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c85033b78382a/Renan/Engenharia Civil/Desenvolvimentos/00-LOCAL_FILES/ViscoMisc/20230701-KelvinChains/"/>
    </mc:Choice>
  </mc:AlternateContent>
  <xr:revisionPtr revIDLastSave="139" documentId="8_{E9CC164C-15A4-404E-8B60-A69CAD116E9F}" xr6:coauthVersionLast="47" xr6:coauthVersionMax="47" xr10:uidLastSave="{BDDA6457-F020-4AA1-90B3-F9D9547A760E}"/>
  <bookViews>
    <workbookView xWindow="-120" yWindow="-16320" windowWidth="29040" windowHeight="15840" firstSheet="20" activeTab="32" xr2:uid="{C2B514BE-E1F4-49A1-A259-9A09BBB48F11}"/>
  </bookViews>
  <sheets>
    <sheet name="RESUME" sheetId="1" r:id="rId1"/>
    <sheet name="01" sheetId="2" r:id="rId2"/>
    <sheet name="MC-01" sheetId="48" r:id="rId3"/>
    <sheet name="02" sheetId="3" r:id="rId4"/>
    <sheet name="MC-02" sheetId="49" r:id="rId5"/>
    <sheet name="03" sheetId="4" r:id="rId6"/>
    <sheet name="MC-03" sheetId="51" r:id="rId7"/>
    <sheet name="04" sheetId="5" r:id="rId8"/>
    <sheet name="05" sheetId="6" r:id="rId9"/>
    <sheet name="06" sheetId="7" r:id="rId10"/>
    <sheet name="07" sheetId="8" r:id="rId11"/>
    <sheet name="08" sheetId="9" r:id="rId12"/>
    <sheet name="09" sheetId="10" r:id="rId13"/>
    <sheet name="10" sheetId="11" r:id="rId14"/>
    <sheet name="11" sheetId="12" r:id="rId15"/>
    <sheet name="12" sheetId="13" r:id="rId16"/>
    <sheet name="13" sheetId="14" r:id="rId17"/>
    <sheet name="14" sheetId="15" r:id="rId18"/>
    <sheet name="15" sheetId="16" r:id="rId19"/>
    <sheet name="16" sheetId="17" r:id="rId20"/>
    <sheet name="17" sheetId="18" r:id="rId21"/>
    <sheet name="18" sheetId="19" r:id="rId22"/>
    <sheet name="19" sheetId="20" r:id="rId23"/>
    <sheet name="20" sheetId="45" r:id="rId24"/>
    <sheet name="21" sheetId="43" r:id="rId25"/>
    <sheet name="22" sheetId="44" r:id="rId26"/>
    <sheet name="23" sheetId="42" r:id="rId27"/>
    <sheet name="24" sheetId="47" r:id="rId28"/>
    <sheet name="EC-20" sheetId="38" r:id="rId29"/>
    <sheet name="EC-21" sheetId="39" r:id="rId30"/>
    <sheet name="EC-22" sheetId="40" r:id="rId31"/>
    <sheet name="EC-23" sheetId="41" r:id="rId32"/>
    <sheet name="EC-24" sheetId="3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8" l="1"/>
  <c r="D7" i="38" s="1"/>
  <c r="D467" i="51" l="1"/>
  <c r="D466" i="51"/>
  <c r="D465" i="51"/>
  <c r="D464" i="51"/>
  <c r="D463" i="51"/>
  <c r="D462" i="51"/>
  <c r="D461" i="51"/>
  <c r="D460" i="51"/>
  <c r="D459" i="51"/>
  <c r="D458" i="51"/>
  <c r="D457" i="51"/>
  <c r="D456" i="51"/>
  <c r="D455" i="51"/>
  <c r="D454" i="51"/>
  <c r="D453" i="51"/>
  <c r="D452" i="51"/>
  <c r="D451" i="51"/>
  <c r="D450" i="51"/>
  <c r="D449" i="51"/>
  <c r="D448" i="51"/>
  <c r="D447" i="51"/>
  <c r="D446" i="51"/>
  <c r="D445" i="51"/>
  <c r="D444" i="51"/>
  <c r="D443" i="51"/>
  <c r="D442" i="51"/>
  <c r="D441" i="51"/>
  <c r="D440" i="51"/>
  <c r="D439" i="51"/>
  <c r="D438" i="51"/>
  <c r="D437" i="51"/>
  <c r="D436" i="51"/>
  <c r="D435" i="51"/>
  <c r="D434" i="51"/>
  <c r="D433" i="51"/>
  <c r="D432" i="51"/>
  <c r="D431" i="51"/>
  <c r="D430" i="51"/>
  <c r="D429" i="51"/>
  <c r="D428" i="51"/>
  <c r="D427" i="51"/>
  <c r="D426" i="51"/>
  <c r="D425" i="51"/>
  <c r="D424" i="51"/>
  <c r="D423" i="51"/>
  <c r="D422" i="51"/>
  <c r="D421" i="51"/>
  <c r="D420" i="51"/>
  <c r="D419" i="51"/>
  <c r="D418" i="51"/>
  <c r="D417" i="51"/>
  <c r="D416" i="51"/>
  <c r="D415" i="51"/>
  <c r="D414" i="51"/>
  <c r="D413" i="51"/>
  <c r="D412" i="51"/>
  <c r="D411" i="51"/>
  <c r="D410" i="51"/>
  <c r="D409" i="51"/>
  <c r="D408" i="51"/>
  <c r="D407" i="51"/>
  <c r="D406" i="51"/>
  <c r="D405" i="51"/>
  <c r="D404" i="51"/>
  <c r="D403" i="51"/>
  <c r="D402" i="51"/>
  <c r="D401" i="51"/>
  <c r="D400" i="51"/>
  <c r="D399" i="51"/>
  <c r="D398" i="51"/>
  <c r="D397" i="51"/>
  <c r="D396" i="51"/>
  <c r="D395" i="51"/>
  <c r="D394" i="51"/>
  <c r="D393" i="51"/>
  <c r="D392" i="51"/>
  <c r="D391" i="51"/>
  <c r="D390" i="51"/>
  <c r="D389" i="51"/>
  <c r="D388" i="51"/>
  <c r="D387" i="51"/>
  <c r="D386" i="51"/>
  <c r="D385" i="51"/>
  <c r="D384" i="51"/>
  <c r="D383" i="51"/>
  <c r="D382" i="51"/>
  <c r="D381" i="51"/>
  <c r="D380" i="51"/>
  <c r="D379" i="51"/>
  <c r="D378" i="51"/>
  <c r="D377" i="51"/>
  <c r="D376" i="51"/>
  <c r="D375" i="51"/>
  <c r="D374" i="51"/>
  <c r="D373" i="51"/>
  <c r="D372" i="51"/>
  <c r="D371" i="51"/>
  <c r="D370" i="51"/>
  <c r="D369" i="51"/>
  <c r="D368" i="51"/>
  <c r="D367" i="51"/>
  <c r="D366" i="51"/>
  <c r="D365" i="51"/>
  <c r="D364" i="51"/>
  <c r="D363" i="51"/>
  <c r="D362" i="51"/>
  <c r="D361" i="51"/>
  <c r="D360" i="51"/>
  <c r="D359" i="51"/>
  <c r="D358" i="51"/>
  <c r="D357" i="51"/>
  <c r="D356" i="51"/>
  <c r="D355" i="51"/>
  <c r="D354" i="51"/>
  <c r="D353" i="51"/>
  <c r="D352" i="51"/>
  <c r="D351" i="51"/>
  <c r="D350" i="51"/>
  <c r="D349" i="51"/>
  <c r="D348" i="51"/>
  <c r="D347" i="51"/>
  <c r="D346" i="51"/>
  <c r="D345" i="51"/>
  <c r="D344" i="51"/>
  <c r="D343" i="51"/>
  <c r="D342" i="51"/>
  <c r="D341" i="51"/>
  <c r="D340" i="51"/>
  <c r="D339" i="51"/>
  <c r="D338" i="51"/>
  <c r="D337" i="51"/>
  <c r="D336" i="51"/>
  <c r="D335" i="51"/>
  <c r="D334" i="51"/>
  <c r="D333" i="51"/>
  <c r="D332" i="51"/>
  <c r="D331" i="51"/>
  <c r="D330" i="51"/>
  <c r="D329" i="51"/>
  <c r="D328" i="51"/>
  <c r="D327" i="51"/>
  <c r="D326" i="51"/>
  <c r="D325" i="51"/>
  <c r="D324" i="51"/>
  <c r="D323" i="51"/>
  <c r="D322" i="51"/>
  <c r="D321" i="51"/>
  <c r="D320" i="51"/>
  <c r="D319" i="51"/>
  <c r="D318" i="51"/>
  <c r="D317" i="51"/>
  <c r="D316" i="51"/>
  <c r="D315" i="51"/>
  <c r="D314" i="51"/>
  <c r="D313" i="51"/>
  <c r="D312" i="51"/>
  <c r="D311" i="51"/>
  <c r="D310" i="51"/>
  <c r="D309" i="51"/>
  <c r="D308" i="51"/>
  <c r="D307" i="51"/>
  <c r="D306" i="51"/>
  <c r="D305" i="51"/>
  <c r="D304" i="51"/>
  <c r="D303" i="51"/>
  <c r="D302" i="51"/>
  <c r="D301" i="51"/>
  <c r="D300" i="51"/>
  <c r="D299" i="51"/>
  <c r="D298" i="51"/>
  <c r="D297" i="51"/>
  <c r="D296" i="51"/>
  <c r="D295" i="51"/>
  <c r="D294" i="51"/>
  <c r="D293" i="51"/>
  <c r="D292" i="51"/>
  <c r="D291" i="51"/>
  <c r="D290" i="51"/>
  <c r="D289" i="51"/>
  <c r="D288" i="51"/>
  <c r="D287" i="51"/>
  <c r="D286" i="51"/>
  <c r="D285" i="51"/>
  <c r="D284" i="51"/>
  <c r="D283" i="51"/>
  <c r="D282" i="51"/>
  <c r="D281" i="51"/>
  <c r="D280" i="51"/>
  <c r="D279" i="51"/>
  <c r="D278" i="51"/>
  <c r="D277" i="51"/>
  <c r="D276" i="51"/>
  <c r="D275" i="51"/>
  <c r="D274" i="51"/>
  <c r="D273" i="51"/>
  <c r="D272" i="51"/>
  <c r="D271" i="51"/>
  <c r="D270" i="51"/>
  <c r="D269" i="51"/>
  <c r="D268" i="51"/>
  <c r="D267" i="51"/>
  <c r="D266" i="51"/>
  <c r="D265" i="51"/>
  <c r="D264" i="51"/>
  <c r="D263" i="51"/>
  <c r="D262" i="51"/>
  <c r="D261" i="51"/>
  <c r="D260" i="51"/>
  <c r="D259" i="51"/>
  <c r="D258" i="51"/>
  <c r="D257" i="51"/>
  <c r="D256" i="51"/>
  <c r="D255" i="51"/>
  <c r="D254" i="51"/>
  <c r="D253" i="51"/>
  <c r="D252" i="51"/>
  <c r="D251" i="51"/>
  <c r="D250" i="51"/>
  <c r="D249" i="51"/>
  <c r="D248" i="51"/>
  <c r="D247" i="51"/>
  <c r="D246" i="51"/>
  <c r="D245" i="51"/>
  <c r="D244" i="51"/>
  <c r="D243" i="51"/>
  <c r="D242" i="51"/>
  <c r="D241" i="51"/>
  <c r="D240" i="51"/>
  <c r="D239" i="51"/>
  <c r="D238" i="51"/>
  <c r="D237" i="51"/>
  <c r="D236" i="51"/>
  <c r="D235" i="51"/>
  <c r="D234" i="51"/>
  <c r="D233" i="51"/>
  <c r="D232" i="51"/>
  <c r="D231" i="51"/>
  <c r="D230" i="51"/>
  <c r="D229" i="51"/>
  <c r="D228" i="51"/>
  <c r="D227" i="51"/>
  <c r="D226" i="51"/>
  <c r="D225" i="51"/>
  <c r="D224" i="51"/>
  <c r="D223" i="51"/>
  <c r="D222" i="51"/>
  <c r="D221" i="51"/>
  <c r="D220" i="51"/>
  <c r="D219" i="51"/>
  <c r="D218" i="51"/>
  <c r="D217" i="51"/>
  <c r="D216" i="51"/>
  <c r="D215" i="51"/>
  <c r="D214" i="51"/>
  <c r="D213" i="51"/>
  <c r="D212" i="51"/>
  <c r="D211" i="51"/>
  <c r="D210" i="51"/>
  <c r="D209" i="51"/>
  <c r="D208" i="51"/>
  <c r="D207" i="51"/>
  <c r="D206" i="51"/>
  <c r="D205" i="51"/>
  <c r="D204" i="51"/>
  <c r="D203" i="51"/>
  <c r="D202" i="51"/>
  <c r="D201" i="51"/>
  <c r="D200" i="51"/>
  <c r="D199" i="51"/>
  <c r="D198" i="51"/>
  <c r="D197" i="51"/>
  <c r="D196" i="51"/>
  <c r="D195" i="51"/>
  <c r="D194" i="51"/>
  <c r="D193" i="51"/>
  <c r="D192" i="51"/>
  <c r="D191" i="51"/>
  <c r="D190" i="51"/>
  <c r="D189" i="51"/>
  <c r="D188" i="51"/>
  <c r="D187" i="51"/>
  <c r="D186" i="51"/>
  <c r="D185" i="51"/>
  <c r="D184" i="51"/>
  <c r="D183" i="51"/>
  <c r="D182" i="51"/>
  <c r="D181" i="51"/>
  <c r="D180" i="51"/>
  <c r="D179" i="51"/>
  <c r="D178" i="51"/>
  <c r="D177" i="51"/>
  <c r="D176" i="51"/>
  <c r="D175" i="51"/>
  <c r="D174" i="51"/>
  <c r="D173" i="51"/>
  <c r="D172" i="51"/>
  <c r="D171" i="51"/>
  <c r="D170" i="51"/>
  <c r="D169" i="51"/>
  <c r="D168" i="51"/>
  <c r="D167" i="51"/>
  <c r="D166" i="51"/>
  <c r="D165" i="51"/>
  <c r="D164" i="51"/>
  <c r="D163" i="51"/>
  <c r="D162" i="51"/>
  <c r="D161" i="51"/>
  <c r="D160" i="51"/>
  <c r="D159" i="51"/>
  <c r="D158" i="51"/>
  <c r="D157" i="51"/>
  <c r="D156" i="51"/>
  <c r="D155" i="51"/>
  <c r="D154" i="51"/>
  <c r="D153" i="51"/>
  <c r="D152" i="51"/>
  <c r="D151" i="51"/>
  <c r="D150" i="51"/>
  <c r="D149" i="51"/>
  <c r="D148" i="51"/>
  <c r="D147" i="51"/>
  <c r="D146" i="51"/>
  <c r="D145" i="51"/>
  <c r="D144" i="51"/>
  <c r="D143" i="51"/>
  <c r="D142" i="51"/>
  <c r="D141" i="51"/>
  <c r="D140" i="51"/>
  <c r="D139" i="51"/>
  <c r="D138" i="51"/>
  <c r="D137" i="51"/>
  <c r="D136" i="51"/>
  <c r="D135" i="51"/>
  <c r="D134" i="51"/>
  <c r="D133" i="51"/>
  <c r="D132" i="51"/>
  <c r="D131" i="51"/>
  <c r="D130" i="51"/>
  <c r="D129" i="51"/>
  <c r="D128" i="51"/>
  <c r="D127" i="51"/>
  <c r="D126" i="51"/>
  <c r="D125" i="51"/>
  <c r="D124" i="51"/>
  <c r="D123" i="51"/>
  <c r="D122" i="51"/>
  <c r="D121" i="51"/>
  <c r="D120" i="51"/>
  <c r="D119" i="51"/>
  <c r="D118" i="51"/>
  <c r="D117" i="51"/>
  <c r="D116" i="51"/>
  <c r="D115" i="51"/>
  <c r="D114" i="51"/>
  <c r="D113" i="51"/>
  <c r="D112" i="51"/>
  <c r="D111" i="51"/>
  <c r="D110" i="51"/>
  <c r="D109" i="51"/>
  <c r="D108" i="51"/>
  <c r="D107" i="51"/>
  <c r="D106" i="51"/>
  <c r="D105" i="51"/>
  <c r="D104" i="51"/>
  <c r="D103" i="51"/>
  <c r="D102" i="51"/>
  <c r="D101" i="51"/>
  <c r="D100" i="51"/>
  <c r="D99" i="51"/>
  <c r="D98" i="51"/>
  <c r="D97" i="51"/>
  <c r="D96" i="51"/>
  <c r="D95" i="51"/>
  <c r="D94" i="51"/>
  <c r="D93" i="51"/>
  <c r="D92" i="51"/>
  <c r="D91" i="51"/>
  <c r="D90" i="51"/>
  <c r="D89" i="51"/>
  <c r="D88" i="51"/>
  <c r="D87" i="51"/>
  <c r="D86" i="51"/>
  <c r="D85" i="51"/>
  <c r="D84" i="51"/>
  <c r="D83" i="51"/>
  <c r="D82" i="51"/>
  <c r="D81" i="51"/>
  <c r="D80" i="51"/>
  <c r="D79" i="51"/>
  <c r="D78" i="51"/>
  <c r="D77" i="51"/>
  <c r="D76" i="51"/>
  <c r="D75" i="51"/>
  <c r="D74" i="51"/>
  <c r="D73" i="51"/>
  <c r="D72" i="51"/>
  <c r="D71" i="51"/>
  <c r="D70" i="51"/>
  <c r="D69" i="51"/>
  <c r="D68" i="51"/>
  <c r="D67" i="51"/>
  <c r="D66" i="51"/>
  <c r="D65" i="51"/>
  <c r="D64" i="51"/>
  <c r="D63" i="51"/>
  <c r="D62" i="51"/>
  <c r="D61" i="51"/>
  <c r="D60" i="51"/>
  <c r="D59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D4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F2" i="51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F2" i="49"/>
  <c r="F2" i="48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67" i="41"/>
  <c r="D4" i="41"/>
  <c r="D3" i="41"/>
  <c r="F2" i="41"/>
  <c r="D2" i="41"/>
  <c r="D428" i="40"/>
  <c r="D420" i="40"/>
  <c r="D412" i="40"/>
  <c r="D404" i="40"/>
  <c r="D364" i="40"/>
  <c r="D356" i="40"/>
  <c r="D348" i="40"/>
  <c r="D340" i="40"/>
  <c r="D300" i="40"/>
  <c r="D292" i="40"/>
  <c r="D284" i="40"/>
  <c r="D276" i="40"/>
  <c r="D237" i="40"/>
  <c r="D236" i="40"/>
  <c r="D229" i="40"/>
  <c r="D228" i="40"/>
  <c r="D205" i="40"/>
  <c r="D204" i="40"/>
  <c r="D197" i="40"/>
  <c r="D196" i="40"/>
  <c r="D173" i="40"/>
  <c r="D172" i="40"/>
  <c r="D165" i="40"/>
  <c r="D164" i="40"/>
  <c r="D148" i="40"/>
  <c r="D143" i="40"/>
  <c r="D141" i="40"/>
  <c r="D140" i="40"/>
  <c r="D125" i="40"/>
  <c r="D124" i="40"/>
  <c r="D122" i="40"/>
  <c r="D119" i="40"/>
  <c r="D109" i="40"/>
  <c r="D108" i="40"/>
  <c r="D106" i="40"/>
  <c r="D103" i="40"/>
  <c r="D93" i="40"/>
  <c r="D92" i="40"/>
  <c r="D90" i="40"/>
  <c r="D87" i="40"/>
  <c r="D84" i="40"/>
  <c r="D77" i="40"/>
  <c r="D76" i="40"/>
  <c r="D74" i="40"/>
  <c r="D71" i="40"/>
  <c r="D68" i="40"/>
  <c r="D61" i="40"/>
  <c r="D60" i="40"/>
  <c r="D58" i="40"/>
  <c r="D55" i="40"/>
  <c r="D53" i="40"/>
  <c r="D52" i="40"/>
  <c r="D45" i="40"/>
  <c r="D44" i="40"/>
  <c r="D42" i="40"/>
  <c r="D39" i="40"/>
  <c r="D37" i="40"/>
  <c r="D36" i="40"/>
  <c r="D29" i="40"/>
  <c r="D28" i="40"/>
  <c r="D26" i="40"/>
  <c r="D23" i="40"/>
  <c r="D21" i="40"/>
  <c r="D20" i="40"/>
  <c r="D13" i="40"/>
  <c r="D12" i="40"/>
  <c r="D10" i="40"/>
  <c r="D8" i="40"/>
  <c r="D7" i="40"/>
  <c r="D6" i="40"/>
  <c r="D5" i="40"/>
  <c r="D4" i="40"/>
  <c r="D3" i="40"/>
  <c r="F2" i="40"/>
  <c r="D2" i="40"/>
  <c r="D9" i="39"/>
  <c r="D366" i="39"/>
  <c r="D365" i="39"/>
  <c r="D364" i="39"/>
  <c r="D363" i="39"/>
  <c r="D362" i="39"/>
  <c r="D361" i="39"/>
  <c r="D360" i="39"/>
  <c r="D359" i="39"/>
  <c r="D358" i="39"/>
  <c r="D357" i="39"/>
  <c r="D356" i="39"/>
  <c r="D355" i="39"/>
  <c r="D354" i="39"/>
  <c r="D353" i="39"/>
  <c r="D352" i="39"/>
  <c r="D351" i="39"/>
  <c r="D350" i="39"/>
  <c r="D349" i="39"/>
  <c r="D348" i="39"/>
  <c r="D347" i="39"/>
  <c r="D346" i="39"/>
  <c r="D345" i="39"/>
  <c r="D344" i="39"/>
  <c r="D343" i="39"/>
  <c r="D342" i="39"/>
  <c r="D341" i="39"/>
  <c r="D340" i="39"/>
  <c r="D339" i="39"/>
  <c r="D338" i="39"/>
  <c r="D337" i="39"/>
  <c r="D336" i="39"/>
  <c r="D335" i="39"/>
  <c r="D334" i="39"/>
  <c r="D333" i="39"/>
  <c r="D332" i="39"/>
  <c r="D331" i="39"/>
  <c r="D330" i="39"/>
  <c r="D329" i="39"/>
  <c r="D328" i="39"/>
  <c r="D327" i="39"/>
  <c r="D326" i="39"/>
  <c r="D325" i="39"/>
  <c r="D324" i="39"/>
  <c r="D323" i="39"/>
  <c r="D322" i="39"/>
  <c r="D321" i="39"/>
  <c r="D320" i="39"/>
  <c r="D319" i="39"/>
  <c r="D318" i="39"/>
  <c r="D317" i="39"/>
  <c r="D316" i="39"/>
  <c r="D315" i="39"/>
  <c r="D314" i="39"/>
  <c r="D313" i="39"/>
  <c r="D312" i="39"/>
  <c r="D311" i="39"/>
  <c r="D310" i="39"/>
  <c r="D309" i="39"/>
  <c r="D308" i="39"/>
  <c r="D307" i="39"/>
  <c r="D306" i="39"/>
  <c r="D305" i="39"/>
  <c r="D304" i="39"/>
  <c r="D303" i="39"/>
  <c r="D302" i="39"/>
  <c r="D301" i="39"/>
  <c r="D300" i="39"/>
  <c r="D299" i="39"/>
  <c r="D298" i="39"/>
  <c r="D297" i="39"/>
  <c r="D296" i="39"/>
  <c r="D295" i="39"/>
  <c r="D294" i="39"/>
  <c r="D293" i="39"/>
  <c r="D292" i="39"/>
  <c r="D291" i="39"/>
  <c r="D290" i="39"/>
  <c r="D289" i="39"/>
  <c r="D288" i="39"/>
  <c r="D287" i="39"/>
  <c r="D286" i="39"/>
  <c r="D285" i="39"/>
  <c r="D284" i="39"/>
  <c r="D283" i="39"/>
  <c r="D282" i="39"/>
  <c r="D281" i="39"/>
  <c r="D280" i="39"/>
  <c r="D279" i="39"/>
  <c r="D278" i="39"/>
  <c r="D277" i="39"/>
  <c r="D276" i="39"/>
  <c r="D275" i="39"/>
  <c r="D274" i="39"/>
  <c r="D273" i="39"/>
  <c r="D272" i="39"/>
  <c r="D271" i="39"/>
  <c r="D270" i="39"/>
  <c r="D269" i="39"/>
  <c r="D268" i="39"/>
  <c r="D267" i="39"/>
  <c r="D266" i="39"/>
  <c r="D265" i="39"/>
  <c r="D264" i="39"/>
  <c r="D263" i="39"/>
  <c r="D262" i="39"/>
  <c r="D261" i="39"/>
  <c r="D260" i="39"/>
  <c r="D259" i="39"/>
  <c r="D258" i="39"/>
  <c r="D257" i="39"/>
  <c r="D256" i="39"/>
  <c r="D255" i="39"/>
  <c r="D254" i="39"/>
  <c r="D253" i="39"/>
  <c r="D252" i="39"/>
  <c r="D251" i="39"/>
  <c r="D250" i="39"/>
  <c r="D249" i="39"/>
  <c r="D248" i="39"/>
  <c r="D247" i="39"/>
  <c r="D246" i="39"/>
  <c r="D245" i="39"/>
  <c r="D244" i="39"/>
  <c r="D243" i="39"/>
  <c r="D242" i="39"/>
  <c r="D241" i="39"/>
  <c r="D240" i="39"/>
  <c r="D239" i="39"/>
  <c r="D238" i="39"/>
  <c r="D237" i="39"/>
  <c r="D236" i="39"/>
  <c r="D235" i="39"/>
  <c r="D234" i="39"/>
  <c r="D233" i="39"/>
  <c r="D232" i="39"/>
  <c r="D231" i="39"/>
  <c r="D230" i="39"/>
  <c r="D229" i="39"/>
  <c r="D228" i="39"/>
  <c r="D227" i="39"/>
  <c r="D226" i="39"/>
  <c r="D225" i="39"/>
  <c r="D224" i="39"/>
  <c r="D223" i="39"/>
  <c r="D222" i="39"/>
  <c r="D221" i="39"/>
  <c r="D220" i="39"/>
  <c r="D219" i="39"/>
  <c r="D218" i="39"/>
  <c r="D217" i="39"/>
  <c r="D216" i="39"/>
  <c r="D215" i="39"/>
  <c r="D214" i="39"/>
  <c r="D213" i="39"/>
  <c r="D212" i="39"/>
  <c r="D211" i="39"/>
  <c r="D210" i="39"/>
  <c r="D209" i="39"/>
  <c r="D208" i="39"/>
  <c r="D207" i="39"/>
  <c r="D206" i="39"/>
  <c r="D205" i="39"/>
  <c r="D204" i="39"/>
  <c r="D203" i="39"/>
  <c r="D202" i="39"/>
  <c r="D201" i="39"/>
  <c r="D200" i="39"/>
  <c r="D199" i="39"/>
  <c r="D198" i="39"/>
  <c r="D197" i="39"/>
  <c r="D196" i="39"/>
  <c r="D195" i="39"/>
  <c r="D194" i="39"/>
  <c r="D193" i="39"/>
  <c r="D192" i="39"/>
  <c r="D191" i="39"/>
  <c r="D190" i="39"/>
  <c r="D189" i="39"/>
  <c r="D188" i="39"/>
  <c r="D187" i="39"/>
  <c r="D186" i="39"/>
  <c r="D185" i="39"/>
  <c r="D184" i="39"/>
  <c r="D183" i="39"/>
  <c r="D182" i="39"/>
  <c r="D181" i="39"/>
  <c r="D180" i="39"/>
  <c r="D179" i="39"/>
  <c r="D178" i="39"/>
  <c r="D177" i="39"/>
  <c r="D176" i="39"/>
  <c r="D175" i="39"/>
  <c r="D174" i="39"/>
  <c r="D173" i="39"/>
  <c r="D172" i="39"/>
  <c r="D171" i="39"/>
  <c r="D170" i="39"/>
  <c r="D169" i="39"/>
  <c r="D168" i="39"/>
  <c r="D167" i="39"/>
  <c r="D166" i="39"/>
  <c r="D165" i="39"/>
  <c r="D164" i="39"/>
  <c r="D163" i="39"/>
  <c r="D162" i="39"/>
  <c r="D161" i="39"/>
  <c r="D160" i="39"/>
  <c r="D159" i="39"/>
  <c r="D158" i="39"/>
  <c r="D157" i="39"/>
  <c r="D156" i="39"/>
  <c r="D155" i="39"/>
  <c r="D154" i="39"/>
  <c r="D153" i="39"/>
  <c r="D152" i="39"/>
  <c r="D151" i="39"/>
  <c r="D150" i="39"/>
  <c r="D149" i="39"/>
  <c r="D148" i="39"/>
  <c r="D147" i="39"/>
  <c r="D146" i="39"/>
  <c r="D145" i="39"/>
  <c r="D144" i="39"/>
  <c r="D143" i="39"/>
  <c r="D142" i="39"/>
  <c r="D141" i="39"/>
  <c r="D140" i="39"/>
  <c r="D139" i="39"/>
  <c r="D138" i="39"/>
  <c r="D137" i="39"/>
  <c r="D136" i="39"/>
  <c r="D135" i="39"/>
  <c r="D134" i="39"/>
  <c r="D133" i="39"/>
  <c r="D132" i="39"/>
  <c r="D131" i="39"/>
  <c r="D130" i="39"/>
  <c r="D129" i="39"/>
  <c r="D128" i="39"/>
  <c r="D127" i="39"/>
  <c r="D126" i="39"/>
  <c r="D125" i="39"/>
  <c r="D124" i="39"/>
  <c r="D123" i="39"/>
  <c r="D122" i="39"/>
  <c r="D121" i="39"/>
  <c r="D120" i="39"/>
  <c r="D119" i="39"/>
  <c r="D118" i="39"/>
  <c r="D117" i="39"/>
  <c r="D116" i="39"/>
  <c r="D115" i="39"/>
  <c r="D114" i="39"/>
  <c r="D113" i="39"/>
  <c r="D112" i="39"/>
  <c r="D111" i="39"/>
  <c r="D110" i="39"/>
  <c r="D109" i="39"/>
  <c r="D108" i="39"/>
  <c r="D107" i="39"/>
  <c r="D106" i="39"/>
  <c r="D105" i="39"/>
  <c r="D104" i="39"/>
  <c r="D103" i="39"/>
  <c r="D102" i="39"/>
  <c r="D101" i="39"/>
  <c r="D100" i="39"/>
  <c r="D99" i="39"/>
  <c r="D98" i="39"/>
  <c r="D97" i="39"/>
  <c r="D96" i="39"/>
  <c r="D95" i="39"/>
  <c r="D94" i="39"/>
  <c r="D93" i="39"/>
  <c r="D92" i="39"/>
  <c r="D91" i="39"/>
  <c r="D90" i="39"/>
  <c r="D89" i="39"/>
  <c r="D88" i="39"/>
  <c r="D87" i="39"/>
  <c r="D86" i="39"/>
  <c r="D85" i="39"/>
  <c r="D84" i="39"/>
  <c r="D83" i="39"/>
  <c r="D82" i="39"/>
  <c r="D81" i="39"/>
  <c r="D80" i="39"/>
  <c r="D79" i="39"/>
  <c r="D78" i="39"/>
  <c r="D77" i="39"/>
  <c r="D76" i="39"/>
  <c r="D75" i="39"/>
  <c r="D74" i="39"/>
  <c r="D73" i="39"/>
  <c r="D72" i="39"/>
  <c r="D71" i="39"/>
  <c r="D70" i="39"/>
  <c r="D69" i="39"/>
  <c r="D68" i="39"/>
  <c r="D67" i="39"/>
  <c r="D66" i="39"/>
  <c r="D65" i="39"/>
  <c r="D64" i="39"/>
  <c r="D63" i="39"/>
  <c r="D62" i="39"/>
  <c r="D61" i="39"/>
  <c r="D60" i="39"/>
  <c r="D59" i="39"/>
  <c r="D58" i="39"/>
  <c r="D57" i="39"/>
  <c r="D56" i="39"/>
  <c r="D55" i="39"/>
  <c r="D54" i="39"/>
  <c r="D53" i="39"/>
  <c r="D52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8" i="39"/>
  <c r="D7" i="39"/>
  <c r="D6" i="39"/>
  <c r="D5" i="39"/>
  <c r="D4" i="39"/>
  <c r="D3" i="39"/>
  <c r="F2" i="39"/>
  <c r="D2" i="39"/>
  <c r="D4" i="38"/>
  <c r="D5" i="38"/>
  <c r="D6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204" i="38"/>
  <c r="D205" i="38"/>
  <c r="D206" i="38"/>
  <c r="D207" i="38"/>
  <c r="D208" i="38"/>
  <c r="D209" i="38"/>
  <c r="D210" i="38"/>
  <c r="D211" i="38"/>
  <c r="D212" i="38"/>
  <c r="D213" i="38"/>
  <c r="D214" i="38"/>
  <c r="D215" i="38"/>
  <c r="D216" i="38"/>
  <c r="D217" i="38"/>
  <c r="D218" i="38"/>
  <c r="D219" i="38"/>
  <c r="D220" i="38"/>
  <c r="D221" i="38"/>
  <c r="D222" i="38"/>
  <c r="D223" i="38"/>
  <c r="D224" i="38"/>
  <c r="D225" i="38"/>
  <c r="D226" i="38"/>
  <c r="D227" i="38"/>
  <c r="D228" i="38"/>
  <c r="D229" i="38"/>
  <c r="D230" i="38"/>
  <c r="D231" i="38"/>
  <c r="D232" i="38"/>
  <c r="D233" i="38"/>
  <c r="D234" i="38"/>
  <c r="D235" i="38"/>
  <c r="D236" i="38"/>
  <c r="D237" i="38"/>
  <c r="D238" i="38"/>
  <c r="D239" i="38"/>
  <c r="D240" i="38"/>
  <c r="D241" i="38"/>
  <c r="D242" i="38"/>
  <c r="D243" i="38"/>
  <c r="D244" i="38"/>
  <c r="D245" i="38"/>
  <c r="D246" i="38"/>
  <c r="D247" i="38"/>
  <c r="D248" i="38"/>
  <c r="D249" i="38"/>
  <c r="D250" i="38"/>
  <c r="D251" i="38"/>
  <c r="D252" i="38"/>
  <c r="D253" i="38"/>
  <c r="D254" i="38"/>
  <c r="D255" i="38"/>
  <c r="D256" i="38"/>
  <c r="D257" i="38"/>
  <c r="D258" i="38"/>
  <c r="D259" i="38"/>
  <c r="D260" i="38"/>
  <c r="D261" i="38"/>
  <c r="D262" i="38"/>
  <c r="D263" i="38"/>
  <c r="D264" i="38"/>
  <c r="D265" i="38"/>
  <c r="D266" i="38"/>
  <c r="D267" i="38"/>
  <c r="D268" i="38"/>
  <c r="D269" i="38"/>
  <c r="D270" i="38"/>
  <c r="D271" i="38"/>
  <c r="D272" i="38"/>
  <c r="D273" i="38"/>
  <c r="D274" i="38"/>
  <c r="D275" i="38"/>
  <c r="D276" i="38"/>
  <c r="D277" i="38"/>
  <c r="D278" i="38"/>
  <c r="D279" i="38"/>
  <c r="D280" i="38"/>
  <c r="D281" i="38"/>
  <c r="D282" i="38"/>
  <c r="D283" i="38"/>
  <c r="D284" i="38"/>
  <c r="D285" i="38"/>
  <c r="D286" i="38"/>
  <c r="D287" i="38"/>
  <c r="D288" i="38"/>
  <c r="D289" i="38"/>
  <c r="D290" i="38"/>
  <c r="D291" i="38"/>
  <c r="D292" i="38"/>
  <c r="D293" i="38"/>
  <c r="D294" i="38"/>
  <c r="D295" i="38"/>
  <c r="D296" i="38"/>
  <c r="D297" i="38"/>
  <c r="D298" i="38"/>
  <c r="D299" i="38"/>
  <c r="D300" i="38"/>
  <c r="D301" i="38"/>
  <c r="D302" i="38"/>
  <c r="D303" i="38"/>
  <c r="D304" i="38"/>
  <c r="D305" i="38"/>
  <c r="D306" i="38"/>
  <c r="D307" i="38"/>
  <c r="D308" i="38"/>
  <c r="D309" i="38"/>
  <c r="D310" i="38"/>
  <c r="D311" i="38"/>
  <c r="D312" i="38"/>
  <c r="D313" i="38"/>
  <c r="D314" i="38"/>
  <c r="D315" i="38"/>
  <c r="D316" i="38"/>
  <c r="D317" i="38"/>
  <c r="D318" i="38"/>
  <c r="D319" i="38"/>
  <c r="D320" i="38"/>
  <c r="D321" i="38"/>
  <c r="D322" i="38"/>
  <c r="D323" i="38"/>
  <c r="D324" i="38"/>
  <c r="D325" i="38"/>
  <c r="D326" i="38"/>
  <c r="D327" i="38"/>
  <c r="D328" i="38"/>
  <c r="D329" i="38"/>
  <c r="D330" i="38"/>
  <c r="D331" i="38"/>
  <c r="D332" i="38"/>
  <c r="D333" i="38"/>
  <c r="D334" i="38"/>
  <c r="D335" i="38"/>
  <c r="D336" i="38"/>
  <c r="D337" i="38"/>
  <c r="D338" i="38"/>
  <c r="D339" i="38"/>
  <c r="D340" i="38"/>
  <c r="D341" i="38"/>
  <c r="D342" i="38"/>
  <c r="D343" i="38"/>
  <c r="D344" i="38"/>
  <c r="D345" i="38"/>
  <c r="D346" i="38"/>
  <c r="D347" i="38"/>
  <c r="D348" i="38"/>
  <c r="D349" i="38"/>
  <c r="D350" i="38"/>
  <c r="D351" i="38"/>
  <c r="D352" i="38"/>
  <c r="D353" i="38"/>
  <c r="D354" i="38"/>
  <c r="D355" i="38"/>
  <c r="D356" i="38"/>
  <c r="D357" i="38"/>
  <c r="D358" i="38"/>
  <c r="D359" i="38"/>
  <c r="D360" i="38"/>
  <c r="D361" i="38"/>
  <c r="D362" i="38"/>
  <c r="D363" i="38"/>
  <c r="D364" i="38"/>
  <c r="D365" i="38"/>
  <c r="D366" i="38"/>
  <c r="D367" i="38"/>
  <c r="D368" i="38"/>
  <c r="D369" i="38"/>
  <c r="D370" i="38"/>
  <c r="D371" i="38"/>
  <c r="D372" i="38"/>
  <c r="D373" i="38"/>
  <c r="D374" i="38"/>
  <c r="D375" i="38"/>
  <c r="D376" i="38"/>
  <c r="D377" i="38"/>
  <c r="D378" i="38"/>
  <c r="D379" i="38"/>
  <c r="D380" i="38"/>
  <c r="D381" i="38"/>
  <c r="D382" i="38"/>
  <c r="D383" i="38"/>
  <c r="D384" i="38"/>
  <c r="D385" i="38"/>
  <c r="D386" i="38"/>
  <c r="D387" i="38"/>
  <c r="D388" i="38"/>
  <c r="D389" i="38"/>
  <c r="D390" i="38"/>
  <c r="D391" i="38"/>
  <c r="D392" i="38"/>
  <c r="D393" i="38"/>
  <c r="D394" i="38"/>
  <c r="D395" i="38"/>
  <c r="D396" i="38"/>
  <c r="D397" i="38"/>
  <c r="D398" i="38"/>
  <c r="D399" i="38"/>
  <c r="D400" i="38"/>
  <c r="D401" i="38"/>
  <c r="D402" i="38"/>
  <c r="D403" i="38"/>
  <c r="D404" i="38"/>
  <c r="D405" i="38"/>
  <c r="D406" i="38"/>
  <c r="D407" i="38"/>
  <c r="D408" i="38"/>
  <c r="D409" i="38"/>
  <c r="D410" i="38"/>
  <c r="D411" i="38"/>
  <c r="D412" i="38"/>
  <c r="D413" i="38"/>
  <c r="D414" i="38"/>
  <c r="D415" i="38"/>
  <c r="D416" i="38"/>
  <c r="D417" i="38"/>
  <c r="D418" i="38"/>
  <c r="D419" i="38"/>
  <c r="D420" i="38"/>
  <c r="D421" i="38"/>
  <c r="D422" i="38"/>
  <c r="D423" i="38"/>
  <c r="D424" i="38"/>
  <c r="D425" i="38"/>
  <c r="D426" i="38"/>
  <c r="D427" i="38"/>
  <c r="D428" i="38"/>
  <c r="D429" i="38"/>
  <c r="D430" i="38"/>
  <c r="D431" i="38"/>
  <c r="D432" i="38"/>
  <c r="D433" i="38"/>
  <c r="D434" i="38"/>
  <c r="D435" i="38"/>
  <c r="D436" i="38"/>
  <c r="D437" i="38"/>
  <c r="D438" i="38"/>
  <c r="D439" i="38"/>
  <c r="D440" i="38"/>
  <c r="D441" i="38"/>
  <c r="D442" i="38"/>
  <c r="D443" i="38"/>
  <c r="D444" i="38"/>
  <c r="D445" i="38"/>
  <c r="D446" i="38"/>
  <c r="D447" i="38"/>
  <c r="D448" i="38"/>
  <c r="D449" i="38"/>
  <c r="D450" i="38"/>
  <c r="D451" i="38"/>
  <c r="D452" i="38"/>
  <c r="D453" i="38"/>
  <c r="D454" i="38"/>
  <c r="D455" i="38"/>
  <c r="D456" i="38"/>
  <c r="D457" i="38"/>
  <c r="D458" i="38"/>
  <c r="D459" i="38"/>
  <c r="D460" i="38"/>
  <c r="D461" i="38"/>
  <c r="D462" i="38"/>
  <c r="D463" i="38"/>
  <c r="D464" i="38"/>
  <c r="D465" i="38"/>
  <c r="D466" i="38"/>
  <c r="D467" i="38"/>
  <c r="D3" i="38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23" i="37"/>
  <c r="D124" i="37"/>
  <c r="D125" i="37"/>
  <c r="D126" i="37"/>
  <c r="D127" i="37"/>
  <c r="D128" i="37"/>
  <c r="D129" i="37"/>
  <c r="D130" i="37"/>
  <c r="D131" i="37"/>
  <c r="D132" i="37"/>
  <c r="D133" i="37"/>
  <c r="D134" i="37"/>
  <c r="D135" i="37"/>
  <c r="D136" i="37"/>
  <c r="D137" i="37"/>
  <c r="D138" i="37"/>
  <c r="D139" i="37"/>
  <c r="D140" i="37"/>
  <c r="D141" i="37"/>
  <c r="D142" i="37"/>
  <c r="D143" i="37"/>
  <c r="D144" i="37"/>
  <c r="D145" i="37"/>
  <c r="D146" i="37"/>
  <c r="D147" i="37"/>
  <c r="D148" i="37"/>
  <c r="D149" i="37"/>
  <c r="D150" i="37"/>
  <c r="D151" i="37"/>
  <c r="D152" i="37"/>
  <c r="D153" i="37"/>
  <c r="D154" i="37"/>
  <c r="D155" i="37"/>
  <c r="D156" i="37"/>
  <c r="D157" i="37"/>
  <c r="D158" i="37"/>
  <c r="D159" i="37"/>
  <c r="D160" i="37"/>
  <c r="D161" i="37"/>
  <c r="D162" i="37"/>
  <c r="D163" i="37"/>
  <c r="D164" i="37"/>
  <c r="D165" i="37"/>
  <c r="D166" i="37"/>
  <c r="D167" i="37"/>
  <c r="D168" i="37"/>
  <c r="D169" i="37"/>
  <c r="D170" i="37"/>
  <c r="D171" i="37"/>
  <c r="D172" i="37"/>
  <c r="D173" i="37"/>
  <c r="D174" i="37"/>
  <c r="D175" i="37"/>
  <c r="D176" i="37"/>
  <c r="D177" i="37"/>
  <c r="D178" i="37"/>
  <c r="D179" i="37"/>
  <c r="D180" i="37"/>
  <c r="D181" i="37"/>
  <c r="D182" i="37"/>
  <c r="D183" i="37"/>
  <c r="D184" i="37"/>
  <c r="D185" i="37"/>
  <c r="D186" i="37"/>
  <c r="D187" i="37"/>
  <c r="D188" i="37"/>
  <c r="D189" i="37"/>
  <c r="D190" i="37"/>
  <c r="D191" i="37"/>
  <c r="D192" i="37"/>
  <c r="D193" i="37"/>
  <c r="D194" i="37"/>
  <c r="D195" i="37"/>
  <c r="D196" i="37"/>
  <c r="D197" i="37"/>
  <c r="D198" i="37"/>
  <c r="D199" i="37"/>
  <c r="D200" i="37"/>
  <c r="D201" i="37"/>
  <c r="D202" i="37"/>
  <c r="D203" i="37"/>
  <c r="D204" i="37"/>
  <c r="D205" i="37"/>
  <c r="D206" i="37"/>
  <c r="D207" i="37"/>
  <c r="D208" i="37"/>
  <c r="D209" i="37"/>
  <c r="D210" i="37"/>
  <c r="D211" i="37"/>
  <c r="D212" i="37"/>
  <c r="D213" i="37"/>
  <c r="D214" i="37"/>
  <c r="D215" i="37"/>
  <c r="D216" i="37"/>
  <c r="D217" i="37"/>
  <c r="D218" i="37"/>
  <c r="D219" i="37"/>
  <c r="D220" i="37"/>
  <c r="D221" i="37"/>
  <c r="D222" i="37"/>
  <c r="D223" i="37"/>
  <c r="D224" i="37"/>
  <c r="D225" i="37"/>
  <c r="D226" i="37"/>
  <c r="D227" i="37"/>
  <c r="D228" i="37"/>
  <c r="D229" i="37"/>
  <c r="D230" i="37"/>
  <c r="D231" i="37"/>
  <c r="D232" i="37"/>
  <c r="D233" i="37"/>
  <c r="D234" i="37"/>
  <c r="D235" i="37"/>
  <c r="D236" i="37"/>
  <c r="D237" i="37"/>
  <c r="D238" i="37"/>
  <c r="D239" i="37"/>
  <c r="D240" i="37"/>
  <c r="D241" i="37"/>
  <c r="D242" i="37"/>
  <c r="D243" i="37"/>
  <c r="D244" i="37"/>
  <c r="D245" i="37"/>
  <c r="D246" i="37"/>
  <c r="D247" i="37"/>
  <c r="D248" i="37"/>
  <c r="D249" i="37"/>
  <c r="D250" i="37"/>
  <c r="D251" i="37"/>
  <c r="D252" i="37"/>
  <c r="D253" i="37"/>
  <c r="D254" i="37"/>
  <c r="D255" i="37"/>
  <c r="D256" i="37"/>
  <c r="D257" i="37"/>
  <c r="D258" i="37"/>
  <c r="D259" i="37"/>
  <c r="D260" i="37"/>
  <c r="D261" i="37"/>
  <c r="D262" i="37"/>
  <c r="D263" i="37"/>
  <c r="D264" i="37"/>
  <c r="D265" i="37"/>
  <c r="D266" i="37"/>
  <c r="D267" i="37"/>
  <c r="D268" i="37"/>
  <c r="D269" i="37"/>
  <c r="D270" i="37"/>
  <c r="D271" i="37"/>
  <c r="D272" i="37"/>
  <c r="D273" i="37"/>
  <c r="D274" i="37"/>
  <c r="D275" i="37"/>
  <c r="D276" i="37"/>
  <c r="D277" i="37"/>
  <c r="D278" i="37"/>
  <c r="D279" i="37"/>
  <c r="D280" i="37"/>
  <c r="D281" i="37"/>
  <c r="D282" i="37"/>
  <c r="D283" i="37"/>
  <c r="D284" i="37"/>
  <c r="D285" i="37"/>
  <c r="D286" i="37"/>
  <c r="D287" i="37"/>
  <c r="D288" i="37"/>
  <c r="D289" i="37"/>
  <c r="D290" i="37"/>
  <c r="D291" i="37"/>
  <c r="D292" i="37"/>
  <c r="D293" i="37"/>
  <c r="D294" i="37"/>
  <c r="D295" i="37"/>
  <c r="D296" i="37"/>
  <c r="D297" i="37"/>
  <c r="D298" i="37"/>
  <c r="D299" i="37"/>
  <c r="D300" i="37"/>
  <c r="D301" i="37"/>
  <c r="D302" i="37"/>
  <c r="D303" i="37"/>
  <c r="D304" i="37"/>
  <c r="D305" i="37"/>
  <c r="D306" i="37"/>
  <c r="D307" i="37"/>
  <c r="D308" i="37"/>
  <c r="D309" i="37"/>
  <c r="D310" i="37"/>
  <c r="D311" i="37"/>
  <c r="D312" i="37"/>
  <c r="D313" i="37"/>
  <c r="D314" i="37"/>
  <c r="D315" i="37"/>
  <c r="D316" i="37"/>
  <c r="D317" i="37"/>
  <c r="D318" i="37"/>
  <c r="D319" i="37"/>
  <c r="D320" i="37"/>
  <c r="D321" i="37"/>
  <c r="D322" i="37"/>
  <c r="D323" i="37"/>
  <c r="D324" i="37"/>
  <c r="D325" i="37"/>
  <c r="D326" i="37"/>
  <c r="D327" i="37"/>
  <c r="D328" i="37"/>
  <c r="D329" i="37"/>
  <c r="D330" i="37"/>
  <c r="D331" i="37"/>
  <c r="D332" i="37"/>
  <c r="D333" i="37"/>
  <c r="D334" i="37"/>
  <c r="D335" i="37"/>
  <c r="D336" i="37"/>
  <c r="D337" i="37"/>
  <c r="D338" i="37"/>
  <c r="D339" i="37"/>
  <c r="D340" i="37"/>
  <c r="D341" i="37"/>
  <c r="D342" i="37"/>
  <c r="D343" i="37"/>
  <c r="D344" i="37"/>
  <c r="D345" i="37"/>
  <c r="D346" i="37"/>
  <c r="D347" i="37"/>
  <c r="D348" i="37"/>
  <c r="D349" i="37"/>
  <c r="D350" i="37"/>
  <c r="D351" i="37"/>
  <c r="D352" i="37"/>
  <c r="D353" i="37"/>
  <c r="D354" i="37"/>
  <c r="D355" i="37"/>
  <c r="D356" i="37"/>
  <c r="D357" i="37"/>
  <c r="D358" i="37"/>
  <c r="D359" i="37"/>
  <c r="D360" i="37"/>
  <c r="D361" i="37"/>
  <c r="D362" i="37"/>
  <c r="D363" i="37"/>
  <c r="D364" i="37"/>
  <c r="D365" i="37"/>
  <c r="D366" i="37"/>
  <c r="D367" i="37"/>
  <c r="D368" i="37"/>
  <c r="D369" i="37"/>
  <c r="D370" i="37"/>
  <c r="D371" i="37"/>
  <c r="D372" i="37"/>
  <c r="D373" i="37"/>
  <c r="D374" i="37"/>
  <c r="D375" i="37"/>
  <c r="D376" i="37"/>
  <c r="D377" i="37"/>
  <c r="D378" i="37"/>
  <c r="D379" i="37"/>
  <c r="D380" i="37"/>
  <c r="D381" i="37"/>
  <c r="D382" i="37"/>
  <c r="D383" i="37"/>
  <c r="D384" i="37"/>
  <c r="D385" i="37"/>
  <c r="D386" i="37"/>
  <c r="D387" i="37"/>
  <c r="D388" i="37"/>
  <c r="D389" i="37"/>
  <c r="D390" i="37"/>
  <c r="D391" i="37"/>
  <c r="D392" i="37"/>
  <c r="D393" i="37"/>
  <c r="D394" i="37"/>
  <c r="D395" i="37"/>
  <c r="D396" i="37"/>
  <c r="D397" i="37"/>
  <c r="D398" i="37"/>
  <c r="D399" i="37"/>
  <c r="D400" i="37"/>
  <c r="D401" i="37"/>
  <c r="D402" i="37"/>
  <c r="D403" i="37"/>
  <c r="D404" i="37"/>
  <c r="D405" i="37"/>
  <c r="D406" i="37"/>
  <c r="D407" i="37"/>
  <c r="D408" i="37"/>
  <c r="D409" i="37"/>
  <c r="D410" i="37"/>
  <c r="D411" i="37"/>
  <c r="D412" i="37"/>
  <c r="D413" i="37"/>
  <c r="D414" i="37"/>
  <c r="D415" i="37"/>
  <c r="D416" i="37"/>
  <c r="D417" i="37"/>
  <c r="D418" i="37"/>
  <c r="D419" i="37"/>
  <c r="D420" i="37"/>
  <c r="D421" i="37"/>
  <c r="D422" i="37"/>
  <c r="D423" i="37"/>
  <c r="D424" i="37"/>
  <c r="D425" i="37"/>
  <c r="D426" i="37"/>
  <c r="D427" i="37"/>
  <c r="D428" i="37"/>
  <c r="D429" i="37"/>
  <c r="D430" i="37"/>
  <c r="D431" i="37"/>
  <c r="D432" i="37"/>
  <c r="D433" i="37"/>
  <c r="D434" i="37"/>
  <c r="D435" i="37"/>
  <c r="D436" i="37"/>
  <c r="D437" i="37"/>
  <c r="D438" i="37"/>
  <c r="D439" i="37"/>
  <c r="D440" i="37"/>
  <c r="D441" i="37"/>
  <c r="D442" i="37"/>
  <c r="D443" i="37"/>
  <c r="D444" i="37"/>
  <c r="D445" i="37"/>
  <c r="D446" i="37"/>
  <c r="D447" i="37"/>
  <c r="D448" i="37"/>
  <c r="D449" i="37"/>
  <c r="D450" i="37"/>
  <c r="D451" i="37"/>
  <c r="D452" i="37"/>
  <c r="D453" i="37"/>
  <c r="D454" i="37"/>
  <c r="D455" i="37"/>
  <c r="D456" i="37"/>
  <c r="D457" i="37"/>
  <c r="D458" i="37"/>
  <c r="D459" i="37"/>
  <c r="D460" i="37"/>
  <c r="D461" i="37"/>
  <c r="D462" i="37"/>
  <c r="D463" i="37"/>
  <c r="D464" i="37"/>
  <c r="D465" i="37"/>
  <c r="D466" i="37"/>
  <c r="D467" i="37"/>
  <c r="D2" i="37"/>
  <c r="F2" i="38"/>
  <c r="F2" i="37"/>
  <c r="O18" i="1"/>
  <c r="P8" i="1"/>
  <c r="M8" i="1"/>
  <c r="P2" i="1"/>
  <c r="O3" i="1"/>
  <c r="O4" i="1"/>
  <c r="O2" i="1"/>
  <c r="M2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9" i="1"/>
  <c r="D467" i="48" l="1"/>
  <c r="D466" i="48"/>
  <c r="D458" i="48"/>
  <c r="D450" i="48"/>
  <c r="D442" i="48"/>
  <c r="D434" i="48"/>
  <c r="D426" i="48"/>
  <c r="D418" i="48"/>
  <c r="D410" i="48"/>
  <c r="D402" i="48"/>
  <c r="D394" i="48"/>
  <c r="D386" i="48"/>
  <c r="D378" i="48"/>
  <c r="D370" i="48"/>
  <c r="D362" i="48"/>
  <c r="D354" i="48"/>
  <c r="D346" i="48"/>
  <c r="D338" i="48"/>
  <c r="D330" i="48"/>
  <c r="D322" i="48"/>
  <c r="D314" i="48"/>
  <c r="D306" i="48"/>
  <c r="D298" i="48"/>
  <c r="D290" i="48"/>
  <c r="D282" i="48"/>
  <c r="D274" i="48"/>
  <c r="D266" i="48"/>
  <c r="D258" i="48"/>
  <c r="D250" i="48"/>
  <c r="D242" i="48"/>
  <c r="D234" i="48"/>
  <c r="D226" i="48"/>
  <c r="D218" i="48"/>
  <c r="D210" i="48"/>
  <c r="D202" i="48"/>
  <c r="D194" i="48"/>
  <c r="D186" i="48"/>
  <c r="D178" i="48"/>
  <c r="D170" i="48"/>
  <c r="D162" i="48"/>
  <c r="D154" i="48"/>
  <c r="D146" i="48"/>
  <c r="D138" i="48"/>
  <c r="D130" i="48"/>
  <c r="D122" i="48"/>
  <c r="D114" i="48"/>
  <c r="D106" i="48"/>
  <c r="D98" i="48"/>
  <c r="D90" i="48"/>
  <c r="D82" i="48"/>
  <c r="D74" i="48"/>
  <c r="D66" i="48"/>
  <c r="D58" i="48"/>
  <c r="D50" i="48"/>
  <c r="D42" i="48"/>
  <c r="D34" i="48"/>
  <c r="D26" i="48"/>
  <c r="D18" i="48"/>
  <c r="D10" i="48"/>
  <c r="D3" i="48"/>
  <c r="D439" i="48"/>
  <c r="D423" i="48"/>
  <c r="D407" i="48"/>
  <c r="D383" i="48"/>
  <c r="D367" i="48"/>
  <c r="D343" i="48"/>
  <c r="D319" i="48"/>
  <c r="D295" i="48"/>
  <c r="D271" i="48"/>
  <c r="D247" i="48"/>
  <c r="D223" i="48"/>
  <c r="D215" i="48"/>
  <c r="D191" i="48"/>
  <c r="D167" i="48"/>
  <c r="D143" i="48"/>
  <c r="D135" i="48"/>
  <c r="D111" i="48"/>
  <c r="D87" i="48"/>
  <c r="D79" i="48"/>
  <c r="D55" i="48"/>
  <c r="D31" i="48"/>
  <c r="D7" i="48"/>
  <c r="D465" i="48"/>
  <c r="D457" i="48"/>
  <c r="D449" i="48"/>
  <c r="D441" i="48"/>
  <c r="D433" i="48"/>
  <c r="D425" i="48"/>
  <c r="D417" i="48"/>
  <c r="D409" i="48"/>
  <c r="D401" i="48"/>
  <c r="D393" i="48"/>
  <c r="D385" i="48"/>
  <c r="D377" i="48"/>
  <c r="D369" i="48"/>
  <c r="D361" i="48"/>
  <c r="D353" i="48"/>
  <c r="D345" i="48"/>
  <c r="D337" i="48"/>
  <c r="D329" i="48"/>
  <c r="D321" i="48"/>
  <c r="D313" i="48"/>
  <c r="D305" i="48"/>
  <c r="D297" i="48"/>
  <c r="D289" i="48"/>
  <c r="D281" i="48"/>
  <c r="D273" i="48"/>
  <c r="D265" i="48"/>
  <c r="D257" i="48"/>
  <c r="D249" i="48"/>
  <c r="D241" i="48"/>
  <c r="D233" i="48"/>
  <c r="D225" i="48"/>
  <c r="D217" i="48"/>
  <c r="D209" i="48"/>
  <c r="D201" i="48"/>
  <c r="D193" i="48"/>
  <c r="D185" i="48"/>
  <c r="D177" i="48"/>
  <c r="D169" i="48"/>
  <c r="D161" i="48"/>
  <c r="D153" i="48"/>
  <c r="D145" i="48"/>
  <c r="D137" i="48"/>
  <c r="D129" i="48"/>
  <c r="D121" i="48"/>
  <c r="D113" i="48"/>
  <c r="D105" i="48"/>
  <c r="D97" i="48"/>
  <c r="D89" i="48"/>
  <c r="D81" i="48"/>
  <c r="D73" i="48"/>
  <c r="D65" i="48"/>
  <c r="D57" i="48"/>
  <c r="D49" i="48"/>
  <c r="D41" i="48"/>
  <c r="D33" i="48"/>
  <c r="D25" i="48"/>
  <c r="D17" i="48"/>
  <c r="D9" i="48"/>
  <c r="D447" i="48"/>
  <c r="D399" i="48"/>
  <c r="D359" i="48"/>
  <c r="D327" i="48"/>
  <c r="D303" i="48"/>
  <c r="D279" i="48"/>
  <c r="D255" i="48"/>
  <c r="D231" i="48"/>
  <c r="D207" i="48"/>
  <c r="D183" i="48"/>
  <c r="D159" i="48"/>
  <c r="D119" i="48"/>
  <c r="D95" i="48"/>
  <c r="D63" i="48"/>
  <c r="D39" i="48"/>
  <c r="D15" i="48"/>
  <c r="D464" i="48"/>
  <c r="D456" i="48"/>
  <c r="D448" i="48"/>
  <c r="D440" i="48"/>
  <c r="D432" i="48"/>
  <c r="D424" i="48"/>
  <c r="D416" i="48"/>
  <c r="D408" i="48"/>
  <c r="D400" i="48"/>
  <c r="D392" i="48"/>
  <c r="D384" i="48"/>
  <c r="D376" i="48"/>
  <c r="D368" i="48"/>
  <c r="D360" i="48"/>
  <c r="D352" i="48"/>
  <c r="D344" i="48"/>
  <c r="D336" i="48"/>
  <c r="D328" i="48"/>
  <c r="D320" i="48"/>
  <c r="D312" i="48"/>
  <c r="D304" i="48"/>
  <c r="D296" i="48"/>
  <c r="D288" i="48"/>
  <c r="D280" i="48"/>
  <c r="D272" i="48"/>
  <c r="D264" i="48"/>
  <c r="D256" i="48"/>
  <c r="D248" i="48"/>
  <c r="D240" i="48"/>
  <c r="D232" i="48"/>
  <c r="D224" i="48"/>
  <c r="D216" i="48"/>
  <c r="D208" i="48"/>
  <c r="D200" i="48"/>
  <c r="D192" i="48"/>
  <c r="D184" i="48"/>
  <c r="D176" i="48"/>
  <c r="D168" i="48"/>
  <c r="D160" i="48"/>
  <c r="D152" i="48"/>
  <c r="D144" i="48"/>
  <c r="D136" i="48"/>
  <c r="D128" i="48"/>
  <c r="D120" i="48"/>
  <c r="D112" i="48"/>
  <c r="D104" i="48"/>
  <c r="D96" i="48"/>
  <c r="D88" i="48"/>
  <c r="D80" i="48"/>
  <c r="D72" i="48"/>
  <c r="D64" i="48"/>
  <c r="D56" i="48"/>
  <c r="D48" i="48"/>
  <c r="D40" i="48"/>
  <c r="D32" i="48"/>
  <c r="D24" i="48"/>
  <c r="D16" i="48"/>
  <c r="D8" i="48"/>
  <c r="D455" i="48"/>
  <c r="D431" i="48"/>
  <c r="D415" i="48"/>
  <c r="D391" i="48"/>
  <c r="D375" i="48"/>
  <c r="D351" i="48"/>
  <c r="D335" i="48"/>
  <c r="D311" i="48"/>
  <c r="D287" i="48"/>
  <c r="D263" i="48"/>
  <c r="D239" i="48"/>
  <c r="D199" i="48"/>
  <c r="D175" i="48"/>
  <c r="D151" i="48"/>
  <c r="D127" i="48"/>
  <c r="D103" i="48"/>
  <c r="D71" i="48"/>
  <c r="D47" i="48"/>
  <c r="D23" i="48"/>
  <c r="D463" i="48"/>
  <c r="D462" i="48"/>
  <c r="D454" i="48"/>
  <c r="D446" i="48"/>
  <c r="D438" i="48"/>
  <c r="D430" i="48"/>
  <c r="D422" i="48"/>
  <c r="D414" i="48"/>
  <c r="D406" i="48"/>
  <c r="D398" i="48"/>
  <c r="D390" i="48"/>
  <c r="D382" i="48"/>
  <c r="D374" i="48"/>
  <c r="D366" i="48"/>
  <c r="D358" i="48"/>
  <c r="D350" i="48"/>
  <c r="D342" i="48"/>
  <c r="D334" i="48"/>
  <c r="D326" i="48"/>
  <c r="D318" i="48"/>
  <c r="D310" i="48"/>
  <c r="D302" i="48"/>
  <c r="D294" i="48"/>
  <c r="D286" i="48"/>
  <c r="D278" i="48"/>
  <c r="D270" i="48"/>
  <c r="D262" i="48"/>
  <c r="D254" i="48"/>
  <c r="D246" i="48"/>
  <c r="D238" i="48"/>
  <c r="D230" i="48"/>
  <c r="D222" i="48"/>
  <c r="D214" i="48"/>
  <c r="D206" i="48"/>
  <c r="D198" i="48"/>
  <c r="D190" i="48"/>
  <c r="D182" i="48"/>
  <c r="D174" i="48"/>
  <c r="D166" i="48"/>
  <c r="D158" i="48"/>
  <c r="D150" i="48"/>
  <c r="D142" i="48"/>
  <c r="D134" i="48"/>
  <c r="D126" i="48"/>
  <c r="D118" i="48"/>
  <c r="D110" i="48"/>
  <c r="D102" i="48"/>
  <c r="D94" i="48"/>
  <c r="D86" i="48"/>
  <c r="D78" i="48"/>
  <c r="D70" i="48"/>
  <c r="D62" i="48"/>
  <c r="D54" i="48"/>
  <c r="D46" i="48"/>
  <c r="D38" i="48"/>
  <c r="D30" i="48"/>
  <c r="D22" i="48"/>
  <c r="D14" i="48"/>
  <c r="D6" i="48"/>
  <c r="D443" i="48"/>
  <c r="D435" i="48"/>
  <c r="D419" i="48"/>
  <c r="D403" i="48"/>
  <c r="D387" i="48"/>
  <c r="D371" i="48"/>
  <c r="D355" i="48"/>
  <c r="D331" i="48"/>
  <c r="D307" i="48"/>
  <c r="D283" i="48"/>
  <c r="D259" i="48"/>
  <c r="D243" i="48"/>
  <c r="D219" i="48"/>
  <c r="D195" i="48"/>
  <c r="D171" i="48"/>
  <c r="D147" i="48"/>
  <c r="D123" i="48"/>
  <c r="D107" i="48"/>
  <c r="D83" i="48"/>
  <c r="D59" i="48"/>
  <c r="D35" i="48"/>
  <c r="D11" i="48"/>
  <c r="D461" i="48"/>
  <c r="D453" i="48"/>
  <c r="D445" i="48"/>
  <c r="D437" i="48"/>
  <c r="D429" i="48"/>
  <c r="D421" i="48"/>
  <c r="D413" i="48"/>
  <c r="D405" i="48"/>
  <c r="D397" i="48"/>
  <c r="D389" i="48"/>
  <c r="D381" i="48"/>
  <c r="D373" i="48"/>
  <c r="D365" i="48"/>
  <c r="D357" i="48"/>
  <c r="D349" i="48"/>
  <c r="D341" i="48"/>
  <c r="D333" i="48"/>
  <c r="D325" i="48"/>
  <c r="D317" i="48"/>
  <c r="D309" i="48"/>
  <c r="D301" i="48"/>
  <c r="D293" i="48"/>
  <c r="D285" i="48"/>
  <c r="D277" i="48"/>
  <c r="D269" i="48"/>
  <c r="D261" i="48"/>
  <c r="D253" i="48"/>
  <c r="D245" i="48"/>
  <c r="D237" i="48"/>
  <c r="D229" i="48"/>
  <c r="D221" i="48"/>
  <c r="D213" i="48"/>
  <c r="D205" i="48"/>
  <c r="D197" i="48"/>
  <c r="D189" i="48"/>
  <c r="D181" i="48"/>
  <c r="D173" i="48"/>
  <c r="D165" i="48"/>
  <c r="D157" i="48"/>
  <c r="D149" i="48"/>
  <c r="D141" i="48"/>
  <c r="D133" i="48"/>
  <c r="D125" i="48"/>
  <c r="D117" i="48"/>
  <c r="D109" i="48"/>
  <c r="D101" i="48"/>
  <c r="D93" i="48"/>
  <c r="D85" i="48"/>
  <c r="D77" i="48"/>
  <c r="D69" i="48"/>
  <c r="D61" i="48"/>
  <c r="D53" i="48"/>
  <c r="D45" i="48"/>
  <c r="D37" i="48"/>
  <c r="D29" i="48"/>
  <c r="D21" i="48"/>
  <c r="D13" i="48"/>
  <c r="D5" i="48"/>
  <c r="D451" i="48"/>
  <c r="D427" i="48"/>
  <c r="D411" i="48"/>
  <c r="D395" i="48"/>
  <c r="D363" i="48"/>
  <c r="D339" i="48"/>
  <c r="D315" i="48"/>
  <c r="D299" i="48"/>
  <c r="D275" i="48"/>
  <c r="D251" i="48"/>
  <c r="D227" i="48"/>
  <c r="D203" i="48"/>
  <c r="D179" i="48"/>
  <c r="D163" i="48"/>
  <c r="D139" i="48"/>
  <c r="D115" i="48"/>
  <c r="D91" i="48"/>
  <c r="D75" i="48"/>
  <c r="D51" i="48"/>
  <c r="D27" i="48"/>
  <c r="D4" i="48"/>
  <c r="D460" i="48"/>
  <c r="D452" i="48"/>
  <c r="D444" i="48"/>
  <c r="D436" i="48"/>
  <c r="D428" i="48"/>
  <c r="D420" i="48"/>
  <c r="D412" i="48"/>
  <c r="D404" i="48"/>
  <c r="D396" i="48"/>
  <c r="D388" i="48"/>
  <c r="D380" i="48"/>
  <c r="D372" i="48"/>
  <c r="D364" i="48"/>
  <c r="D356" i="48"/>
  <c r="D348" i="48"/>
  <c r="D340" i="48"/>
  <c r="D332" i="48"/>
  <c r="D324" i="48"/>
  <c r="D316" i="48"/>
  <c r="D308" i="48"/>
  <c r="D300" i="48"/>
  <c r="D292" i="48"/>
  <c r="D284" i="48"/>
  <c r="D276" i="48"/>
  <c r="D268" i="48"/>
  <c r="D260" i="48"/>
  <c r="D252" i="48"/>
  <c r="D244" i="48"/>
  <c r="D236" i="48"/>
  <c r="D228" i="48"/>
  <c r="D220" i="48"/>
  <c r="D212" i="48"/>
  <c r="D204" i="48"/>
  <c r="D196" i="48"/>
  <c r="D188" i="48"/>
  <c r="D180" i="48"/>
  <c r="D172" i="48"/>
  <c r="D164" i="48"/>
  <c r="D156" i="48"/>
  <c r="D148" i="48"/>
  <c r="D140" i="48"/>
  <c r="D132" i="48"/>
  <c r="D124" i="48"/>
  <c r="D116" i="48"/>
  <c r="D108" i="48"/>
  <c r="D100" i="48"/>
  <c r="D92" i="48"/>
  <c r="D84" i="48"/>
  <c r="D76" i="48"/>
  <c r="D68" i="48"/>
  <c r="D60" i="48"/>
  <c r="D52" i="48"/>
  <c r="D44" i="48"/>
  <c r="D36" i="48"/>
  <c r="D28" i="48"/>
  <c r="D20" i="48"/>
  <c r="D12" i="48"/>
  <c r="D459" i="48"/>
  <c r="D379" i="48"/>
  <c r="D347" i="48"/>
  <c r="D323" i="48"/>
  <c r="D291" i="48"/>
  <c r="D267" i="48"/>
  <c r="D235" i="48"/>
  <c r="D211" i="48"/>
  <c r="D187" i="48"/>
  <c r="D155" i="48"/>
  <c r="D131" i="48"/>
  <c r="D99" i="48"/>
  <c r="D67" i="48"/>
  <c r="D43" i="48"/>
  <c r="D19" i="48"/>
  <c r="D60" i="41"/>
  <c r="D100" i="41"/>
  <c r="D140" i="41"/>
  <c r="D164" i="41"/>
  <c r="D196" i="41"/>
  <c r="D236" i="41"/>
  <c r="D268" i="41"/>
  <c r="D308" i="41"/>
  <c r="D348" i="41"/>
  <c r="D364" i="41"/>
  <c r="D404" i="41"/>
  <c r="D420" i="41"/>
  <c r="D436" i="41"/>
  <c r="D37" i="41"/>
  <c r="D77" i="41"/>
  <c r="D125" i="41"/>
  <c r="D165" i="41"/>
  <c r="D205" i="41"/>
  <c r="D229" i="41"/>
  <c r="D269" i="41"/>
  <c r="D317" i="41"/>
  <c r="D341" i="41"/>
  <c r="D373" i="41"/>
  <c r="D405" i="41"/>
  <c r="D461" i="41"/>
  <c r="D30" i="41"/>
  <c r="D38" i="41"/>
  <c r="D46" i="41"/>
  <c r="D54" i="41"/>
  <c r="D62" i="41"/>
  <c r="D70" i="41"/>
  <c r="D78" i="41"/>
  <c r="D86" i="41"/>
  <c r="D94" i="41"/>
  <c r="D102" i="41"/>
  <c r="D110" i="41"/>
  <c r="D118" i="41"/>
  <c r="D126" i="41"/>
  <c r="D134" i="41"/>
  <c r="D142" i="41"/>
  <c r="D150" i="41"/>
  <c r="D158" i="41"/>
  <c r="D166" i="41"/>
  <c r="D174" i="41"/>
  <c r="D182" i="41"/>
  <c r="D190" i="41"/>
  <c r="D198" i="41"/>
  <c r="D206" i="41"/>
  <c r="D214" i="41"/>
  <c r="D222" i="41"/>
  <c r="D230" i="41"/>
  <c r="D238" i="41"/>
  <c r="D246" i="41"/>
  <c r="D254" i="41"/>
  <c r="D262" i="41"/>
  <c r="D270" i="41"/>
  <c r="D278" i="41"/>
  <c r="D286" i="41"/>
  <c r="D294" i="41"/>
  <c r="D302" i="41"/>
  <c r="D310" i="41"/>
  <c r="D318" i="41"/>
  <c r="D326" i="41"/>
  <c r="D334" i="41"/>
  <c r="D342" i="41"/>
  <c r="D350" i="41"/>
  <c r="D358" i="41"/>
  <c r="D366" i="41"/>
  <c r="D374" i="41"/>
  <c r="D382" i="41"/>
  <c r="D390" i="41"/>
  <c r="D398" i="41"/>
  <c r="D406" i="41"/>
  <c r="D414" i="41"/>
  <c r="D422" i="41"/>
  <c r="D430" i="41"/>
  <c r="D438" i="41"/>
  <c r="D446" i="41"/>
  <c r="D454" i="41"/>
  <c r="D462" i="41"/>
  <c r="D68" i="41"/>
  <c r="D108" i="41"/>
  <c r="D156" i="41"/>
  <c r="D204" i="41"/>
  <c r="D284" i="41"/>
  <c r="D428" i="41"/>
  <c r="D85" i="41"/>
  <c r="D141" i="41"/>
  <c r="D213" i="41"/>
  <c r="D261" i="41"/>
  <c r="D325" i="41"/>
  <c r="D453" i="41"/>
  <c r="D31" i="41"/>
  <c r="D39" i="41"/>
  <c r="D47" i="41"/>
  <c r="D55" i="41"/>
  <c r="D63" i="41"/>
  <c r="D71" i="41"/>
  <c r="D79" i="41"/>
  <c r="D87" i="41"/>
  <c r="D95" i="41"/>
  <c r="D103" i="41"/>
  <c r="D111" i="41"/>
  <c r="D119" i="41"/>
  <c r="D127" i="41"/>
  <c r="D135" i="41"/>
  <c r="D143" i="41"/>
  <c r="D151" i="41"/>
  <c r="D159" i="41"/>
  <c r="D167" i="41"/>
  <c r="D175" i="41"/>
  <c r="D183" i="41"/>
  <c r="D191" i="41"/>
  <c r="D199" i="41"/>
  <c r="D207" i="41"/>
  <c r="D215" i="41"/>
  <c r="D223" i="41"/>
  <c r="D231" i="41"/>
  <c r="D239" i="41"/>
  <c r="D247" i="41"/>
  <c r="D255" i="41"/>
  <c r="D263" i="41"/>
  <c r="D271" i="41"/>
  <c r="D279" i="41"/>
  <c r="D287" i="41"/>
  <c r="D295" i="41"/>
  <c r="D303" i="41"/>
  <c r="D311" i="41"/>
  <c r="D319" i="41"/>
  <c r="D327" i="41"/>
  <c r="D335" i="41"/>
  <c r="D343" i="41"/>
  <c r="D351" i="41"/>
  <c r="D359" i="41"/>
  <c r="D367" i="41"/>
  <c r="D375" i="41"/>
  <c r="D383" i="41"/>
  <c r="D391" i="41"/>
  <c r="D399" i="41"/>
  <c r="D407" i="41"/>
  <c r="D415" i="41"/>
  <c r="D423" i="41"/>
  <c r="D431" i="41"/>
  <c r="D439" i="41"/>
  <c r="D447" i="41"/>
  <c r="D455" i="41"/>
  <c r="D463" i="41"/>
  <c r="D388" i="41"/>
  <c r="D45" i="41"/>
  <c r="D109" i="41"/>
  <c r="D173" i="41"/>
  <c r="D221" i="41"/>
  <c r="D285" i="41"/>
  <c r="D437" i="41"/>
  <c r="D32" i="41"/>
  <c r="D40" i="41"/>
  <c r="D48" i="41"/>
  <c r="D56" i="41"/>
  <c r="D64" i="41"/>
  <c r="D72" i="41"/>
  <c r="D80" i="41"/>
  <c r="D88" i="41"/>
  <c r="D96" i="41"/>
  <c r="D104" i="41"/>
  <c r="D112" i="41"/>
  <c r="D120" i="41"/>
  <c r="D128" i="41"/>
  <c r="D136" i="41"/>
  <c r="D144" i="41"/>
  <c r="D152" i="41"/>
  <c r="D160" i="41"/>
  <c r="D168" i="41"/>
  <c r="D176" i="41"/>
  <c r="D184" i="41"/>
  <c r="D192" i="41"/>
  <c r="D200" i="41"/>
  <c r="D208" i="41"/>
  <c r="D216" i="41"/>
  <c r="D224" i="41"/>
  <c r="D232" i="41"/>
  <c r="D240" i="41"/>
  <c r="D248" i="41"/>
  <c r="D256" i="41"/>
  <c r="D264" i="41"/>
  <c r="D272" i="41"/>
  <c r="D280" i="41"/>
  <c r="D288" i="41"/>
  <c r="D296" i="41"/>
  <c r="D304" i="41"/>
  <c r="D312" i="41"/>
  <c r="D320" i="41"/>
  <c r="D328" i="41"/>
  <c r="D336" i="41"/>
  <c r="D344" i="41"/>
  <c r="D352" i="41"/>
  <c r="D360" i="41"/>
  <c r="D368" i="41"/>
  <c r="D376" i="41"/>
  <c r="D384" i="41"/>
  <c r="D392" i="41"/>
  <c r="D400" i="41"/>
  <c r="D408" i="41"/>
  <c r="D416" i="41"/>
  <c r="D424" i="41"/>
  <c r="D432" i="41"/>
  <c r="D440" i="41"/>
  <c r="D448" i="41"/>
  <c r="D456" i="41"/>
  <c r="D464" i="41"/>
  <c r="D52" i="41"/>
  <c r="D76" i="41"/>
  <c r="D116" i="41"/>
  <c r="D148" i="41"/>
  <c r="D188" i="41"/>
  <c r="D212" i="41"/>
  <c r="D244" i="41"/>
  <c r="D276" i="41"/>
  <c r="D316" i="41"/>
  <c r="D340" i="41"/>
  <c r="D356" i="41"/>
  <c r="D396" i="41"/>
  <c r="D444" i="41"/>
  <c r="D53" i="41"/>
  <c r="D93" i="41"/>
  <c r="D133" i="41"/>
  <c r="D157" i="41"/>
  <c r="D189" i="41"/>
  <c r="D237" i="41"/>
  <c r="D277" i="41"/>
  <c r="D309" i="41"/>
  <c r="D357" i="41"/>
  <c r="D381" i="41"/>
  <c r="D397" i="41"/>
  <c r="D429" i="41"/>
  <c r="D33" i="41"/>
  <c r="D41" i="41"/>
  <c r="D49" i="41"/>
  <c r="D57" i="41"/>
  <c r="D65" i="41"/>
  <c r="D73" i="41"/>
  <c r="D81" i="41"/>
  <c r="D89" i="41"/>
  <c r="D97" i="41"/>
  <c r="D105" i="41"/>
  <c r="D113" i="41"/>
  <c r="D121" i="41"/>
  <c r="D129" i="41"/>
  <c r="D137" i="41"/>
  <c r="D145" i="41"/>
  <c r="D153" i="41"/>
  <c r="D161" i="41"/>
  <c r="D169" i="41"/>
  <c r="D177" i="41"/>
  <c r="D185" i="41"/>
  <c r="D193" i="41"/>
  <c r="D201" i="41"/>
  <c r="D209" i="41"/>
  <c r="D217" i="41"/>
  <c r="D225" i="41"/>
  <c r="D233" i="41"/>
  <c r="D241" i="41"/>
  <c r="D249" i="41"/>
  <c r="D257" i="41"/>
  <c r="D265" i="41"/>
  <c r="D273" i="41"/>
  <c r="D281" i="41"/>
  <c r="D289" i="41"/>
  <c r="D297" i="41"/>
  <c r="D305" i="41"/>
  <c r="D313" i="41"/>
  <c r="D321" i="41"/>
  <c r="D329" i="41"/>
  <c r="D337" i="41"/>
  <c r="D345" i="41"/>
  <c r="D353" i="41"/>
  <c r="D361" i="41"/>
  <c r="D369" i="41"/>
  <c r="D377" i="41"/>
  <c r="D385" i="41"/>
  <c r="D393" i="41"/>
  <c r="D401" i="41"/>
  <c r="D409" i="41"/>
  <c r="D417" i="41"/>
  <c r="D425" i="41"/>
  <c r="D433" i="41"/>
  <c r="D441" i="41"/>
  <c r="D449" i="41"/>
  <c r="D457" i="41"/>
  <c r="D465" i="41"/>
  <c r="D44" i="41"/>
  <c r="D92" i="41"/>
  <c r="D132" i="41"/>
  <c r="D180" i="41"/>
  <c r="D228" i="41"/>
  <c r="D252" i="41"/>
  <c r="D292" i="41"/>
  <c r="D324" i="41"/>
  <c r="D372" i="41"/>
  <c r="D452" i="41"/>
  <c r="D69" i="41"/>
  <c r="D117" i="41"/>
  <c r="D181" i="41"/>
  <c r="D245" i="41"/>
  <c r="D301" i="41"/>
  <c r="D349" i="41"/>
  <c r="D389" i="41"/>
  <c r="D445" i="41"/>
  <c r="D34" i="41"/>
  <c r="D42" i="41"/>
  <c r="D50" i="41"/>
  <c r="D58" i="41"/>
  <c r="D66" i="41"/>
  <c r="D74" i="41"/>
  <c r="D82" i="41"/>
  <c r="D90" i="41"/>
  <c r="D98" i="41"/>
  <c r="D106" i="41"/>
  <c r="D114" i="41"/>
  <c r="D122" i="41"/>
  <c r="D130" i="41"/>
  <c r="D138" i="41"/>
  <c r="D146" i="41"/>
  <c r="D154" i="41"/>
  <c r="D162" i="41"/>
  <c r="D170" i="41"/>
  <c r="D178" i="41"/>
  <c r="D186" i="41"/>
  <c r="D194" i="41"/>
  <c r="D202" i="41"/>
  <c r="D210" i="41"/>
  <c r="D218" i="41"/>
  <c r="D226" i="41"/>
  <c r="D234" i="41"/>
  <c r="D242" i="41"/>
  <c r="D250" i="41"/>
  <c r="D258" i="41"/>
  <c r="D266" i="41"/>
  <c r="D274" i="41"/>
  <c r="D282" i="41"/>
  <c r="D290" i="41"/>
  <c r="D298" i="41"/>
  <c r="D306" i="41"/>
  <c r="D314" i="41"/>
  <c r="D322" i="41"/>
  <c r="D330" i="41"/>
  <c r="D338" i="41"/>
  <c r="D346" i="41"/>
  <c r="D354" i="41"/>
  <c r="D362" i="41"/>
  <c r="D370" i="41"/>
  <c r="D378" i="41"/>
  <c r="D386" i="41"/>
  <c r="D394" i="41"/>
  <c r="D402" i="41"/>
  <c r="D410" i="41"/>
  <c r="D418" i="41"/>
  <c r="D426" i="41"/>
  <c r="D434" i="41"/>
  <c r="D442" i="41"/>
  <c r="D450" i="41"/>
  <c r="D458" i="41"/>
  <c r="D466" i="41"/>
  <c r="D36" i="41"/>
  <c r="D84" i="41"/>
  <c r="D124" i="41"/>
  <c r="D172" i="41"/>
  <c r="D220" i="41"/>
  <c r="D260" i="41"/>
  <c r="D300" i="41"/>
  <c r="D332" i="41"/>
  <c r="D380" i="41"/>
  <c r="D412" i="41"/>
  <c r="D460" i="41"/>
  <c r="D61" i="41"/>
  <c r="D101" i="41"/>
  <c r="D149" i="41"/>
  <c r="D197" i="41"/>
  <c r="D253" i="41"/>
  <c r="D293" i="41"/>
  <c r="D333" i="41"/>
  <c r="D365" i="41"/>
  <c r="D413" i="41"/>
  <c r="D421" i="41"/>
  <c r="D35" i="41"/>
  <c r="D43" i="41"/>
  <c r="D51" i="41"/>
  <c r="D59" i="41"/>
  <c r="D67" i="41"/>
  <c r="D75" i="41"/>
  <c r="D83" i="41"/>
  <c r="D91" i="41"/>
  <c r="D99" i="41"/>
  <c r="D107" i="41"/>
  <c r="D115" i="41"/>
  <c r="D123" i="41"/>
  <c r="D131" i="41"/>
  <c r="D139" i="41"/>
  <c r="D147" i="41"/>
  <c r="D155" i="41"/>
  <c r="D163" i="41"/>
  <c r="D171" i="41"/>
  <c r="D179" i="41"/>
  <c r="D187" i="41"/>
  <c r="D195" i="41"/>
  <c r="D203" i="41"/>
  <c r="D211" i="41"/>
  <c r="D219" i="41"/>
  <c r="D227" i="41"/>
  <c r="D235" i="41"/>
  <c r="D243" i="41"/>
  <c r="D251" i="41"/>
  <c r="D259" i="41"/>
  <c r="D267" i="41"/>
  <c r="D275" i="41"/>
  <c r="D283" i="41"/>
  <c r="D291" i="41"/>
  <c r="D299" i="41"/>
  <c r="D307" i="41"/>
  <c r="D315" i="41"/>
  <c r="D323" i="41"/>
  <c r="D331" i="41"/>
  <c r="D339" i="41"/>
  <c r="D347" i="41"/>
  <c r="D355" i="41"/>
  <c r="D363" i="41"/>
  <c r="D371" i="41"/>
  <c r="D379" i="41"/>
  <c r="D387" i="41"/>
  <c r="D395" i="41"/>
  <c r="D403" i="41"/>
  <c r="D411" i="41"/>
  <c r="D419" i="41"/>
  <c r="D427" i="41"/>
  <c r="D435" i="41"/>
  <c r="D443" i="41"/>
  <c r="D451" i="41"/>
  <c r="D459" i="41"/>
  <c r="D467" i="40"/>
  <c r="D459" i="40"/>
  <c r="D451" i="40"/>
  <c r="D443" i="40"/>
  <c r="D435" i="40"/>
  <c r="D427" i="40"/>
  <c r="D419" i="40"/>
  <c r="D411" i="40"/>
  <c r="D403" i="40"/>
  <c r="D395" i="40"/>
  <c r="D387" i="40"/>
  <c r="D379" i="40"/>
  <c r="D371" i="40"/>
  <c r="D363" i="40"/>
  <c r="D355" i="40"/>
  <c r="D347" i="40"/>
  <c r="D339" i="40"/>
  <c r="D331" i="40"/>
  <c r="D323" i="40"/>
  <c r="D315" i="40"/>
  <c r="D307" i="40"/>
  <c r="D299" i="40"/>
  <c r="D291" i="40"/>
  <c r="D283" i="40"/>
  <c r="D275" i="40"/>
  <c r="D267" i="40"/>
  <c r="D259" i="40"/>
  <c r="D251" i="40"/>
  <c r="D243" i="40"/>
  <c r="D235" i="40"/>
  <c r="D227" i="40"/>
  <c r="D219" i="40"/>
  <c r="D211" i="40"/>
  <c r="D203" i="40"/>
  <c r="D195" i="40"/>
  <c r="D187" i="40"/>
  <c r="D179" i="40"/>
  <c r="D171" i="40"/>
  <c r="D163" i="40"/>
  <c r="D155" i="40"/>
  <c r="D147" i="40"/>
  <c r="D139" i="40"/>
  <c r="D131" i="40"/>
  <c r="D123" i="40"/>
  <c r="D115" i="40"/>
  <c r="D107" i="40"/>
  <c r="D99" i="40"/>
  <c r="D91" i="40"/>
  <c r="D83" i="40"/>
  <c r="D75" i="40"/>
  <c r="D67" i="40"/>
  <c r="D59" i="40"/>
  <c r="D51" i="40"/>
  <c r="D43" i="40"/>
  <c r="D35" i="40"/>
  <c r="D27" i="40"/>
  <c r="D19" i="40"/>
  <c r="D11" i="40"/>
  <c r="D410" i="40"/>
  <c r="D402" i="40"/>
  <c r="D394" i="40"/>
  <c r="D386" i="40"/>
  <c r="D370" i="40"/>
  <c r="D362" i="40"/>
  <c r="D354" i="40"/>
  <c r="D338" i="40"/>
  <c r="D322" i="40"/>
  <c r="D306" i="40"/>
  <c r="D290" i="40"/>
  <c r="D274" i="40"/>
  <c r="D266" i="40"/>
  <c r="D250" i="40"/>
  <c r="D234" i="40"/>
  <c r="D218" i="40"/>
  <c r="D202" i="40"/>
  <c r="D194" i="40"/>
  <c r="D178" i="40"/>
  <c r="D162" i="40"/>
  <c r="D146" i="40"/>
  <c r="D138" i="40"/>
  <c r="D466" i="40"/>
  <c r="D458" i="40"/>
  <c r="D450" i="40"/>
  <c r="D442" i="40"/>
  <c r="D434" i="40"/>
  <c r="D426" i="40"/>
  <c r="D418" i="40"/>
  <c r="D378" i="40"/>
  <c r="D346" i="40"/>
  <c r="D330" i="40"/>
  <c r="D314" i="40"/>
  <c r="D298" i="40"/>
  <c r="D282" i="40"/>
  <c r="D258" i="40"/>
  <c r="D242" i="40"/>
  <c r="D226" i="40"/>
  <c r="D210" i="40"/>
  <c r="D186" i="40"/>
  <c r="D170" i="40"/>
  <c r="D154" i="40"/>
  <c r="D130" i="40"/>
  <c r="D465" i="40"/>
  <c r="D457" i="40"/>
  <c r="D449" i="40"/>
  <c r="D441" i="40"/>
  <c r="D433" i="40"/>
  <c r="D425" i="40"/>
  <c r="D417" i="40"/>
  <c r="D409" i="40"/>
  <c r="D401" i="40"/>
  <c r="D393" i="40"/>
  <c r="D385" i="40"/>
  <c r="D377" i="40"/>
  <c r="D369" i="40"/>
  <c r="D361" i="40"/>
  <c r="D353" i="40"/>
  <c r="D345" i="40"/>
  <c r="D337" i="40"/>
  <c r="D329" i="40"/>
  <c r="D321" i="40"/>
  <c r="D313" i="40"/>
  <c r="D305" i="40"/>
  <c r="D297" i="40"/>
  <c r="D289" i="40"/>
  <c r="D281" i="40"/>
  <c r="D273" i="40"/>
  <c r="D265" i="40"/>
  <c r="D257" i="40"/>
  <c r="D249" i="40"/>
  <c r="D241" i="40"/>
  <c r="D233" i="40"/>
  <c r="D225" i="40"/>
  <c r="D217" i="40"/>
  <c r="D209" i="40"/>
  <c r="D201" i="40"/>
  <c r="D193" i="40"/>
  <c r="D185" i="40"/>
  <c r="D177" i="40"/>
  <c r="D169" i="40"/>
  <c r="D161" i="40"/>
  <c r="D153" i="40"/>
  <c r="D145" i="40"/>
  <c r="D137" i="40"/>
  <c r="D129" i="40"/>
  <c r="D121" i="40"/>
  <c r="D113" i="40"/>
  <c r="D105" i="40"/>
  <c r="D97" i="40"/>
  <c r="D89" i="40"/>
  <c r="D81" i="40"/>
  <c r="D73" i="40"/>
  <c r="D65" i="40"/>
  <c r="D57" i="40"/>
  <c r="D49" i="40"/>
  <c r="D41" i="40"/>
  <c r="D33" i="40"/>
  <c r="D25" i="40"/>
  <c r="D17" i="40"/>
  <c r="D9" i="40"/>
  <c r="D455" i="40"/>
  <c r="D447" i="40"/>
  <c r="D439" i="40"/>
  <c r="D431" i="40"/>
  <c r="D423" i="40"/>
  <c r="D415" i="40"/>
  <c r="D407" i="40"/>
  <c r="D399" i="40"/>
  <c r="D391" i="40"/>
  <c r="D383" i="40"/>
  <c r="D375" i="40"/>
  <c r="D359" i="40"/>
  <c r="D351" i="40"/>
  <c r="D343" i="40"/>
  <c r="D335" i="40"/>
  <c r="D319" i="40"/>
  <c r="D311" i="40"/>
  <c r="D295" i="40"/>
  <c r="D287" i="40"/>
  <c r="D271" i="40"/>
  <c r="D263" i="40"/>
  <c r="D247" i="40"/>
  <c r="D231" i="40"/>
  <c r="D215" i="40"/>
  <c r="D199" i="40"/>
  <c r="D183" i="40"/>
  <c r="D167" i="40"/>
  <c r="D464" i="40"/>
  <c r="D456" i="40"/>
  <c r="D448" i="40"/>
  <c r="D440" i="40"/>
  <c r="D432" i="40"/>
  <c r="D424" i="40"/>
  <c r="D416" i="40"/>
  <c r="D408" i="40"/>
  <c r="D400" i="40"/>
  <c r="D392" i="40"/>
  <c r="D384" i="40"/>
  <c r="D376" i="40"/>
  <c r="D368" i="40"/>
  <c r="D360" i="40"/>
  <c r="D352" i="40"/>
  <c r="D344" i="40"/>
  <c r="D336" i="40"/>
  <c r="D328" i="40"/>
  <c r="D320" i="40"/>
  <c r="D312" i="40"/>
  <c r="D304" i="40"/>
  <c r="D296" i="40"/>
  <c r="D288" i="40"/>
  <c r="D280" i="40"/>
  <c r="D272" i="40"/>
  <c r="D264" i="40"/>
  <c r="D256" i="40"/>
  <c r="D248" i="40"/>
  <c r="D240" i="40"/>
  <c r="D232" i="40"/>
  <c r="D224" i="40"/>
  <c r="D216" i="40"/>
  <c r="D208" i="40"/>
  <c r="D200" i="40"/>
  <c r="D192" i="40"/>
  <c r="D184" i="40"/>
  <c r="D176" i="40"/>
  <c r="D168" i="40"/>
  <c r="D160" i="40"/>
  <c r="D152" i="40"/>
  <c r="D144" i="40"/>
  <c r="D136" i="40"/>
  <c r="D128" i="40"/>
  <c r="D120" i="40"/>
  <c r="D112" i="40"/>
  <c r="D104" i="40"/>
  <c r="D96" i="40"/>
  <c r="D88" i="40"/>
  <c r="D80" i="40"/>
  <c r="D72" i="40"/>
  <c r="D64" i="40"/>
  <c r="D56" i="40"/>
  <c r="D48" i="40"/>
  <c r="D40" i="40"/>
  <c r="D32" i="40"/>
  <c r="D24" i="40"/>
  <c r="D16" i="40"/>
  <c r="D463" i="40"/>
  <c r="D367" i="40"/>
  <c r="D327" i="40"/>
  <c r="D303" i="40"/>
  <c r="D279" i="40"/>
  <c r="D255" i="40"/>
  <c r="D239" i="40"/>
  <c r="D223" i="40"/>
  <c r="D207" i="40"/>
  <c r="D191" i="40"/>
  <c r="D175" i="40"/>
  <c r="D159" i="40"/>
  <c r="D462" i="40"/>
  <c r="D454" i="40"/>
  <c r="D446" i="40"/>
  <c r="D438" i="40"/>
  <c r="D430" i="40"/>
  <c r="D422" i="40"/>
  <c r="D414" i="40"/>
  <c r="D406" i="40"/>
  <c r="D398" i="40"/>
  <c r="D390" i="40"/>
  <c r="D382" i="40"/>
  <c r="D374" i="40"/>
  <c r="D366" i="40"/>
  <c r="D358" i="40"/>
  <c r="D350" i="40"/>
  <c r="D342" i="40"/>
  <c r="D334" i="40"/>
  <c r="D326" i="40"/>
  <c r="D318" i="40"/>
  <c r="D310" i="40"/>
  <c r="D302" i="40"/>
  <c r="D294" i="40"/>
  <c r="D286" i="40"/>
  <c r="D278" i="40"/>
  <c r="D270" i="40"/>
  <c r="D262" i="40"/>
  <c r="D254" i="40"/>
  <c r="D246" i="40"/>
  <c r="D238" i="40"/>
  <c r="D230" i="40"/>
  <c r="D222" i="40"/>
  <c r="D214" i="40"/>
  <c r="D206" i="40"/>
  <c r="D198" i="40"/>
  <c r="D190" i="40"/>
  <c r="D182" i="40"/>
  <c r="D174" i="40"/>
  <c r="D166" i="40"/>
  <c r="D158" i="40"/>
  <c r="D150" i="40"/>
  <c r="D142" i="40"/>
  <c r="D134" i="40"/>
  <c r="D126" i="40"/>
  <c r="D118" i="40"/>
  <c r="D110" i="40"/>
  <c r="D102" i="40"/>
  <c r="D94" i="40"/>
  <c r="D86" i="40"/>
  <c r="D78" i="40"/>
  <c r="D70" i="40"/>
  <c r="D62" i="40"/>
  <c r="D54" i="40"/>
  <c r="D46" i="40"/>
  <c r="D38" i="40"/>
  <c r="D30" i="40"/>
  <c r="D22" i="40"/>
  <c r="D14" i="40"/>
  <c r="D461" i="40"/>
  <c r="D453" i="40"/>
  <c r="D445" i="40"/>
  <c r="D437" i="40"/>
  <c r="D429" i="40"/>
  <c r="D421" i="40"/>
  <c r="D413" i="40"/>
  <c r="D405" i="40"/>
  <c r="D397" i="40"/>
  <c r="D389" i="40"/>
  <c r="D381" i="40"/>
  <c r="D373" i="40"/>
  <c r="D365" i="40"/>
  <c r="D357" i="40"/>
  <c r="D349" i="40"/>
  <c r="D341" i="40"/>
  <c r="D333" i="40"/>
  <c r="D325" i="40"/>
  <c r="D317" i="40"/>
  <c r="D309" i="40"/>
  <c r="D301" i="40"/>
  <c r="D293" i="40"/>
  <c r="D285" i="40"/>
  <c r="D277" i="40"/>
  <c r="D269" i="40"/>
  <c r="D261" i="40"/>
  <c r="D253" i="40"/>
  <c r="D245" i="40"/>
  <c r="D15" i="40"/>
  <c r="D31" i="40"/>
  <c r="D47" i="40"/>
  <c r="D63" i="40"/>
  <c r="D79" i="40"/>
  <c r="D95" i="40"/>
  <c r="D111" i="40"/>
  <c r="D127" i="40"/>
  <c r="D149" i="40"/>
  <c r="D180" i="40"/>
  <c r="D212" i="40"/>
  <c r="D244" i="40"/>
  <c r="D308" i="40"/>
  <c r="D372" i="40"/>
  <c r="D436" i="40"/>
  <c r="D18" i="40"/>
  <c r="D34" i="40"/>
  <c r="D50" i="40"/>
  <c r="D66" i="40"/>
  <c r="D82" i="40"/>
  <c r="D98" i="40"/>
  <c r="D114" i="40"/>
  <c r="D132" i="40"/>
  <c r="D151" i="40"/>
  <c r="D181" i="40"/>
  <c r="D213" i="40"/>
  <c r="D252" i="40"/>
  <c r="D316" i="40"/>
  <c r="D380" i="40"/>
  <c r="D444" i="40"/>
  <c r="D100" i="40"/>
  <c r="D116" i="40"/>
  <c r="D133" i="40"/>
  <c r="D156" i="40"/>
  <c r="D188" i="40"/>
  <c r="D220" i="40"/>
  <c r="D260" i="40"/>
  <c r="D324" i="40"/>
  <c r="D388" i="40"/>
  <c r="D452" i="40"/>
  <c r="D69" i="40"/>
  <c r="D85" i="40"/>
  <c r="D101" i="40"/>
  <c r="D117" i="40"/>
  <c r="D135" i="40"/>
  <c r="D157" i="40"/>
  <c r="D189" i="40"/>
  <c r="D221" i="40"/>
  <c r="D268" i="40"/>
  <c r="D332" i="40"/>
  <c r="D396" i="40"/>
  <c r="D460" i="40"/>
  <c r="D467" i="39"/>
  <c r="D459" i="39"/>
  <c r="D451" i="39"/>
  <c r="D443" i="39"/>
  <c r="D435" i="39"/>
  <c r="D427" i="39"/>
  <c r="D419" i="39"/>
  <c r="D411" i="39"/>
  <c r="D403" i="39"/>
  <c r="D395" i="39"/>
  <c r="D387" i="39"/>
  <c r="D379" i="39"/>
  <c r="D371" i="39"/>
  <c r="D422" i="39"/>
  <c r="D453" i="39"/>
  <c r="D413" i="39"/>
  <c r="D381" i="39"/>
  <c r="D466" i="39"/>
  <c r="D458" i="39"/>
  <c r="D450" i="39"/>
  <c r="D442" i="39"/>
  <c r="D434" i="39"/>
  <c r="D426" i="39"/>
  <c r="D418" i="39"/>
  <c r="D410" i="39"/>
  <c r="D402" i="39"/>
  <c r="D394" i="39"/>
  <c r="D386" i="39"/>
  <c r="D378" i="39"/>
  <c r="D370" i="39"/>
  <c r="D430" i="39"/>
  <c r="D382" i="39"/>
  <c r="D461" i="39"/>
  <c r="D405" i="39"/>
  <c r="D373" i="39"/>
  <c r="D465" i="39"/>
  <c r="D457" i="39"/>
  <c r="D449" i="39"/>
  <c r="D441" i="39"/>
  <c r="D433" i="39"/>
  <c r="D425" i="39"/>
  <c r="D417" i="39"/>
  <c r="D409" i="39"/>
  <c r="D401" i="39"/>
  <c r="D393" i="39"/>
  <c r="D385" i="39"/>
  <c r="D377" i="39"/>
  <c r="D369" i="39"/>
  <c r="D446" i="39"/>
  <c r="D421" i="39"/>
  <c r="D464" i="39"/>
  <c r="D456" i="39"/>
  <c r="D448" i="39"/>
  <c r="D440" i="39"/>
  <c r="D432" i="39"/>
  <c r="D424" i="39"/>
  <c r="D416" i="39"/>
  <c r="D408" i="39"/>
  <c r="D400" i="39"/>
  <c r="D392" i="39"/>
  <c r="D384" i="39"/>
  <c r="D376" i="39"/>
  <c r="D368" i="39"/>
  <c r="D454" i="39"/>
  <c r="D429" i="39"/>
  <c r="D397" i="39"/>
  <c r="D463" i="39"/>
  <c r="D455" i="39"/>
  <c r="D447" i="39"/>
  <c r="D439" i="39"/>
  <c r="D431" i="39"/>
  <c r="D423" i="39"/>
  <c r="D415" i="39"/>
  <c r="D407" i="39"/>
  <c r="D399" i="39"/>
  <c r="D391" i="39"/>
  <c r="D383" i="39"/>
  <c r="D375" i="39"/>
  <c r="D367" i="39"/>
  <c r="D462" i="39"/>
  <c r="D406" i="39"/>
  <c r="D390" i="39"/>
  <c r="D445" i="39"/>
  <c r="D460" i="39"/>
  <c r="D452" i="39"/>
  <c r="D444" i="39"/>
  <c r="D436" i="39"/>
  <c r="D428" i="39"/>
  <c r="D420" i="39"/>
  <c r="D412" i="39"/>
  <c r="D404" i="39"/>
  <c r="D396" i="39"/>
  <c r="D388" i="39"/>
  <c r="D380" i="39"/>
  <c r="D372" i="39"/>
  <c r="D438" i="39"/>
  <c r="D414" i="39"/>
  <c r="D398" i="39"/>
  <c r="D374" i="39"/>
  <c r="D437" i="39"/>
  <c r="D389" i="39"/>
</calcChain>
</file>

<file path=xl/sharedStrings.xml><?xml version="1.0" encoding="utf-8"?>
<sst xmlns="http://schemas.openxmlformats.org/spreadsheetml/2006/main" count="272" uniqueCount="55">
  <si>
    <t>Ambient temperature</t>
  </si>
  <si>
    <t>Notional size</t>
  </si>
  <si>
    <t>Notional size (mm)</t>
  </si>
  <si>
    <t>Relative humidty</t>
  </si>
  <si>
    <t>Concrete class</t>
  </si>
  <si>
    <t>C25</t>
  </si>
  <si>
    <t>Aggregate type</t>
  </si>
  <si>
    <t>Quartzite</t>
  </si>
  <si>
    <t>Sandstone</t>
  </si>
  <si>
    <t>Cement type</t>
  </si>
  <si>
    <t>N</t>
  </si>
  <si>
    <t>R</t>
  </si>
  <si>
    <t>Sheet</t>
  </si>
  <si>
    <t>Validated variable</t>
  </si>
  <si>
    <t>Values</t>
  </si>
  <si>
    <t>x</t>
  </si>
  <si>
    <t>C30</t>
  </si>
  <si>
    <t xml:space="preserve">Age </t>
  </si>
  <si>
    <t>C35</t>
  </si>
  <si>
    <t>C45</t>
  </si>
  <si>
    <t>Limestone</t>
  </si>
  <si>
    <t>Basalt</t>
  </si>
  <si>
    <t>S</t>
  </si>
  <si>
    <t>X</t>
  </si>
  <si>
    <t>Relative humidity</t>
  </si>
  <si>
    <t>Age of loading</t>
  </si>
  <si>
    <t>Age</t>
  </si>
  <si>
    <t>Creep coefficient</t>
  </si>
  <si>
    <t>20C</t>
  </si>
  <si>
    <t>40C</t>
  </si>
  <si>
    <t>60C</t>
  </si>
  <si>
    <t>50 mm</t>
  </si>
  <si>
    <t>150 mm</t>
  </si>
  <si>
    <t>600 mm</t>
  </si>
  <si>
    <t>1 day</t>
  </si>
  <si>
    <t>7 day</t>
  </si>
  <si>
    <t>28 day</t>
  </si>
  <si>
    <t>90 day</t>
  </si>
  <si>
    <t>365 day</t>
  </si>
  <si>
    <t>time</t>
  </si>
  <si>
    <t>S=</t>
  </si>
  <si>
    <t>MPa</t>
  </si>
  <si>
    <t>E=</t>
  </si>
  <si>
    <t>e28=</t>
  </si>
  <si>
    <t>EYY node 74 element 39</t>
  </si>
  <si>
    <t>EYY node 75 element 39</t>
  </si>
  <si>
    <t>EYY node 77 element 39</t>
  </si>
  <si>
    <t>EYY node 78 element 39</t>
  </si>
  <si>
    <t>EYY node 214 element 39</t>
  </si>
  <si>
    <t>EYY node 220 element 39</t>
  </si>
  <si>
    <t>EYY node 221 element 39</t>
  </si>
  <si>
    <t>EYY node 222 element 39</t>
  </si>
  <si>
    <t>32.5 N</t>
  </si>
  <si>
    <t>32.5 R</t>
  </si>
  <si>
    <t>42.5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</si>
</sst>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/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'MC-01'!$B$2:$B$376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'MC-01'!$D$2:$D$376</c:f>
              <c:numCache>
                <c:formatCode>0.00</c:formatCode>
                <c:ptCount val="375"/>
                <c:pt idx="0">
                  <c:v>0</c:v>
                </c:pt>
                <c:pt idx="1">
                  <c:v>0.12416715007386155</c:v>
                </c:pt>
                <c:pt idx="2">
                  <c:v>0.2436607115597339</c:v>
                </c:pt>
                <c:pt idx="3">
                  <c:v>0.31110599651946824</c:v>
                </c:pt>
                <c:pt idx="4">
                  <c:v>0.35911009236795943</c:v>
                </c:pt>
                <c:pt idx="5">
                  <c:v>0.39762609882173894</c:v>
                </c:pt>
                <c:pt idx="6">
                  <c:v>0.43022379208871842</c:v>
                </c:pt>
                <c:pt idx="7">
                  <c:v>0.4584884346296475</c:v>
                </c:pt>
                <c:pt idx="8">
                  <c:v>0.48333595586629319</c:v>
                </c:pt>
                <c:pt idx="9">
                  <c:v>0.5054004607829552</c:v>
                </c:pt>
                <c:pt idx="10">
                  <c:v>0.525168096534264</c:v>
                </c:pt>
                <c:pt idx="11">
                  <c:v>0.54302167464777817</c:v>
                </c:pt>
                <c:pt idx="12">
                  <c:v>0.55927824761564804</c:v>
                </c:pt>
                <c:pt idx="13">
                  <c:v>0.57418910889461405</c:v>
                </c:pt>
                <c:pt idx="14">
                  <c:v>0.58796562681277709</c:v>
                </c:pt>
                <c:pt idx="15">
                  <c:v>0.60077219895865863</c:v>
                </c:pt>
                <c:pt idx="16">
                  <c:v>0.61275443462495038</c:v>
                </c:pt>
                <c:pt idx="17">
                  <c:v>0.62402506358663878</c:v>
                </c:pt>
                <c:pt idx="18">
                  <c:v>0.63467567878590048</c:v>
                </c:pt>
                <c:pt idx="19">
                  <c:v>0.64479082755397532</c:v>
                </c:pt>
                <c:pt idx="20">
                  <c:v>0.65442922331533582</c:v>
                </c:pt>
                <c:pt idx="21">
                  <c:v>0.66364488242049624</c:v>
                </c:pt>
                <c:pt idx="22">
                  <c:v>0.67248712414601319</c:v>
                </c:pt>
                <c:pt idx="23">
                  <c:v>0.68099117654657026</c:v>
                </c:pt>
                <c:pt idx="24">
                  <c:v>0.68918522206591415</c:v>
                </c:pt>
                <c:pt idx="25">
                  <c:v>0.69709979168476999</c:v>
                </c:pt>
                <c:pt idx="26">
                  <c:v>0.70475837077292713</c:v>
                </c:pt>
                <c:pt idx="27">
                  <c:v>0.71217739908923738</c:v>
                </c:pt>
                <c:pt idx="28">
                  <c:v>0.7193733163925532</c:v>
                </c:pt>
                <c:pt idx="29">
                  <c:v>0.72636256244172703</c:v>
                </c:pt>
                <c:pt idx="30">
                  <c:v>0.73315687992165279</c:v>
                </c:pt>
                <c:pt idx="31">
                  <c:v>0.73976801151722527</c:v>
                </c:pt>
                <c:pt idx="32">
                  <c:v>0.74620535137636024</c:v>
                </c:pt>
                <c:pt idx="33">
                  <c:v>0.75247829364697283</c:v>
                </c:pt>
                <c:pt idx="34">
                  <c:v>0.75859388393999971</c:v>
                </c:pt>
                <c:pt idx="35">
                  <c:v>0.76455916786637756</c:v>
                </c:pt>
                <c:pt idx="36">
                  <c:v>0.7703835395740225</c:v>
                </c:pt>
                <c:pt idx="37">
                  <c:v>0.77606699906293386</c:v>
                </c:pt>
                <c:pt idx="38">
                  <c:v>0.7816212890180062</c:v>
                </c:pt>
                <c:pt idx="39">
                  <c:v>0.78704640943923987</c:v>
                </c:pt>
                <c:pt idx="40">
                  <c:v>0.79235175447455009</c:v>
                </c:pt>
                <c:pt idx="41">
                  <c:v>0.79753967266091585</c:v>
                </c:pt>
                <c:pt idx="42">
                  <c:v>0.80261486107229507</c:v>
                </c:pt>
                <c:pt idx="43">
                  <c:v>0.80757966824566652</c:v>
                </c:pt>
                <c:pt idx="44">
                  <c:v>0.81243879125498764</c:v>
                </c:pt>
                <c:pt idx="45">
                  <c:v>0.81719692717421688</c:v>
                </c:pt>
                <c:pt idx="46">
                  <c:v>0.8218587730773117</c:v>
                </c:pt>
                <c:pt idx="47">
                  <c:v>0.82642432896427187</c:v>
                </c:pt>
                <c:pt idx="48">
                  <c:v>0.83089594337207628</c:v>
                </c:pt>
                <c:pt idx="49">
                  <c:v>0.83528066191166228</c:v>
                </c:pt>
                <c:pt idx="50">
                  <c:v>0.83957848458302919</c:v>
                </c:pt>
                <c:pt idx="51">
                  <c:v>0.84379410846013492</c:v>
                </c:pt>
                <c:pt idx="52">
                  <c:v>0.84792753354297956</c:v>
                </c:pt>
                <c:pt idx="53">
                  <c:v>0.85198345690552091</c:v>
                </c:pt>
                <c:pt idx="54">
                  <c:v>0.85596422708473774</c:v>
                </c:pt>
                <c:pt idx="55">
                  <c:v>0.85987219261760894</c:v>
                </c:pt>
                <c:pt idx="56">
                  <c:v>0.86370970204111364</c:v>
                </c:pt>
                <c:pt idx="57">
                  <c:v>0.86747675535525159</c:v>
                </c:pt>
                <c:pt idx="58">
                  <c:v>0.8711780496339806</c:v>
                </c:pt>
                <c:pt idx="59">
                  <c:v>0.87481358487730077</c:v>
                </c:pt>
                <c:pt idx="60">
                  <c:v>0.87838570962219098</c:v>
                </c:pt>
                <c:pt idx="61">
                  <c:v>0.88189912094260892</c:v>
                </c:pt>
                <c:pt idx="62">
                  <c:v>0.88535147030157557</c:v>
                </c:pt>
                <c:pt idx="63">
                  <c:v>0.88874745477304906</c:v>
                </c:pt>
                <c:pt idx="64">
                  <c:v>0.89208942289400817</c:v>
                </c:pt>
                <c:pt idx="65">
                  <c:v>0.89537502612747399</c:v>
                </c:pt>
                <c:pt idx="66">
                  <c:v>0.89860896154740422</c:v>
                </c:pt>
                <c:pt idx="67">
                  <c:v>0.90179357769077761</c:v>
                </c:pt>
                <c:pt idx="68">
                  <c:v>0.90492652602061541</c:v>
                </c:pt>
                <c:pt idx="69">
                  <c:v>0.90801250361087571</c:v>
                </c:pt>
                <c:pt idx="70">
                  <c:v>0.91105385899853686</c:v>
                </c:pt>
                <c:pt idx="71">
                  <c:v>0.91404824364662052</c:v>
                </c:pt>
                <c:pt idx="72">
                  <c:v>0.91699800609210491</c:v>
                </c:pt>
                <c:pt idx="73">
                  <c:v>0.91990549487196971</c:v>
                </c:pt>
                <c:pt idx="74">
                  <c:v>0.92277070998621402</c:v>
                </c:pt>
                <c:pt idx="75">
                  <c:v>0.92559599997181763</c:v>
                </c:pt>
                <c:pt idx="76">
                  <c:v>0.92838371336575876</c:v>
                </c:pt>
                <c:pt idx="77">
                  <c:v>0.93113150163105896</c:v>
                </c:pt>
                <c:pt idx="78">
                  <c:v>0.93384406184167579</c:v>
                </c:pt>
                <c:pt idx="79">
                  <c:v>0.93651904546063025</c:v>
                </c:pt>
                <c:pt idx="80">
                  <c:v>0.93915880102490157</c:v>
                </c:pt>
                <c:pt idx="81">
                  <c:v>0.94176332853448952</c:v>
                </c:pt>
                <c:pt idx="82">
                  <c:v>0.94433732506335177</c:v>
                </c:pt>
                <c:pt idx="83">
                  <c:v>0.94687609353753099</c:v>
                </c:pt>
                <c:pt idx="84">
                  <c:v>0.9493843310309843</c:v>
                </c:pt>
                <c:pt idx="85">
                  <c:v>0.95186203754371224</c:v>
                </c:pt>
                <c:pt idx="86">
                  <c:v>0.95431156161269337</c:v>
                </c:pt>
                <c:pt idx="87">
                  <c:v>0.95673055470094925</c:v>
                </c:pt>
                <c:pt idx="88">
                  <c:v>0.95911901680847911</c:v>
                </c:pt>
                <c:pt idx="89">
                  <c:v>0.96148164500924149</c:v>
                </c:pt>
                <c:pt idx="90">
                  <c:v>0.96381843930323619</c:v>
                </c:pt>
                <c:pt idx="91">
                  <c:v>0.96612705115348418</c:v>
                </c:pt>
                <c:pt idx="92">
                  <c:v>0.96841217763394305</c:v>
                </c:pt>
                <c:pt idx="93">
                  <c:v>0.97066912167065522</c:v>
                </c:pt>
                <c:pt idx="94">
                  <c:v>0.9729049288745576</c:v>
                </c:pt>
                <c:pt idx="95">
                  <c:v>0.97511490217169228</c:v>
                </c:pt>
                <c:pt idx="96">
                  <c:v>0.97730139009903783</c:v>
                </c:pt>
                <c:pt idx="97">
                  <c:v>0.97946439265659468</c:v>
                </c:pt>
                <c:pt idx="98">
                  <c:v>0.9816086069183203</c:v>
                </c:pt>
                <c:pt idx="99">
                  <c:v>0.98372698727327823</c:v>
                </c:pt>
                <c:pt idx="100">
                  <c:v>0.98582657933240503</c:v>
                </c:pt>
                <c:pt idx="101">
                  <c:v>0.9879050345587217</c:v>
                </c:pt>
                <c:pt idx="102">
                  <c:v>0.98996470148920734</c:v>
                </c:pt>
                <c:pt idx="103">
                  <c:v>0.99200323158688297</c:v>
                </c:pt>
                <c:pt idx="104">
                  <c:v>0.99402062485174869</c:v>
                </c:pt>
                <c:pt idx="105">
                  <c:v>0.99602157835776217</c:v>
                </c:pt>
                <c:pt idx="106">
                  <c:v>0.99800374356794441</c:v>
                </c:pt>
                <c:pt idx="107">
                  <c:v>0.99996712048229563</c:v>
                </c:pt>
                <c:pt idx="108">
                  <c:v>1.0019117091008156</c:v>
                </c:pt>
                <c:pt idx="109">
                  <c:v>1.0038422064974626</c:v>
                </c:pt>
                <c:pt idx="110">
                  <c:v>1.0057515670612993</c:v>
                </c:pt>
                <c:pt idx="111">
                  <c:v>1.0076468364032625</c:v>
                </c:pt>
                <c:pt idx="112">
                  <c:v>1.0095256659863738</c:v>
                </c:pt>
                <c:pt idx="113">
                  <c:v>1.0113880558106327</c:v>
                </c:pt>
                <c:pt idx="114">
                  <c:v>1.0132363544130185</c:v>
                </c:pt>
                <c:pt idx="115">
                  <c:v>1.0150682132565521</c:v>
                </c:pt>
                <c:pt idx="116">
                  <c:v>1.0168836323412331</c:v>
                </c:pt>
                <c:pt idx="117">
                  <c:v>1.0186849602040409</c:v>
                </c:pt>
                <c:pt idx="118">
                  <c:v>1.0204745453819544</c:v>
                </c:pt>
                <c:pt idx="119">
                  <c:v>1.0222476908010156</c:v>
                </c:pt>
                <c:pt idx="120">
                  <c:v>1.0240067449982033</c:v>
                </c:pt>
                <c:pt idx="121">
                  <c:v>1.0257517079735181</c:v>
                </c:pt>
                <c:pt idx="122">
                  <c:v>1.027484928263938</c:v>
                </c:pt>
                <c:pt idx="123">
                  <c:v>1.0292040573324848</c:v>
                </c:pt>
                <c:pt idx="124">
                  <c:v>1.0309090951791582</c:v>
                </c:pt>
                <c:pt idx="125">
                  <c:v>1.0326023903409371</c:v>
                </c:pt>
                <c:pt idx="126">
                  <c:v>1.0342839428178217</c:v>
                </c:pt>
                <c:pt idx="127">
                  <c:v>1.0359514040728328</c:v>
                </c:pt>
                <c:pt idx="128">
                  <c:v>1.0376094711799284</c:v>
                </c:pt>
                <c:pt idx="129">
                  <c:v>1.0392534470651509</c:v>
                </c:pt>
                <c:pt idx="130">
                  <c:v>1.0408856802654789</c:v>
                </c:pt>
                <c:pt idx="131">
                  <c:v>1.0425085193178909</c:v>
                </c:pt>
                <c:pt idx="132">
                  <c:v>1.0441196156854089</c:v>
                </c:pt>
                <c:pt idx="133">
                  <c:v>1.0457189693680322</c:v>
                </c:pt>
                <c:pt idx="134">
                  <c:v>1.0473065803657613</c:v>
                </c:pt>
                <c:pt idx="135">
                  <c:v>1.0488847972155748</c:v>
                </c:pt>
                <c:pt idx="136">
                  <c:v>1.0504512713804937</c:v>
                </c:pt>
                <c:pt idx="137">
                  <c:v>1.0520083513974969</c:v>
                </c:pt>
                <c:pt idx="138">
                  <c:v>1.053553688729606</c:v>
                </c:pt>
                <c:pt idx="139">
                  <c:v>1.0550896319137995</c:v>
                </c:pt>
                <c:pt idx="140">
                  <c:v>1.0566161809500771</c:v>
                </c:pt>
                <c:pt idx="141">
                  <c:v>1.0581333358384395</c:v>
                </c:pt>
                <c:pt idx="142">
                  <c:v>1.0596387480419074</c:v>
                </c:pt>
                <c:pt idx="143">
                  <c:v>1.0611371146344386</c:v>
                </c:pt>
                <c:pt idx="144">
                  <c:v>1.0626237385420751</c:v>
                </c:pt>
                <c:pt idx="145">
                  <c:v>1.0641033168387752</c:v>
                </c:pt>
                <c:pt idx="146">
                  <c:v>1.0655711524505809</c:v>
                </c:pt>
                <c:pt idx="147">
                  <c:v>1.0670319424514498</c:v>
                </c:pt>
                <c:pt idx="148">
                  <c:v>1.0684833383044035</c:v>
                </c:pt>
                <c:pt idx="149">
                  <c:v>1.0699253400094413</c:v>
                </c:pt>
                <c:pt idx="150">
                  <c:v>1.0713602961035424</c:v>
                </c:pt>
                <c:pt idx="151">
                  <c:v>1.0727858580497278</c:v>
                </c:pt>
                <c:pt idx="152">
                  <c:v>1.0742020258479981</c:v>
                </c:pt>
                <c:pt idx="153">
                  <c:v>1.0756111480353314</c:v>
                </c:pt>
                <c:pt idx="154">
                  <c:v>1.0770108760747492</c:v>
                </c:pt>
                <c:pt idx="155">
                  <c:v>1.0784035585032306</c:v>
                </c:pt>
                <c:pt idx="156">
                  <c:v>1.0797868467837961</c:v>
                </c:pt>
                <c:pt idx="157">
                  <c:v>1.081163089453425</c:v>
                </c:pt>
                <c:pt idx="158">
                  <c:v>1.0825322865121172</c:v>
                </c:pt>
                <c:pt idx="159">
                  <c:v>1.0838920894228941</c:v>
                </c:pt>
                <c:pt idx="160">
                  <c:v>1.085244846722734</c:v>
                </c:pt>
                <c:pt idx="161">
                  <c:v>1.0865905584116375</c:v>
                </c:pt>
                <c:pt idx="162">
                  <c:v>1.0879268759526255</c:v>
                </c:pt>
                <c:pt idx="163">
                  <c:v>1.0892584964196554</c:v>
                </c:pt>
                <c:pt idx="164">
                  <c:v>1.09058072273877</c:v>
                </c:pt>
                <c:pt idx="165">
                  <c:v>1.0918959034469478</c:v>
                </c:pt>
                <c:pt idx="166">
                  <c:v>1.093204038544189</c:v>
                </c:pt>
                <c:pt idx="167">
                  <c:v>1.0945074765674723</c:v>
                </c:pt>
                <c:pt idx="168">
                  <c:v>1.0958015204428402</c:v>
                </c:pt>
                <c:pt idx="169">
                  <c:v>1.0970885187072714</c:v>
                </c:pt>
                <c:pt idx="170">
                  <c:v>1.0983684713607658</c:v>
                </c:pt>
                <c:pt idx="171">
                  <c:v>1.0996437269403025</c:v>
                </c:pt>
                <c:pt idx="172">
                  <c:v>1.1009095883719238</c:v>
                </c:pt>
                <c:pt idx="173">
                  <c:v>1.102170752729587</c:v>
                </c:pt>
                <c:pt idx="174">
                  <c:v>1.103424871476314</c:v>
                </c:pt>
                <c:pt idx="175">
                  <c:v>1.1046719446121041</c:v>
                </c:pt>
                <c:pt idx="176">
                  <c:v>1.1059119721369572</c:v>
                </c:pt>
                <c:pt idx="177">
                  <c:v>1.1071473025878531</c:v>
                </c:pt>
                <c:pt idx="178">
                  <c:v>1.1083732388908332</c:v>
                </c:pt>
                <c:pt idx="179">
                  <c:v>1.1095968266568341</c:v>
                </c:pt>
                <c:pt idx="180">
                  <c:v>1.1108110202749197</c:v>
                </c:pt>
                <c:pt idx="181">
                  <c:v>1.1120205168190476</c:v>
                </c:pt>
                <c:pt idx="182">
                  <c:v>1.1132229677522387</c:v>
                </c:pt>
                <c:pt idx="183">
                  <c:v>1.1144207216114723</c:v>
                </c:pt>
                <c:pt idx="184">
                  <c:v>1.1156114298597688</c:v>
                </c:pt>
                <c:pt idx="185">
                  <c:v>1.1167974410341079</c:v>
                </c:pt>
                <c:pt idx="186">
                  <c:v>1.1179764065975102</c:v>
                </c:pt>
                <c:pt idx="187">
                  <c:v>1.1191483265499758</c:v>
                </c:pt>
                <c:pt idx="188">
                  <c:v>1.1203178979654624</c:v>
                </c:pt>
                <c:pt idx="189">
                  <c:v>1.1214780752330338</c:v>
                </c:pt>
                <c:pt idx="190">
                  <c:v>1.1226359039636262</c:v>
                </c:pt>
                <c:pt idx="191">
                  <c:v>1.1237843385463027</c:v>
                </c:pt>
                <c:pt idx="192">
                  <c:v>1.1249304245920004</c:v>
                </c:pt>
                <c:pt idx="193">
                  <c:v>1.1260694650267618</c:v>
                </c:pt>
                <c:pt idx="194">
                  <c:v>1.1272038083875651</c:v>
                </c:pt>
                <c:pt idx="195">
                  <c:v>1.1283311061374315</c:v>
                </c:pt>
                <c:pt idx="196">
                  <c:v>1.1294537068133406</c:v>
                </c:pt>
                <c:pt idx="197">
                  <c:v>1.1305716104152919</c:v>
                </c:pt>
                <c:pt idx="198">
                  <c:v>1.1316848169432852</c:v>
                </c:pt>
                <c:pt idx="199">
                  <c:v>1.132790977860342</c:v>
                </c:pt>
                <c:pt idx="200">
                  <c:v>1.1338924417034411</c:v>
                </c:pt>
                <c:pt idx="201">
                  <c:v>1.1349892084725821</c:v>
                </c:pt>
                <c:pt idx="202">
                  <c:v>1.1360789296307865</c:v>
                </c:pt>
                <c:pt idx="203">
                  <c:v>1.1371663022520122</c:v>
                </c:pt>
                <c:pt idx="204">
                  <c:v>1.138246629262301</c:v>
                </c:pt>
                <c:pt idx="205">
                  <c:v>1.1393222591986321</c:v>
                </c:pt>
                <c:pt idx="206">
                  <c:v>1.1403931920610058</c:v>
                </c:pt>
                <c:pt idx="207">
                  <c:v>1.1414594278494214</c:v>
                </c:pt>
                <c:pt idx="208">
                  <c:v>1.1425209665638791</c:v>
                </c:pt>
                <c:pt idx="209">
                  <c:v>1.143577808204379</c:v>
                </c:pt>
                <c:pt idx="210">
                  <c:v>1.1446276042339425</c:v>
                </c:pt>
                <c:pt idx="211">
                  <c:v>1.1456750517265271</c:v>
                </c:pt>
                <c:pt idx="212">
                  <c:v>1.146715453608175</c:v>
                </c:pt>
                <c:pt idx="213">
                  <c:v>1.1477535069528435</c:v>
                </c:pt>
                <c:pt idx="214">
                  <c:v>1.1487845146865761</c:v>
                </c:pt>
                <c:pt idx="215">
                  <c:v>1.1498131738833295</c:v>
                </c:pt>
                <c:pt idx="216">
                  <c:v>1.150834787469146</c:v>
                </c:pt>
                <c:pt idx="217">
                  <c:v>1.1518540525179841</c:v>
                </c:pt>
                <c:pt idx="218">
                  <c:v>1.1528686204928638</c:v>
                </c:pt>
                <c:pt idx="219">
                  <c:v>1.1538761428568076</c:v>
                </c:pt>
                <c:pt idx="220">
                  <c:v>1.1548813166837721</c:v>
                </c:pt>
                <c:pt idx="221">
                  <c:v>1.1558817934367784</c:v>
                </c:pt>
                <c:pt idx="222">
                  <c:v>1.1568775731158276</c:v>
                </c:pt>
                <c:pt idx="223">
                  <c:v>1.1578686557209188</c:v>
                </c:pt>
                <c:pt idx="224">
                  <c:v>1.158855041252052</c:v>
                </c:pt>
                <c:pt idx="225">
                  <c:v>1.1598367297092278</c:v>
                </c:pt>
                <c:pt idx="226">
                  <c:v>1.1608160696294243</c:v>
                </c:pt>
                <c:pt idx="227">
                  <c:v>1.1617883639386843</c:v>
                </c:pt>
                <c:pt idx="228">
                  <c:v>1.1627583097109659</c:v>
                </c:pt>
                <c:pt idx="229">
                  <c:v>1.1637235584092891</c:v>
                </c:pt>
                <c:pt idx="230">
                  <c:v>1.1646841100336547</c:v>
                </c:pt>
                <c:pt idx="231">
                  <c:v>1.1656423131210412</c:v>
                </c:pt>
                <c:pt idx="232">
                  <c:v>1.1665934705974916</c:v>
                </c:pt>
                <c:pt idx="233">
                  <c:v>1.1675422795369625</c:v>
                </c:pt>
                <c:pt idx="234">
                  <c:v>1.1684863914024761</c:v>
                </c:pt>
                <c:pt idx="235">
                  <c:v>1.1694281547310101</c:v>
                </c:pt>
                <c:pt idx="236">
                  <c:v>1.170365220985587</c:v>
                </c:pt>
                <c:pt idx="237">
                  <c:v>1.1712975901662062</c:v>
                </c:pt>
                <c:pt idx="238">
                  <c:v>1.1722252622728671</c:v>
                </c:pt>
                <c:pt idx="239">
                  <c:v>1.1731482373055706</c:v>
                </c:pt>
                <c:pt idx="240">
                  <c:v>1.1740688638012953</c:v>
                </c:pt>
                <c:pt idx="241">
                  <c:v>1.1749847932230617</c:v>
                </c:pt>
                <c:pt idx="242">
                  <c:v>1.1758983741078495</c:v>
                </c:pt>
                <c:pt idx="243">
                  <c:v>1.1768072579186797</c:v>
                </c:pt>
                <c:pt idx="244">
                  <c:v>1.1777114446555521</c:v>
                </c:pt>
                <c:pt idx="245">
                  <c:v>1.1786132828554454</c:v>
                </c:pt>
                <c:pt idx="246">
                  <c:v>1.179510423981381</c:v>
                </c:pt>
                <c:pt idx="247">
                  <c:v>1.1804028680333587</c:v>
                </c:pt>
                <c:pt idx="248">
                  <c:v>1.1812929635483578</c:v>
                </c:pt>
                <c:pt idx="249">
                  <c:v>1.1821783619893989</c:v>
                </c:pt>
                <c:pt idx="250">
                  <c:v>1.1830614118934613</c:v>
                </c:pt>
                <c:pt idx="251">
                  <c:v>1.1839397647235657</c:v>
                </c:pt>
                <c:pt idx="252">
                  <c:v>1.1848157690166909</c:v>
                </c:pt>
                <c:pt idx="253">
                  <c:v>1.1856870762358589</c:v>
                </c:pt>
                <c:pt idx="254">
                  <c:v>1.1865536863810691</c:v>
                </c:pt>
                <c:pt idx="255">
                  <c:v>1.1874179479893003</c:v>
                </c:pt>
                <c:pt idx="256">
                  <c:v>1.1882798610605525</c:v>
                </c:pt>
                <c:pt idx="257">
                  <c:v>1.1891347285208682</c:v>
                </c:pt>
                <c:pt idx="258">
                  <c:v>1.1899895959811835</c:v>
                </c:pt>
                <c:pt idx="259">
                  <c:v>1.1908397663675414</c:v>
                </c:pt>
                <c:pt idx="260">
                  <c:v>1.1916852396799416</c:v>
                </c:pt>
                <c:pt idx="261">
                  <c:v>1.1925283644553626</c:v>
                </c:pt>
                <c:pt idx="262">
                  <c:v>1.1933691406938052</c:v>
                </c:pt>
                <c:pt idx="263">
                  <c:v>1.1942052198582893</c:v>
                </c:pt>
                <c:pt idx="264">
                  <c:v>1.195038950485795</c:v>
                </c:pt>
                <c:pt idx="265">
                  <c:v>1.1958679840393429</c:v>
                </c:pt>
                <c:pt idx="266">
                  <c:v>1.1966923205189328</c:v>
                </c:pt>
                <c:pt idx="267">
                  <c:v>1.1975166569985227</c:v>
                </c:pt>
                <c:pt idx="268">
                  <c:v>1.1983362964041553</c:v>
                </c:pt>
                <c:pt idx="269">
                  <c:v>1.1991512387358298</c:v>
                </c:pt>
                <c:pt idx="270">
                  <c:v>1.1999638325305249</c:v>
                </c:pt>
                <c:pt idx="271">
                  <c:v>1.2007740777882416</c:v>
                </c:pt>
                <c:pt idx="272">
                  <c:v>1.20158197450898</c:v>
                </c:pt>
                <c:pt idx="273">
                  <c:v>1.2023851741557596</c:v>
                </c:pt>
                <c:pt idx="274">
                  <c:v>1.2031836767285822</c:v>
                </c:pt>
                <c:pt idx="275">
                  <c:v>1.2039821793014041</c:v>
                </c:pt>
                <c:pt idx="276">
                  <c:v>1.2047759848002686</c:v>
                </c:pt>
                <c:pt idx="277">
                  <c:v>1.2055650932251756</c:v>
                </c:pt>
                <c:pt idx="278">
                  <c:v>1.2063542016500823</c:v>
                </c:pt>
                <c:pt idx="279">
                  <c:v>1.2071386130010309</c:v>
                </c:pt>
                <c:pt idx="280">
                  <c:v>1.2079183272780223</c:v>
                </c:pt>
                <c:pt idx="281">
                  <c:v>1.2086980415550135</c:v>
                </c:pt>
                <c:pt idx="282">
                  <c:v>1.2094730587580469</c:v>
                </c:pt>
                <c:pt idx="283">
                  <c:v>1.2102457274241014</c:v>
                </c:pt>
                <c:pt idx="284">
                  <c:v>1.2110136990161979</c:v>
                </c:pt>
                <c:pt idx="285">
                  <c:v>1.2117816706082949</c:v>
                </c:pt>
                <c:pt idx="286">
                  <c:v>1.2125449451264334</c:v>
                </c:pt>
                <c:pt idx="287">
                  <c:v>1.2133058711075937</c:v>
                </c:pt>
                <c:pt idx="288">
                  <c:v>1.214062100014796</c:v>
                </c:pt>
                <c:pt idx="289">
                  <c:v>1.2148159803850191</c:v>
                </c:pt>
                <c:pt idx="290">
                  <c:v>1.2155675122182634</c:v>
                </c:pt>
                <c:pt idx="291">
                  <c:v>1.2163166955145295</c:v>
                </c:pt>
                <c:pt idx="292">
                  <c:v>1.2170635302738158</c:v>
                </c:pt>
                <c:pt idx="293">
                  <c:v>1.2178056679591449</c:v>
                </c:pt>
                <c:pt idx="294">
                  <c:v>1.218545457107495</c:v>
                </c:pt>
                <c:pt idx="295">
                  <c:v>1.2192828977188661</c:v>
                </c:pt>
                <c:pt idx="296">
                  <c:v>1.2200179897932582</c:v>
                </c:pt>
                <c:pt idx="297">
                  <c:v>1.220750733330672</c:v>
                </c:pt>
                <c:pt idx="298">
                  <c:v>1.2214787797941271</c:v>
                </c:pt>
                <c:pt idx="299">
                  <c:v>1.2222068262575829</c:v>
                </c:pt>
                <c:pt idx="300">
                  <c:v>1.222930175647081</c:v>
                </c:pt>
                <c:pt idx="301">
                  <c:v>1.2236511764995999</c:v>
                </c:pt>
                <c:pt idx="302">
                  <c:v>1.2243698288151397</c:v>
                </c:pt>
                <c:pt idx="303">
                  <c:v>1.2250837840567219</c:v>
                </c:pt>
                <c:pt idx="304">
                  <c:v>1.2257977392983044</c:v>
                </c:pt>
                <c:pt idx="305">
                  <c:v>1.2265069974659286</c:v>
                </c:pt>
                <c:pt idx="306">
                  <c:v>1.2272139070965742</c:v>
                </c:pt>
                <c:pt idx="307">
                  <c:v>1.22792081672722</c:v>
                </c:pt>
                <c:pt idx="308">
                  <c:v>1.2286230292839078</c:v>
                </c:pt>
                <c:pt idx="309">
                  <c:v>1.2293228933036167</c:v>
                </c:pt>
                <c:pt idx="310">
                  <c:v>1.2300204087863464</c:v>
                </c:pt>
                <c:pt idx="311">
                  <c:v>1.2307132271951191</c:v>
                </c:pt>
                <c:pt idx="312">
                  <c:v>1.2314060456038911</c:v>
                </c:pt>
                <c:pt idx="313">
                  <c:v>1.2320965154756844</c:v>
                </c:pt>
                <c:pt idx="314">
                  <c:v>1.2327822882735202</c:v>
                </c:pt>
                <c:pt idx="315">
                  <c:v>1.2334680610713558</c:v>
                </c:pt>
                <c:pt idx="316">
                  <c:v>1.2341491367952335</c:v>
                </c:pt>
                <c:pt idx="317">
                  <c:v>1.2348302125191113</c:v>
                </c:pt>
                <c:pt idx="318">
                  <c:v>1.2355065911690315</c:v>
                </c:pt>
                <c:pt idx="319">
                  <c:v>1.2361806212819724</c:v>
                </c:pt>
                <c:pt idx="320">
                  <c:v>1.2368546513949137</c:v>
                </c:pt>
                <c:pt idx="321">
                  <c:v>1.2375239844338972</c:v>
                </c:pt>
                <c:pt idx="322">
                  <c:v>1.2381909689359016</c:v>
                </c:pt>
                <c:pt idx="323">
                  <c:v>1.2388556049009272</c:v>
                </c:pt>
                <c:pt idx="324">
                  <c:v>1.2395178923289738</c:v>
                </c:pt>
                <c:pt idx="325">
                  <c:v>1.2401801797570209</c:v>
                </c:pt>
                <c:pt idx="326">
                  <c:v>1.2408377701111095</c:v>
                </c:pt>
                <c:pt idx="327">
                  <c:v>1.2414930119282197</c:v>
                </c:pt>
                <c:pt idx="328">
                  <c:v>1.2421459052083506</c:v>
                </c:pt>
                <c:pt idx="329">
                  <c:v>1.2427964499515027</c:v>
                </c:pt>
                <c:pt idx="330">
                  <c:v>1.2434469946946551</c:v>
                </c:pt>
                <c:pt idx="331">
                  <c:v>1.2440928423638495</c:v>
                </c:pt>
                <c:pt idx="332">
                  <c:v>1.2447363414960655</c:v>
                </c:pt>
                <c:pt idx="333">
                  <c:v>1.2453798406282808</c:v>
                </c:pt>
                <c:pt idx="334">
                  <c:v>1.2460186426865385</c:v>
                </c:pt>
                <c:pt idx="335">
                  <c:v>1.2466550962078176</c:v>
                </c:pt>
                <c:pt idx="336">
                  <c:v>1.2472915497290966</c:v>
                </c:pt>
                <c:pt idx="337">
                  <c:v>1.2479256547133968</c:v>
                </c:pt>
                <c:pt idx="338">
                  <c:v>1.2485550626237389</c:v>
                </c:pt>
                <c:pt idx="339">
                  <c:v>1.2491844705340811</c:v>
                </c:pt>
                <c:pt idx="340">
                  <c:v>1.2498115299074444</c:v>
                </c:pt>
                <c:pt idx="341">
                  <c:v>1.2504362407438288</c:v>
                </c:pt>
                <c:pt idx="342">
                  <c:v>1.2510586030432345</c:v>
                </c:pt>
                <c:pt idx="343">
                  <c:v>1.2516786168056611</c:v>
                </c:pt>
                <c:pt idx="344">
                  <c:v>1.252296282031109</c:v>
                </c:pt>
                <c:pt idx="345">
                  <c:v>1.2529115987195778</c:v>
                </c:pt>
                <c:pt idx="346">
                  <c:v>1.2535245668710679</c:v>
                </c:pt>
                <c:pt idx="347">
                  <c:v>1.2541375350225581</c:v>
                </c:pt>
                <c:pt idx="348">
                  <c:v>1.2547458061000902</c:v>
                </c:pt>
                <c:pt idx="349">
                  <c:v>1.2553540771776222</c:v>
                </c:pt>
                <c:pt idx="350">
                  <c:v>1.2559599997181758</c:v>
                </c:pt>
                <c:pt idx="351">
                  <c:v>1.2565635737217502</c:v>
                </c:pt>
                <c:pt idx="352">
                  <c:v>1.2571647991883459</c:v>
                </c:pt>
                <c:pt idx="353">
                  <c:v>1.2577636761179627</c:v>
                </c:pt>
                <c:pt idx="354">
                  <c:v>1.258362553047579</c:v>
                </c:pt>
                <c:pt idx="355">
                  <c:v>1.2589567329032381</c:v>
                </c:pt>
                <c:pt idx="356">
                  <c:v>1.2595509127588969</c:v>
                </c:pt>
                <c:pt idx="357">
                  <c:v>1.2601427440775774</c:v>
                </c:pt>
                <c:pt idx="358">
                  <c:v>1.2607322268592782</c:v>
                </c:pt>
                <c:pt idx="359">
                  <c:v>1.2613193611040003</c:v>
                </c:pt>
                <c:pt idx="360">
                  <c:v>1.2619064953487229</c:v>
                </c:pt>
                <c:pt idx="361">
                  <c:v>1.262488932519487</c:v>
                </c:pt>
                <c:pt idx="362">
                  <c:v>1.2630713696902516</c:v>
                </c:pt>
                <c:pt idx="363">
                  <c:v>1.2636514583240375</c:v>
                </c:pt>
                <c:pt idx="364">
                  <c:v>1.264229198420844</c:v>
                </c:pt>
                <c:pt idx="365">
                  <c:v>1.2648045899806719</c:v>
                </c:pt>
                <c:pt idx="366">
                  <c:v>1.4016843707212592</c:v>
                </c:pt>
                <c:pt idx="367">
                  <c:v>1.477988337165363</c:v>
                </c:pt>
                <c:pt idx="368">
                  <c:v>1.5312766412163543</c:v>
                </c:pt>
                <c:pt idx="369">
                  <c:v>1.5710608576387342</c:v>
                </c:pt>
                <c:pt idx="370">
                  <c:v>1.6020615457600689</c:v>
                </c:pt>
                <c:pt idx="371">
                  <c:v>1.6271674060643924</c:v>
                </c:pt>
                <c:pt idx="372">
                  <c:v>1.6482337827650269</c:v>
                </c:pt>
                <c:pt idx="373">
                  <c:v>1.6664584297212053</c:v>
                </c:pt>
                <c:pt idx="374">
                  <c:v>1.682592878766173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10F-8077-9DDDE1CE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'EC-24'!$B$2:$B$376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'EC-24'!$D$2:$D$376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-0.12785435313071722</c:v>
                </c:pt>
                <c:pt idx="366">
                  <c:v>0.23733845001256476</c:v>
                </c:pt>
                <c:pt idx="367">
                  <c:v>0.47080181400996246</c:v>
                </c:pt>
                <c:pt idx="368">
                  <c:v>0.62006308170325308</c:v>
                </c:pt>
                <c:pt idx="369">
                  <c:v>0.71549118476644968</c:v>
                </c:pt>
                <c:pt idx="370">
                  <c:v>0.77650147840402839</c:v>
                </c:pt>
                <c:pt idx="371">
                  <c:v>0.81550832908639581</c:v>
                </c:pt>
                <c:pt idx="372">
                  <c:v>0.84044509472823903</c:v>
                </c:pt>
                <c:pt idx="373">
                  <c:v>0.85638931227791648</c:v>
                </c:pt>
                <c:pt idx="374">
                  <c:v>0.86658196276629484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9D4-8D33-4D48C1DE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'01'!$B$2:$B$467</c:f>
              <c:numCache>
                <c:formatCode>General</c:formatCode>
                <c:ptCount val="466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 formatCode="#,##0">
                  <c:v>1095</c:v>
                </c:pt>
                <c:pt idx="4" formatCode="#,##0">
                  <c:v>1460</c:v>
                </c:pt>
                <c:pt idx="5" formatCode="#,##0">
                  <c:v>1825</c:v>
                </c:pt>
                <c:pt idx="6" formatCode="#,##0">
                  <c:v>2190</c:v>
                </c:pt>
                <c:pt idx="7" formatCode="#,##0">
                  <c:v>2555</c:v>
                </c:pt>
                <c:pt idx="8" formatCode="#,##0">
                  <c:v>2920</c:v>
                </c:pt>
                <c:pt idx="9" formatCode="#,##0">
                  <c:v>3285</c:v>
                </c:pt>
                <c:pt idx="10" formatCode="#,##0">
                  <c:v>3650</c:v>
                </c:pt>
                <c:pt idx="11" formatCode="#,##0">
                  <c:v>4015</c:v>
                </c:pt>
                <c:pt idx="12" formatCode="#,##0">
                  <c:v>4380</c:v>
                </c:pt>
                <c:pt idx="13" formatCode="#,##0">
                  <c:v>4745</c:v>
                </c:pt>
                <c:pt idx="14" formatCode="#,##0">
                  <c:v>5110</c:v>
                </c:pt>
                <c:pt idx="15" formatCode="#,##0">
                  <c:v>5475</c:v>
                </c:pt>
                <c:pt idx="16" formatCode="#,##0">
                  <c:v>5840</c:v>
                </c:pt>
                <c:pt idx="17" formatCode="#,##0">
                  <c:v>6205</c:v>
                </c:pt>
                <c:pt idx="18" formatCode="#,##0">
                  <c:v>6570</c:v>
                </c:pt>
                <c:pt idx="19" formatCode="#,##0">
                  <c:v>6935</c:v>
                </c:pt>
                <c:pt idx="20" formatCode="#,##0">
                  <c:v>7300</c:v>
                </c:pt>
                <c:pt idx="21" formatCode="#,##0">
                  <c:v>7665</c:v>
                </c:pt>
                <c:pt idx="22" formatCode="#,##0">
                  <c:v>8030</c:v>
                </c:pt>
                <c:pt idx="23" formatCode="#,##0">
                  <c:v>8395</c:v>
                </c:pt>
                <c:pt idx="24" formatCode="#,##0">
                  <c:v>8760</c:v>
                </c:pt>
                <c:pt idx="25" formatCode="#,##0">
                  <c:v>9125</c:v>
                </c:pt>
                <c:pt idx="26" formatCode="#,##0">
                  <c:v>9490</c:v>
                </c:pt>
                <c:pt idx="27" formatCode="#,##0">
                  <c:v>9855</c:v>
                </c:pt>
                <c:pt idx="28" formatCode="#,##0">
                  <c:v>10220</c:v>
                </c:pt>
                <c:pt idx="29" formatCode="#,##0">
                  <c:v>10585</c:v>
                </c:pt>
                <c:pt idx="30" formatCode="#,##0">
                  <c:v>10950</c:v>
                </c:pt>
                <c:pt idx="31" formatCode="#,##0">
                  <c:v>11315</c:v>
                </c:pt>
                <c:pt idx="32" formatCode="#,##0">
                  <c:v>11680</c:v>
                </c:pt>
                <c:pt idx="33" formatCode="#,##0">
                  <c:v>12045</c:v>
                </c:pt>
                <c:pt idx="34" formatCode="#,##0">
                  <c:v>12410</c:v>
                </c:pt>
                <c:pt idx="35" formatCode="#,##0">
                  <c:v>12775</c:v>
                </c:pt>
                <c:pt idx="36" formatCode="#,##0">
                  <c:v>13140</c:v>
                </c:pt>
                <c:pt idx="37" formatCode="#,##0">
                  <c:v>13505</c:v>
                </c:pt>
                <c:pt idx="38" formatCode="#,##0">
                  <c:v>13870</c:v>
                </c:pt>
                <c:pt idx="39" formatCode="#,##0">
                  <c:v>14235</c:v>
                </c:pt>
                <c:pt idx="40" formatCode="#,##0">
                  <c:v>14600</c:v>
                </c:pt>
                <c:pt idx="41" formatCode="#,##0">
                  <c:v>14965</c:v>
                </c:pt>
                <c:pt idx="42" formatCode="#,##0">
                  <c:v>15330</c:v>
                </c:pt>
                <c:pt idx="43" formatCode="#,##0">
                  <c:v>15695</c:v>
                </c:pt>
                <c:pt idx="44" formatCode="#,##0">
                  <c:v>16060</c:v>
                </c:pt>
                <c:pt idx="45" formatCode="#,##0">
                  <c:v>16425</c:v>
                </c:pt>
                <c:pt idx="46" formatCode="#,##0">
                  <c:v>16790</c:v>
                </c:pt>
                <c:pt idx="47" formatCode="#,##0">
                  <c:v>17155</c:v>
                </c:pt>
                <c:pt idx="48" formatCode="#,##0">
                  <c:v>17520</c:v>
                </c:pt>
                <c:pt idx="49" formatCode="#,##0">
                  <c:v>17885</c:v>
                </c:pt>
                <c:pt idx="50" formatCode="#,##0">
                  <c:v>18250</c:v>
                </c:pt>
                <c:pt idx="51" formatCode="#,##0">
                  <c:v>18615</c:v>
                </c:pt>
                <c:pt idx="52" formatCode="#,##0">
                  <c:v>18980</c:v>
                </c:pt>
                <c:pt idx="53" formatCode="#,##0">
                  <c:v>19345</c:v>
                </c:pt>
                <c:pt idx="54" formatCode="#,##0">
                  <c:v>19710</c:v>
                </c:pt>
                <c:pt idx="55" formatCode="#,##0">
                  <c:v>20075</c:v>
                </c:pt>
                <c:pt idx="56" formatCode="#,##0">
                  <c:v>20440</c:v>
                </c:pt>
                <c:pt idx="57" formatCode="#,##0">
                  <c:v>20805</c:v>
                </c:pt>
                <c:pt idx="58" formatCode="#,##0">
                  <c:v>21170</c:v>
                </c:pt>
                <c:pt idx="59" formatCode="#,##0">
                  <c:v>21535</c:v>
                </c:pt>
                <c:pt idx="60" formatCode="#,##0">
                  <c:v>21900</c:v>
                </c:pt>
                <c:pt idx="61" formatCode="#,##0">
                  <c:v>22265</c:v>
                </c:pt>
                <c:pt idx="62" formatCode="#,##0">
                  <c:v>22630</c:v>
                </c:pt>
                <c:pt idx="63" formatCode="#,##0">
                  <c:v>22995</c:v>
                </c:pt>
                <c:pt idx="64" formatCode="#,##0">
                  <c:v>23360</c:v>
                </c:pt>
                <c:pt idx="65" formatCode="#,##0">
                  <c:v>23725</c:v>
                </c:pt>
                <c:pt idx="66" formatCode="#,##0">
                  <c:v>24090</c:v>
                </c:pt>
                <c:pt idx="67" formatCode="#,##0">
                  <c:v>24455</c:v>
                </c:pt>
                <c:pt idx="68" formatCode="#,##0">
                  <c:v>24820</c:v>
                </c:pt>
                <c:pt idx="69" formatCode="#,##0">
                  <c:v>25185</c:v>
                </c:pt>
                <c:pt idx="70" formatCode="#,##0">
                  <c:v>25550</c:v>
                </c:pt>
                <c:pt idx="71" formatCode="#,##0">
                  <c:v>25915</c:v>
                </c:pt>
                <c:pt idx="72" formatCode="#,##0">
                  <c:v>26280</c:v>
                </c:pt>
                <c:pt idx="73" formatCode="#,##0">
                  <c:v>26645</c:v>
                </c:pt>
                <c:pt idx="74" formatCode="#,##0">
                  <c:v>27010</c:v>
                </c:pt>
                <c:pt idx="75" formatCode="#,##0">
                  <c:v>27375</c:v>
                </c:pt>
                <c:pt idx="76" formatCode="#,##0">
                  <c:v>27740</c:v>
                </c:pt>
                <c:pt idx="77" formatCode="#,##0">
                  <c:v>28105</c:v>
                </c:pt>
                <c:pt idx="78" formatCode="#,##0">
                  <c:v>28470</c:v>
                </c:pt>
                <c:pt idx="79" formatCode="#,##0">
                  <c:v>28835</c:v>
                </c:pt>
                <c:pt idx="80" formatCode="#,##0">
                  <c:v>29200</c:v>
                </c:pt>
                <c:pt idx="81" formatCode="#,##0">
                  <c:v>29565</c:v>
                </c:pt>
                <c:pt idx="82" formatCode="#,##0">
                  <c:v>29930</c:v>
                </c:pt>
                <c:pt idx="83" formatCode="#,##0">
                  <c:v>30295</c:v>
                </c:pt>
                <c:pt idx="84" formatCode="#,##0">
                  <c:v>30660</c:v>
                </c:pt>
                <c:pt idx="85" formatCode="#,##0">
                  <c:v>31025</c:v>
                </c:pt>
                <c:pt idx="86" formatCode="#,##0">
                  <c:v>31390</c:v>
                </c:pt>
                <c:pt idx="87" formatCode="#,##0">
                  <c:v>31755</c:v>
                </c:pt>
                <c:pt idx="88" formatCode="#,##0">
                  <c:v>32120</c:v>
                </c:pt>
                <c:pt idx="89" formatCode="#,##0">
                  <c:v>32485</c:v>
                </c:pt>
                <c:pt idx="90" formatCode="#,##0">
                  <c:v>32850</c:v>
                </c:pt>
                <c:pt idx="91" formatCode="#,##0">
                  <c:v>33215</c:v>
                </c:pt>
                <c:pt idx="92" formatCode="#,##0">
                  <c:v>33580</c:v>
                </c:pt>
                <c:pt idx="93" formatCode="#,##0">
                  <c:v>33945</c:v>
                </c:pt>
                <c:pt idx="94" formatCode="#,##0">
                  <c:v>34310</c:v>
                </c:pt>
                <c:pt idx="95" formatCode="#,##0">
                  <c:v>34675</c:v>
                </c:pt>
                <c:pt idx="96" formatCode="#,##0">
                  <c:v>35040</c:v>
                </c:pt>
                <c:pt idx="97" formatCode="#,##0">
                  <c:v>35405</c:v>
                </c:pt>
                <c:pt idx="98" formatCode="#,##0">
                  <c:v>35770</c:v>
                </c:pt>
                <c:pt idx="99" formatCode="#,##0">
                  <c:v>36135</c:v>
                </c:pt>
                <c:pt idx="100" formatCode="#,##0">
                  <c:v>36500</c:v>
                </c:pt>
              </c:numCache>
            </c:numRef>
          </c:xVal>
          <c:yVal>
            <c:numRef>
              <c:f>'01'!$C$2:$C$467</c:f>
              <c:numCache>
                <c:formatCode>General</c:formatCode>
                <c:ptCount val="466"/>
                <c:pt idx="0">
                  <c:v>0</c:v>
                </c:pt>
                <c:pt idx="1">
                  <c:v>1.2639100000000001</c:v>
                </c:pt>
                <c:pt idx="2">
                  <c:v>1.4034899999999999</c:v>
                </c:pt>
                <c:pt idx="3">
                  <c:v>1.4797800000000001</c:v>
                </c:pt>
                <c:pt idx="4">
                  <c:v>1.5314000000000001</c:v>
                </c:pt>
                <c:pt idx="5">
                  <c:v>1.5700799999999999</c:v>
                </c:pt>
                <c:pt idx="6">
                  <c:v>1.6008800000000001</c:v>
                </c:pt>
                <c:pt idx="7">
                  <c:v>1.6264000000000001</c:v>
                </c:pt>
                <c:pt idx="8">
                  <c:v>1.64815</c:v>
                </c:pt>
                <c:pt idx="9">
                  <c:v>1.66709</c:v>
                </c:pt>
                <c:pt idx="10">
                  <c:v>1.68384</c:v>
                </c:pt>
                <c:pt idx="11">
                  <c:v>1.69886</c:v>
                </c:pt>
                <c:pt idx="12">
                  <c:v>1.7124600000000001</c:v>
                </c:pt>
                <c:pt idx="13">
                  <c:v>1.72489</c:v>
                </c:pt>
                <c:pt idx="14">
                  <c:v>1.7363200000000001</c:v>
                </c:pt>
                <c:pt idx="15">
                  <c:v>1.74691</c:v>
                </c:pt>
                <c:pt idx="16">
                  <c:v>1.7567699999999999</c:v>
                </c:pt>
                <c:pt idx="17">
                  <c:v>1.7659899999999999</c:v>
                </c:pt>
                <c:pt idx="18">
                  <c:v>1.7746599999999999</c:v>
                </c:pt>
                <c:pt idx="19">
                  <c:v>1.7828200000000001</c:v>
                </c:pt>
                <c:pt idx="20">
                  <c:v>1.79054</c:v>
                </c:pt>
                <c:pt idx="21">
                  <c:v>1.7978700000000001</c:v>
                </c:pt>
                <c:pt idx="22">
                  <c:v>1.80484</c:v>
                </c:pt>
                <c:pt idx="23">
                  <c:v>1.81148</c:v>
                </c:pt>
                <c:pt idx="24">
                  <c:v>1.81782</c:v>
                </c:pt>
                <c:pt idx="25">
                  <c:v>1.82389</c:v>
                </c:pt>
                <c:pt idx="26">
                  <c:v>1.82972</c:v>
                </c:pt>
                <c:pt idx="27">
                  <c:v>1.83531</c:v>
                </c:pt>
                <c:pt idx="28">
                  <c:v>1.8406899999999999</c:v>
                </c:pt>
                <c:pt idx="29">
                  <c:v>1.8458699999999999</c:v>
                </c:pt>
                <c:pt idx="30">
                  <c:v>1.8508800000000001</c:v>
                </c:pt>
                <c:pt idx="31">
                  <c:v>1.85571</c:v>
                </c:pt>
                <c:pt idx="32">
                  <c:v>1.8603799999999999</c:v>
                </c:pt>
                <c:pt idx="33">
                  <c:v>1.8649</c:v>
                </c:pt>
                <c:pt idx="34">
                  <c:v>1.8692800000000001</c:v>
                </c:pt>
                <c:pt idx="35">
                  <c:v>1.8735299999999999</c:v>
                </c:pt>
                <c:pt idx="36">
                  <c:v>1.8776600000000001</c:v>
                </c:pt>
                <c:pt idx="37">
                  <c:v>1.88167</c:v>
                </c:pt>
                <c:pt idx="38">
                  <c:v>1.88557</c:v>
                </c:pt>
                <c:pt idx="39">
                  <c:v>1.8893599999999999</c:v>
                </c:pt>
                <c:pt idx="40">
                  <c:v>1.89306</c:v>
                </c:pt>
                <c:pt idx="41">
                  <c:v>1.89666</c:v>
                </c:pt>
                <c:pt idx="42">
                  <c:v>1.9001699999999999</c:v>
                </c:pt>
                <c:pt idx="43">
                  <c:v>1.9036</c:v>
                </c:pt>
                <c:pt idx="44">
                  <c:v>1.9069400000000001</c:v>
                </c:pt>
                <c:pt idx="45">
                  <c:v>1.91021</c:v>
                </c:pt>
                <c:pt idx="46">
                  <c:v>1.9134</c:v>
                </c:pt>
                <c:pt idx="47">
                  <c:v>1.9165300000000001</c:v>
                </c:pt>
                <c:pt idx="48">
                  <c:v>1.9195800000000001</c:v>
                </c:pt>
                <c:pt idx="49">
                  <c:v>1.9225699999999999</c:v>
                </c:pt>
                <c:pt idx="50">
                  <c:v>1.9255</c:v>
                </c:pt>
                <c:pt idx="51">
                  <c:v>1.9283699999999999</c:v>
                </c:pt>
                <c:pt idx="52">
                  <c:v>1.93119</c:v>
                </c:pt>
                <c:pt idx="53">
                  <c:v>1.93394</c:v>
                </c:pt>
                <c:pt idx="54">
                  <c:v>1.93665</c:v>
                </c:pt>
                <c:pt idx="55">
                  <c:v>1.9393</c:v>
                </c:pt>
                <c:pt idx="56">
                  <c:v>1.94191</c:v>
                </c:pt>
                <c:pt idx="57">
                  <c:v>1.9444699999999999</c:v>
                </c:pt>
                <c:pt idx="58">
                  <c:v>1.9469799999999999</c:v>
                </c:pt>
                <c:pt idx="59">
                  <c:v>1.9494499999999999</c:v>
                </c:pt>
                <c:pt idx="60">
                  <c:v>1.95187</c:v>
                </c:pt>
                <c:pt idx="61">
                  <c:v>1.9542600000000001</c:v>
                </c:pt>
                <c:pt idx="62">
                  <c:v>1.95661</c:v>
                </c:pt>
                <c:pt idx="63">
                  <c:v>1.9589099999999999</c:v>
                </c:pt>
                <c:pt idx="64">
                  <c:v>1.9611799999999999</c:v>
                </c:pt>
                <c:pt idx="65">
                  <c:v>1.9634199999999999</c:v>
                </c:pt>
                <c:pt idx="66">
                  <c:v>1.9656199999999999</c:v>
                </c:pt>
                <c:pt idx="67">
                  <c:v>1.9677800000000001</c:v>
                </c:pt>
                <c:pt idx="68">
                  <c:v>1.9699199999999999</c:v>
                </c:pt>
                <c:pt idx="69">
                  <c:v>1.9720200000000001</c:v>
                </c:pt>
                <c:pt idx="70">
                  <c:v>1.9740899999999999</c:v>
                </c:pt>
                <c:pt idx="71">
                  <c:v>1.9761299999999999</c:v>
                </c:pt>
                <c:pt idx="72">
                  <c:v>1.97814</c:v>
                </c:pt>
                <c:pt idx="73">
                  <c:v>1.9801200000000001</c:v>
                </c:pt>
                <c:pt idx="74">
                  <c:v>1.9820800000000001</c:v>
                </c:pt>
                <c:pt idx="75">
                  <c:v>1.9840100000000001</c:v>
                </c:pt>
                <c:pt idx="76">
                  <c:v>1.9859100000000001</c:v>
                </c:pt>
                <c:pt idx="77">
                  <c:v>1.9877899999999999</c:v>
                </c:pt>
                <c:pt idx="78">
                  <c:v>1.9896400000000001</c:v>
                </c:pt>
                <c:pt idx="79">
                  <c:v>1.9914700000000001</c:v>
                </c:pt>
                <c:pt idx="80">
                  <c:v>1.9932799999999999</c:v>
                </c:pt>
                <c:pt idx="81">
                  <c:v>1.9950600000000001</c:v>
                </c:pt>
                <c:pt idx="82">
                  <c:v>1.99682</c:v>
                </c:pt>
                <c:pt idx="83">
                  <c:v>1.9985599999999999</c:v>
                </c:pt>
                <c:pt idx="84">
                  <c:v>2.0002800000000001</c:v>
                </c:pt>
                <c:pt idx="85">
                  <c:v>2.00197</c:v>
                </c:pt>
                <c:pt idx="86">
                  <c:v>2.0036499999999999</c:v>
                </c:pt>
                <c:pt idx="87">
                  <c:v>2.0053100000000001</c:v>
                </c:pt>
                <c:pt idx="88">
                  <c:v>2.0069499999999998</c:v>
                </c:pt>
                <c:pt idx="89">
                  <c:v>2.0085600000000001</c:v>
                </c:pt>
                <c:pt idx="90">
                  <c:v>2.01017</c:v>
                </c:pt>
                <c:pt idx="91">
                  <c:v>2.0117500000000001</c:v>
                </c:pt>
                <c:pt idx="92">
                  <c:v>2.0133100000000002</c:v>
                </c:pt>
                <c:pt idx="93">
                  <c:v>2.0148600000000001</c:v>
                </c:pt>
                <c:pt idx="94">
                  <c:v>2.0163899999999999</c:v>
                </c:pt>
                <c:pt idx="95">
                  <c:v>2.0179100000000001</c:v>
                </c:pt>
                <c:pt idx="96">
                  <c:v>2.0194100000000001</c:v>
                </c:pt>
                <c:pt idx="97">
                  <c:v>2.0208900000000001</c:v>
                </c:pt>
                <c:pt idx="98">
                  <c:v>2.0223599999999999</c:v>
                </c:pt>
                <c:pt idx="99">
                  <c:v>2.0238100000000001</c:v>
                </c:pt>
                <c:pt idx="100">
                  <c:v>2.0252500000000002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6-4E6E-94B6-30426F621632}"/>
            </c:ext>
          </c:extLst>
        </c:ser>
        <c:ser>
          <c:idx val="0"/>
          <c:order val="1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'02'!$B$2:$B$467</c:f>
              <c:numCache>
                <c:formatCode>General</c:formatCode>
                <c:ptCount val="466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 formatCode="#,##0">
                  <c:v>1095</c:v>
                </c:pt>
                <c:pt idx="4" formatCode="#,##0">
                  <c:v>1460</c:v>
                </c:pt>
                <c:pt idx="5" formatCode="#,##0">
                  <c:v>1825</c:v>
                </c:pt>
                <c:pt idx="6" formatCode="#,##0">
                  <c:v>2190</c:v>
                </c:pt>
                <c:pt idx="7" formatCode="#,##0">
                  <c:v>2555</c:v>
                </c:pt>
                <c:pt idx="8" formatCode="#,##0">
                  <c:v>2920</c:v>
                </c:pt>
                <c:pt idx="9" formatCode="#,##0">
                  <c:v>3285</c:v>
                </c:pt>
                <c:pt idx="10" formatCode="#,##0">
                  <c:v>3650</c:v>
                </c:pt>
                <c:pt idx="11" formatCode="#,##0">
                  <c:v>4015</c:v>
                </c:pt>
                <c:pt idx="12" formatCode="#,##0">
                  <c:v>4380</c:v>
                </c:pt>
                <c:pt idx="13" formatCode="#,##0">
                  <c:v>4745</c:v>
                </c:pt>
                <c:pt idx="14" formatCode="#,##0">
                  <c:v>5110</c:v>
                </c:pt>
                <c:pt idx="15" formatCode="#,##0">
                  <c:v>5475</c:v>
                </c:pt>
                <c:pt idx="16" formatCode="#,##0">
                  <c:v>5840</c:v>
                </c:pt>
                <c:pt idx="17" formatCode="#,##0">
                  <c:v>6205</c:v>
                </c:pt>
                <c:pt idx="18" formatCode="#,##0">
                  <c:v>6570</c:v>
                </c:pt>
                <c:pt idx="19" formatCode="#,##0">
                  <c:v>6935</c:v>
                </c:pt>
                <c:pt idx="20" formatCode="#,##0">
                  <c:v>7300</c:v>
                </c:pt>
                <c:pt idx="21" formatCode="#,##0">
                  <c:v>7665</c:v>
                </c:pt>
                <c:pt idx="22" formatCode="#,##0">
                  <c:v>8030</c:v>
                </c:pt>
                <c:pt idx="23" formatCode="#,##0">
                  <c:v>8395</c:v>
                </c:pt>
                <c:pt idx="24" formatCode="#,##0">
                  <c:v>8760</c:v>
                </c:pt>
                <c:pt idx="25" formatCode="#,##0">
                  <c:v>9125</c:v>
                </c:pt>
                <c:pt idx="26" formatCode="#,##0">
                  <c:v>9490</c:v>
                </c:pt>
                <c:pt idx="27" formatCode="#,##0">
                  <c:v>9855</c:v>
                </c:pt>
                <c:pt idx="28" formatCode="#,##0">
                  <c:v>10220</c:v>
                </c:pt>
                <c:pt idx="29" formatCode="#,##0">
                  <c:v>10585</c:v>
                </c:pt>
                <c:pt idx="30" formatCode="#,##0">
                  <c:v>10950</c:v>
                </c:pt>
                <c:pt idx="31" formatCode="#,##0">
                  <c:v>11315</c:v>
                </c:pt>
                <c:pt idx="32" formatCode="#,##0">
                  <c:v>11680</c:v>
                </c:pt>
                <c:pt idx="33" formatCode="#,##0">
                  <c:v>12045</c:v>
                </c:pt>
                <c:pt idx="34" formatCode="#,##0">
                  <c:v>12410</c:v>
                </c:pt>
                <c:pt idx="35" formatCode="#,##0">
                  <c:v>12775</c:v>
                </c:pt>
                <c:pt idx="36" formatCode="#,##0">
                  <c:v>13140</c:v>
                </c:pt>
                <c:pt idx="37" formatCode="#,##0">
                  <c:v>13505</c:v>
                </c:pt>
                <c:pt idx="38" formatCode="#,##0">
                  <c:v>13870</c:v>
                </c:pt>
                <c:pt idx="39" formatCode="#,##0">
                  <c:v>14235</c:v>
                </c:pt>
                <c:pt idx="40" formatCode="#,##0">
                  <c:v>14600</c:v>
                </c:pt>
                <c:pt idx="41" formatCode="#,##0">
                  <c:v>14965</c:v>
                </c:pt>
                <c:pt idx="42" formatCode="#,##0">
                  <c:v>15330</c:v>
                </c:pt>
                <c:pt idx="43" formatCode="#,##0">
                  <c:v>15695</c:v>
                </c:pt>
                <c:pt idx="44" formatCode="#,##0">
                  <c:v>16060</c:v>
                </c:pt>
                <c:pt idx="45" formatCode="#,##0">
                  <c:v>16425</c:v>
                </c:pt>
                <c:pt idx="46" formatCode="#,##0">
                  <c:v>16790</c:v>
                </c:pt>
                <c:pt idx="47" formatCode="#,##0">
                  <c:v>17155</c:v>
                </c:pt>
                <c:pt idx="48" formatCode="#,##0">
                  <c:v>17520</c:v>
                </c:pt>
                <c:pt idx="49" formatCode="#,##0">
                  <c:v>17885</c:v>
                </c:pt>
                <c:pt idx="50" formatCode="#,##0">
                  <c:v>18250</c:v>
                </c:pt>
                <c:pt idx="51" formatCode="#,##0">
                  <c:v>18615</c:v>
                </c:pt>
                <c:pt idx="52" formatCode="#,##0">
                  <c:v>18980</c:v>
                </c:pt>
                <c:pt idx="53" formatCode="#,##0">
                  <c:v>19345</c:v>
                </c:pt>
                <c:pt idx="54" formatCode="#,##0">
                  <c:v>19710</c:v>
                </c:pt>
                <c:pt idx="55" formatCode="#,##0">
                  <c:v>20075</c:v>
                </c:pt>
                <c:pt idx="56" formatCode="#,##0">
                  <c:v>20440</c:v>
                </c:pt>
                <c:pt idx="57" formatCode="#,##0">
                  <c:v>20805</c:v>
                </c:pt>
                <c:pt idx="58" formatCode="#,##0">
                  <c:v>21170</c:v>
                </c:pt>
                <c:pt idx="59" formatCode="#,##0">
                  <c:v>21535</c:v>
                </c:pt>
                <c:pt idx="60" formatCode="#,##0">
                  <c:v>21900</c:v>
                </c:pt>
                <c:pt idx="61" formatCode="#,##0">
                  <c:v>22265</c:v>
                </c:pt>
                <c:pt idx="62" formatCode="#,##0">
                  <c:v>22630</c:v>
                </c:pt>
                <c:pt idx="63" formatCode="#,##0">
                  <c:v>22995</c:v>
                </c:pt>
                <c:pt idx="64" formatCode="#,##0">
                  <c:v>23360</c:v>
                </c:pt>
                <c:pt idx="65" formatCode="#,##0">
                  <c:v>23725</c:v>
                </c:pt>
                <c:pt idx="66" formatCode="#,##0">
                  <c:v>24090</c:v>
                </c:pt>
                <c:pt idx="67" formatCode="#,##0">
                  <c:v>24455</c:v>
                </c:pt>
                <c:pt idx="68" formatCode="#,##0">
                  <c:v>24820</c:v>
                </c:pt>
                <c:pt idx="69" formatCode="#,##0">
                  <c:v>25185</c:v>
                </c:pt>
                <c:pt idx="70" formatCode="#,##0">
                  <c:v>25550</c:v>
                </c:pt>
                <c:pt idx="71" formatCode="#,##0">
                  <c:v>25915</c:v>
                </c:pt>
                <c:pt idx="72" formatCode="#,##0">
                  <c:v>26280</c:v>
                </c:pt>
                <c:pt idx="73" formatCode="#,##0">
                  <c:v>26645</c:v>
                </c:pt>
                <c:pt idx="74" formatCode="#,##0">
                  <c:v>27010</c:v>
                </c:pt>
                <c:pt idx="75" formatCode="#,##0">
                  <c:v>27375</c:v>
                </c:pt>
                <c:pt idx="76" formatCode="#,##0">
                  <c:v>27740</c:v>
                </c:pt>
                <c:pt idx="77" formatCode="#,##0">
                  <c:v>28105</c:v>
                </c:pt>
                <c:pt idx="78" formatCode="#,##0">
                  <c:v>28470</c:v>
                </c:pt>
                <c:pt idx="79" formatCode="#,##0">
                  <c:v>28835</c:v>
                </c:pt>
                <c:pt idx="80" formatCode="#,##0">
                  <c:v>29200</c:v>
                </c:pt>
                <c:pt idx="81" formatCode="#,##0">
                  <c:v>29565</c:v>
                </c:pt>
                <c:pt idx="82" formatCode="#,##0">
                  <c:v>29930</c:v>
                </c:pt>
                <c:pt idx="83" formatCode="#,##0">
                  <c:v>30295</c:v>
                </c:pt>
                <c:pt idx="84" formatCode="#,##0">
                  <c:v>30660</c:v>
                </c:pt>
                <c:pt idx="85" formatCode="#,##0">
                  <c:v>31025</c:v>
                </c:pt>
                <c:pt idx="86" formatCode="#,##0">
                  <c:v>31390</c:v>
                </c:pt>
                <c:pt idx="87" formatCode="#,##0">
                  <c:v>31755</c:v>
                </c:pt>
                <c:pt idx="88" formatCode="#,##0">
                  <c:v>32120</c:v>
                </c:pt>
                <c:pt idx="89" formatCode="#,##0">
                  <c:v>32485</c:v>
                </c:pt>
                <c:pt idx="90" formatCode="#,##0">
                  <c:v>32850</c:v>
                </c:pt>
                <c:pt idx="91" formatCode="#,##0">
                  <c:v>33215</c:v>
                </c:pt>
                <c:pt idx="92" formatCode="#,##0">
                  <c:v>33580</c:v>
                </c:pt>
                <c:pt idx="93" formatCode="#,##0">
                  <c:v>33945</c:v>
                </c:pt>
                <c:pt idx="94" formatCode="#,##0">
                  <c:v>34310</c:v>
                </c:pt>
                <c:pt idx="95" formatCode="#,##0">
                  <c:v>34675</c:v>
                </c:pt>
                <c:pt idx="96" formatCode="#,##0">
                  <c:v>35040</c:v>
                </c:pt>
                <c:pt idx="97" formatCode="#,##0">
                  <c:v>35405</c:v>
                </c:pt>
                <c:pt idx="98" formatCode="#,##0">
                  <c:v>35770</c:v>
                </c:pt>
                <c:pt idx="99" formatCode="#,##0">
                  <c:v>36135</c:v>
                </c:pt>
                <c:pt idx="100" formatCode="#,##0">
                  <c:v>36500</c:v>
                </c:pt>
              </c:numCache>
            </c:numRef>
          </c:xVal>
          <c:yVal>
            <c:numRef>
              <c:f>'02'!$C$2:$C$467</c:f>
              <c:numCache>
                <c:formatCode>General</c:formatCode>
                <c:ptCount val="466"/>
                <c:pt idx="0">
                  <c:v>0</c:v>
                </c:pt>
                <c:pt idx="1">
                  <c:v>1.3159000000000001</c:v>
                </c:pt>
                <c:pt idx="2">
                  <c:v>1.49403</c:v>
                </c:pt>
                <c:pt idx="3">
                  <c:v>1.59137</c:v>
                </c:pt>
                <c:pt idx="4">
                  <c:v>1.6574800000000001</c:v>
                </c:pt>
                <c:pt idx="5">
                  <c:v>1.70726</c:v>
                </c:pt>
                <c:pt idx="6">
                  <c:v>1.74705</c:v>
                </c:pt>
                <c:pt idx="7">
                  <c:v>1.7801400000000001</c:v>
                </c:pt>
                <c:pt idx="8">
                  <c:v>1.80844</c:v>
                </c:pt>
                <c:pt idx="9">
                  <c:v>1.83314</c:v>
                </c:pt>
                <c:pt idx="10">
                  <c:v>1.8550500000000001</c:v>
                </c:pt>
                <c:pt idx="11">
                  <c:v>1.8747199999999999</c:v>
                </c:pt>
                <c:pt idx="12">
                  <c:v>1.8925799999999999</c:v>
                </c:pt>
                <c:pt idx="13">
                  <c:v>1.9089100000000001</c:v>
                </c:pt>
                <c:pt idx="14">
                  <c:v>1.92397</c:v>
                </c:pt>
                <c:pt idx="15">
                  <c:v>1.9379299999999999</c:v>
                </c:pt>
                <c:pt idx="16">
                  <c:v>1.95095</c:v>
                </c:pt>
                <c:pt idx="17">
                  <c:v>1.9631400000000001</c:v>
                </c:pt>
                <c:pt idx="18">
                  <c:v>1.9745999999999999</c:v>
                </c:pt>
                <c:pt idx="19">
                  <c:v>1.9854099999999999</c:v>
                </c:pt>
                <c:pt idx="20">
                  <c:v>1.9956400000000001</c:v>
                </c:pt>
                <c:pt idx="21">
                  <c:v>2.00535</c:v>
                </c:pt>
                <c:pt idx="22">
                  <c:v>2.0146000000000002</c:v>
                </c:pt>
                <c:pt idx="23">
                  <c:v>2.0234100000000002</c:v>
                </c:pt>
                <c:pt idx="24">
                  <c:v>2.0318399999999999</c:v>
                </c:pt>
                <c:pt idx="25">
                  <c:v>2.0399099999999999</c:v>
                </c:pt>
                <c:pt idx="26">
                  <c:v>2.04766</c:v>
                </c:pt>
                <c:pt idx="27">
                  <c:v>2.0550999999999999</c:v>
                </c:pt>
                <c:pt idx="28">
                  <c:v>2.0622699999999998</c:v>
                </c:pt>
                <c:pt idx="29">
                  <c:v>2.0691700000000002</c:v>
                </c:pt>
                <c:pt idx="30">
                  <c:v>2.0758299999999998</c:v>
                </c:pt>
                <c:pt idx="31">
                  <c:v>2.0822699999999998</c:v>
                </c:pt>
                <c:pt idx="32">
                  <c:v>2.0884999999999998</c:v>
                </c:pt>
                <c:pt idx="33">
                  <c:v>2.0945299999999998</c:v>
                </c:pt>
                <c:pt idx="34">
                  <c:v>2.1003799999999999</c:v>
                </c:pt>
                <c:pt idx="35">
                  <c:v>2.1060500000000002</c:v>
                </c:pt>
                <c:pt idx="36">
                  <c:v>2.1115599999999999</c:v>
                </c:pt>
                <c:pt idx="37">
                  <c:v>2.1169099999999998</c:v>
                </c:pt>
                <c:pt idx="38">
                  <c:v>2.1221199999999998</c:v>
                </c:pt>
                <c:pt idx="39">
                  <c:v>2.1271900000000001</c:v>
                </c:pt>
                <c:pt idx="40">
                  <c:v>2.1321300000000001</c:v>
                </c:pt>
                <c:pt idx="41">
                  <c:v>2.1369400000000001</c:v>
                </c:pt>
                <c:pt idx="42">
                  <c:v>2.1416400000000002</c:v>
                </c:pt>
                <c:pt idx="43">
                  <c:v>2.14622</c:v>
                </c:pt>
                <c:pt idx="44">
                  <c:v>2.15069</c:v>
                </c:pt>
                <c:pt idx="45">
                  <c:v>2.1550699999999998</c:v>
                </c:pt>
                <c:pt idx="46">
                  <c:v>2.1593399999999998</c:v>
                </c:pt>
                <c:pt idx="47">
                  <c:v>2.1635200000000001</c:v>
                </c:pt>
                <c:pt idx="48">
                  <c:v>2.1676099999999998</c:v>
                </c:pt>
                <c:pt idx="49">
                  <c:v>2.1716199999999999</c:v>
                </c:pt>
                <c:pt idx="50">
                  <c:v>2.1755399999999998</c:v>
                </c:pt>
                <c:pt idx="51">
                  <c:v>2.1793800000000001</c:v>
                </c:pt>
                <c:pt idx="52">
                  <c:v>2.1831499999999999</c:v>
                </c:pt>
                <c:pt idx="53">
                  <c:v>2.1868400000000001</c:v>
                </c:pt>
                <c:pt idx="54">
                  <c:v>2.1904699999999999</c:v>
                </c:pt>
                <c:pt idx="55">
                  <c:v>2.1940200000000001</c:v>
                </c:pt>
                <c:pt idx="56">
                  <c:v>2.1975099999999999</c:v>
                </c:pt>
                <c:pt idx="57">
                  <c:v>2.2009400000000001</c:v>
                </c:pt>
                <c:pt idx="58">
                  <c:v>2.20431</c:v>
                </c:pt>
                <c:pt idx="59">
                  <c:v>2.2076199999999999</c:v>
                </c:pt>
                <c:pt idx="60">
                  <c:v>2.2108699999999999</c:v>
                </c:pt>
                <c:pt idx="61">
                  <c:v>2.21407</c:v>
                </c:pt>
                <c:pt idx="62">
                  <c:v>2.2172100000000001</c:v>
                </c:pt>
                <c:pt idx="63">
                  <c:v>2.22031</c:v>
                </c:pt>
                <c:pt idx="64">
                  <c:v>2.2233499999999999</c:v>
                </c:pt>
                <c:pt idx="65">
                  <c:v>2.2263500000000001</c:v>
                </c:pt>
                <c:pt idx="66">
                  <c:v>2.2292999999999998</c:v>
                </c:pt>
                <c:pt idx="67">
                  <c:v>2.2322000000000002</c:v>
                </c:pt>
                <c:pt idx="68">
                  <c:v>2.2350699999999999</c:v>
                </c:pt>
                <c:pt idx="69">
                  <c:v>2.2378800000000001</c:v>
                </c:pt>
                <c:pt idx="70">
                  <c:v>2.2406600000000001</c:v>
                </c:pt>
                <c:pt idx="71">
                  <c:v>2.2433999999999998</c:v>
                </c:pt>
                <c:pt idx="72">
                  <c:v>2.2461000000000002</c:v>
                </c:pt>
                <c:pt idx="73">
                  <c:v>2.2487599999999999</c:v>
                </c:pt>
                <c:pt idx="74">
                  <c:v>2.2513899999999998</c:v>
                </c:pt>
                <c:pt idx="75">
                  <c:v>2.2539799999999999</c:v>
                </c:pt>
                <c:pt idx="76">
                  <c:v>2.2565300000000001</c:v>
                </c:pt>
                <c:pt idx="77">
                  <c:v>2.2590499999999998</c:v>
                </c:pt>
                <c:pt idx="78">
                  <c:v>2.2615400000000001</c:v>
                </c:pt>
                <c:pt idx="79">
                  <c:v>2.2639999999999998</c:v>
                </c:pt>
                <c:pt idx="80">
                  <c:v>2.2664200000000001</c:v>
                </c:pt>
                <c:pt idx="81">
                  <c:v>2.2688199999999998</c:v>
                </c:pt>
                <c:pt idx="82">
                  <c:v>2.2711800000000002</c:v>
                </c:pt>
                <c:pt idx="83">
                  <c:v>2.27352</c:v>
                </c:pt>
                <c:pt idx="84">
                  <c:v>2.27582</c:v>
                </c:pt>
                <c:pt idx="85">
                  <c:v>2.2780999999999998</c:v>
                </c:pt>
                <c:pt idx="86">
                  <c:v>2.2803499999999999</c:v>
                </c:pt>
                <c:pt idx="87">
                  <c:v>2.2825799999999998</c:v>
                </c:pt>
                <c:pt idx="88">
                  <c:v>2.28478</c:v>
                </c:pt>
                <c:pt idx="89">
                  <c:v>2.2869600000000001</c:v>
                </c:pt>
                <c:pt idx="90">
                  <c:v>2.28911</c:v>
                </c:pt>
                <c:pt idx="91">
                  <c:v>2.2912300000000001</c:v>
                </c:pt>
                <c:pt idx="92">
                  <c:v>2.2933400000000002</c:v>
                </c:pt>
                <c:pt idx="93">
                  <c:v>2.29542</c:v>
                </c:pt>
                <c:pt idx="94">
                  <c:v>2.2974800000000002</c:v>
                </c:pt>
                <c:pt idx="95">
                  <c:v>2.2995100000000002</c:v>
                </c:pt>
                <c:pt idx="96">
                  <c:v>2.3015300000000001</c:v>
                </c:pt>
                <c:pt idx="97">
                  <c:v>2.3035199999999998</c:v>
                </c:pt>
                <c:pt idx="98">
                  <c:v>2.3054899999999998</c:v>
                </c:pt>
                <c:pt idx="99">
                  <c:v>2.3074400000000002</c:v>
                </c:pt>
                <c:pt idx="100">
                  <c:v>2.30938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6-4E6E-94B6-30426F621632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'03'!$B$2:$B$467</c:f>
              <c:numCache>
                <c:formatCode>General</c:formatCode>
                <c:ptCount val="466"/>
                <c:pt idx="0">
                  <c:v>0</c:v>
                </c:pt>
                <c:pt idx="1">
                  <c:v>365</c:v>
                </c:pt>
                <c:pt idx="2">
                  <c:v>730</c:v>
                </c:pt>
                <c:pt idx="3" formatCode="#,##0">
                  <c:v>1095</c:v>
                </c:pt>
                <c:pt idx="4" formatCode="#,##0">
                  <c:v>1460</c:v>
                </c:pt>
                <c:pt idx="5" formatCode="#,##0">
                  <c:v>1825</c:v>
                </c:pt>
                <c:pt idx="6" formatCode="#,##0">
                  <c:v>2190</c:v>
                </c:pt>
                <c:pt idx="7" formatCode="#,##0">
                  <c:v>2555</c:v>
                </c:pt>
                <c:pt idx="8" formatCode="#,##0">
                  <c:v>2920</c:v>
                </c:pt>
                <c:pt idx="9" formatCode="#,##0">
                  <c:v>3285</c:v>
                </c:pt>
                <c:pt idx="10" formatCode="#,##0">
                  <c:v>3650</c:v>
                </c:pt>
                <c:pt idx="11" formatCode="#,##0">
                  <c:v>4015</c:v>
                </c:pt>
                <c:pt idx="12" formatCode="#,##0">
                  <c:v>4380</c:v>
                </c:pt>
                <c:pt idx="13" formatCode="#,##0">
                  <c:v>4745</c:v>
                </c:pt>
                <c:pt idx="14" formatCode="#,##0">
                  <c:v>5110</c:v>
                </c:pt>
                <c:pt idx="15" formatCode="#,##0">
                  <c:v>5475</c:v>
                </c:pt>
                <c:pt idx="16" formatCode="#,##0">
                  <c:v>5840</c:v>
                </c:pt>
                <c:pt idx="17" formatCode="#,##0">
                  <c:v>6205</c:v>
                </c:pt>
                <c:pt idx="18" formatCode="#,##0">
                  <c:v>6570</c:v>
                </c:pt>
                <c:pt idx="19" formatCode="#,##0">
                  <c:v>6935</c:v>
                </c:pt>
                <c:pt idx="20" formatCode="#,##0">
                  <c:v>7300</c:v>
                </c:pt>
                <c:pt idx="21" formatCode="#,##0">
                  <c:v>7665</c:v>
                </c:pt>
                <c:pt idx="22" formatCode="#,##0">
                  <c:v>8030</c:v>
                </c:pt>
                <c:pt idx="23" formatCode="#,##0">
                  <c:v>8395</c:v>
                </c:pt>
                <c:pt idx="24" formatCode="#,##0">
                  <c:v>8760</c:v>
                </c:pt>
                <c:pt idx="25" formatCode="#,##0">
                  <c:v>9125</c:v>
                </c:pt>
                <c:pt idx="26" formatCode="#,##0">
                  <c:v>9490</c:v>
                </c:pt>
                <c:pt idx="27" formatCode="#,##0">
                  <c:v>9855</c:v>
                </c:pt>
                <c:pt idx="28" formatCode="#,##0">
                  <c:v>10220</c:v>
                </c:pt>
                <c:pt idx="29" formatCode="#,##0">
                  <c:v>10585</c:v>
                </c:pt>
                <c:pt idx="30" formatCode="#,##0">
                  <c:v>10950</c:v>
                </c:pt>
                <c:pt idx="31" formatCode="#,##0">
                  <c:v>11315</c:v>
                </c:pt>
                <c:pt idx="32" formatCode="#,##0">
                  <c:v>11680</c:v>
                </c:pt>
                <c:pt idx="33" formatCode="#,##0">
                  <c:v>12045</c:v>
                </c:pt>
                <c:pt idx="34" formatCode="#,##0">
                  <c:v>12410</c:v>
                </c:pt>
                <c:pt idx="35" formatCode="#,##0">
                  <c:v>12775</c:v>
                </c:pt>
                <c:pt idx="36" formatCode="#,##0">
                  <c:v>13140</c:v>
                </c:pt>
                <c:pt idx="37" formatCode="#,##0">
                  <c:v>13505</c:v>
                </c:pt>
                <c:pt idx="38" formatCode="#,##0">
                  <c:v>13870</c:v>
                </c:pt>
                <c:pt idx="39" formatCode="#,##0">
                  <c:v>14235</c:v>
                </c:pt>
                <c:pt idx="40" formatCode="#,##0">
                  <c:v>14600</c:v>
                </c:pt>
                <c:pt idx="41" formatCode="#,##0">
                  <c:v>14965</c:v>
                </c:pt>
                <c:pt idx="42" formatCode="#,##0">
                  <c:v>15330</c:v>
                </c:pt>
                <c:pt idx="43" formatCode="#,##0">
                  <c:v>15695</c:v>
                </c:pt>
                <c:pt idx="44" formatCode="#,##0">
                  <c:v>16060</c:v>
                </c:pt>
                <c:pt idx="45" formatCode="#,##0">
                  <c:v>16425</c:v>
                </c:pt>
                <c:pt idx="46" formatCode="#,##0">
                  <c:v>16790</c:v>
                </c:pt>
                <c:pt idx="47" formatCode="#,##0">
                  <c:v>17155</c:v>
                </c:pt>
                <c:pt idx="48" formatCode="#,##0">
                  <c:v>17520</c:v>
                </c:pt>
                <c:pt idx="49" formatCode="#,##0">
                  <c:v>17885</c:v>
                </c:pt>
                <c:pt idx="50" formatCode="#,##0">
                  <c:v>18250</c:v>
                </c:pt>
                <c:pt idx="51" formatCode="#,##0">
                  <c:v>18615</c:v>
                </c:pt>
                <c:pt idx="52" formatCode="#,##0">
                  <c:v>18980</c:v>
                </c:pt>
                <c:pt idx="53" formatCode="#,##0">
                  <c:v>19345</c:v>
                </c:pt>
                <c:pt idx="54" formatCode="#,##0">
                  <c:v>19710</c:v>
                </c:pt>
                <c:pt idx="55" formatCode="#,##0">
                  <c:v>20075</c:v>
                </c:pt>
                <c:pt idx="56" formatCode="#,##0">
                  <c:v>20440</c:v>
                </c:pt>
                <c:pt idx="57" formatCode="#,##0">
                  <c:v>20805</c:v>
                </c:pt>
                <c:pt idx="58" formatCode="#,##0">
                  <c:v>21170</c:v>
                </c:pt>
                <c:pt idx="59" formatCode="#,##0">
                  <c:v>21535</c:v>
                </c:pt>
                <c:pt idx="60" formatCode="#,##0">
                  <c:v>21900</c:v>
                </c:pt>
                <c:pt idx="61" formatCode="#,##0">
                  <c:v>22265</c:v>
                </c:pt>
                <c:pt idx="62" formatCode="#,##0">
                  <c:v>22630</c:v>
                </c:pt>
                <c:pt idx="63" formatCode="#,##0">
                  <c:v>22995</c:v>
                </c:pt>
                <c:pt idx="64" formatCode="#,##0">
                  <c:v>23360</c:v>
                </c:pt>
                <c:pt idx="65" formatCode="#,##0">
                  <c:v>23725</c:v>
                </c:pt>
                <c:pt idx="66" formatCode="#,##0">
                  <c:v>24090</c:v>
                </c:pt>
                <c:pt idx="67" formatCode="#,##0">
                  <c:v>24455</c:v>
                </c:pt>
                <c:pt idx="68" formatCode="#,##0">
                  <c:v>24820</c:v>
                </c:pt>
                <c:pt idx="69" formatCode="#,##0">
                  <c:v>25185</c:v>
                </c:pt>
                <c:pt idx="70" formatCode="#,##0">
                  <c:v>25550</c:v>
                </c:pt>
                <c:pt idx="71" formatCode="#,##0">
                  <c:v>25915</c:v>
                </c:pt>
                <c:pt idx="72" formatCode="#,##0">
                  <c:v>26280</c:v>
                </c:pt>
                <c:pt idx="73" formatCode="#,##0">
                  <c:v>26645</c:v>
                </c:pt>
                <c:pt idx="74" formatCode="#,##0">
                  <c:v>27010</c:v>
                </c:pt>
                <c:pt idx="75" formatCode="#,##0">
                  <c:v>27375</c:v>
                </c:pt>
                <c:pt idx="76" formatCode="#,##0">
                  <c:v>27740</c:v>
                </c:pt>
                <c:pt idx="77" formatCode="#,##0">
                  <c:v>28105</c:v>
                </c:pt>
                <c:pt idx="78" formatCode="#,##0">
                  <c:v>28470</c:v>
                </c:pt>
                <c:pt idx="79" formatCode="#,##0">
                  <c:v>28835</c:v>
                </c:pt>
                <c:pt idx="80" formatCode="#,##0">
                  <c:v>29200</c:v>
                </c:pt>
                <c:pt idx="81" formatCode="#,##0">
                  <c:v>29565</c:v>
                </c:pt>
                <c:pt idx="82" formatCode="#,##0">
                  <c:v>29930</c:v>
                </c:pt>
                <c:pt idx="83" formatCode="#,##0">
                  <c:v>30295</c:v>
                </c:pt>
                <c:pt idx="84" formatCode="#,##0">
                  <c:v>30660</c:v>
                </c:pt>
                <c:pt idx="85" formatCode="#,##0">
                  <c:v>31025</c:v>
                </c:pt>
                <c:pt idx="86" formatCode="#,##0">
                  <c:v>31390</c:v>
                </c:pt>
                <c:pt idx="87" formatCode="#,##0">
                  <c:v>31755</c:v>
                </c:pt>
                <c:pt idx="88" formatCode="#,##0">
                  <c:v>32120</c:v>
                </c:pt>
                <c:pt idx="89" formatCode="#,##0">
                  <c:v>32485</c:v>
                </c:pt>
                <c:pt idx="90" formatCode="#,##0">
                  <c:v>32850</c:v>
                </c:pt>
                <c:pt idx="91" formatCode="#,##0">
                  <c:v>33215</c:v>
                </c:pt>
                <c:pt idx="92" formatCode="#,##0">
                  <c:v>33580</c:v>
                </c:pt>
                <c:pt idx="93" formatCode="#,##0">
                  <c:v>33945</c:v>
                </c:pt>
                <c:pt idx="94" formatCode="#,##0">
                  <c:v>34310</c:v>
                </c:pt>
                <c:pt idx="95" formatCode="#,##0">
                  <c:v>34675</c:v>
                </c:pt>
                <c:pt idx="96" formatCode="#,##0">
                  <c:v>35040</c:v>
                </c:pt>
                <c:pt idx="97" formatCode="#,##0">
                  <c:v>35405</c:v>
                </c:pt>
                <c:pt idx="98" formatCode="#,##0">
                  <c:v>35770</c:v>
                </c:pt>
                <c:pt idx="99" formatCode="#,##0">
                  <c:v>36135</c:v>
                </c:pt>
                <c:pt idx="100" formatCode="#,##0">
                  <c:v>36500</c:v>
                </c:pt>
              </c:numCache>
            </c:numRef>
          </c:xVal>
          <c:yVal>
            <c:numRef>
              <c:f>'03'!$C$2:$C$467</c:f>
              <c:numCache>
                <c:formatCode>General</c:formatCode>
                <c:ptCount val="466"/>
                <c:pt idx="0">
                  <c:v>0</c:v>
                </c:pt>
                <c:pt idx="1">
                  <c:v>1.38141</c:v>
                </c:pt>
                <c:pt idx="2">
                  <c:v>1.60653</c:v>
                </c:pt>
                <c:pt idx="3">
                  <c:v>1.7306999999999999</c:v>
                </c:pt>
                <c:pt idx="4">
                  <c:v>1.8157000000000001</c:v>
                </c:pt>
                <c:pt idx="5">
                  <c:v>1.88009</c:v>
                </c:pt>
                <c:pt idx="6">
                  <c:v>1.9318200000000001</c:v>
                </c:pt>
                <c:pt idx="7">
                  <c:v>1.9750099999999999</c:v>
                </c:pt>
                <c:pt idx="8">
                  <c:v>2.01206</c:v>
                </c:pt>
                <c:pt idx="9">
                  <c:v>2.0444900000000001</c:v>
                </c:pt>
                <c:pt idx="10">
                  <c:v>2.0733100000000002</c:v>
                </c:pt>
                <c:pt idx="11">
                  <c:v>2.0992500000000001</c:v>
                </c:pt>
                <c:pt idx="12">
                  <c:v>2.12283</c:v>
                </c:pt>
                <c:pt idx="13">
                  <c:v>2.1444299999999998</c:v>
                </c:pt>
                <c:pt idx="14">
                  <c:v>2.1643699999999999</c:v>
                </c:pt>
                <c:pt idx="15">
                  <c:v>2.1828799999999999</c:v>
                </c:pt>
                <c:pt idx="16">
                  <c:v>2.2001499999999998</c:v>
                </c:pt>
                <c:pt idx="17">
                  <c:v>2.2163300000000001</c:v>
                </c:pt>
                <c:pt idx="18">
                  <c:v>2.23156</c:v>
                </c:pt>
                <c:pt idx="19">
                  <c:v>2.24594</c:v>
                </c:pt>
                <c:pt idx="20">
                  <c:v>2.25956</c:v>
                </c:pt>
                <c:pt idx="21">
                  <c:v>2.2725</c:v>
                </c:pt>
                <c:pt idx="22">
                  <c:v>2.2848099999999998</c:v>
                </c:pt>
                <c:pt idx="23">
                  <c:v>2.29657</c:v>
                </c:pt>
                <c:pt idx="24">
                  <c:v>2.3078099999999999</c:v>
                </c:pt>
                <c:pt idx="25">
                  <c:v>2.3185799999999999</c:v>
                </c:pt>
                <c:pt idx="26">
                  <c:v>2.3289200000000001</c:v>
                </c:pt>
                <c:pt idx="27">
                  <c:v>2.3388599999999999</c:v>
                </c:pt>
                <c:pt idx="28">
                  <c:v>2.34843</c:v>
                </c:pt>
                <c:pt idx="29">
                  <c:v>2.35765</c:v>
                </c:pt>
                <c:pt idx="30">
                  <c:v>2.3665600000000002</c:v>
                </c:pt>
                <c:pt idx="31">
                  <c:v>2.3751699999999998</c:v>
                </c:pt>
                <c:pt idx="32">
                  <c:v>2.3835000000000002</c:v>
                </c:pt>
                <c:pt idx="33">
                  <c:v>2.3915700000000002</c:v>
                </c:pt>
                <c:pt idx="34">
                  <c:v>2.3993899999999999</c:v>
                </c:pt>
                <c:pt idx="35">
                  <c:v>2.40699</c:v>
                </c:pt>
                <c:pt idx="36">
                  <c:v>2.4143599999999998</c:v>
                </c:pt>
                <c:pt idx="37">
                  <c:v>2.4215300000000002</c:v>
                </c:pt>
                <c:pt idx="38">
                  <c:v>2.4285100000000002</c:v>
                </c:pt>
                <c:pt idx="39">
                  <c:v>2.4352999999999998</c:v>
                </c:pt>
                <c:pt idx="40">
                  <c:v>2.4419200000000001</c:v>
                </c:pt>
                <c:pt idx="41">
                  <c:v>2.4483700000000002</c:v>
                </c:pt>
                <c:pt idx="42">
                  <c:v>2.4546600000000001</c:v>
                </c:pt>
                <c:pt idx="43">
                  <c:v>2.4607999999999999</c:v>
                </c:pt>
                <c:pt idx="44">
                  <c:v>2.4668000000000001</c:v>
                </c:pt>
                <c:pt idx="45">
                  <c:v>2.4726599999999999</c:v>
                </c:pt>
                <c:pt idx="46">
                  <c:v>2.4783900000000001</c:v>
                </c:pt>
                <c:pt idx="47">
                  <c:v>2.484</c:v>
                </c:pt>
                <c:pt idx="48">
                  <c:v>2.48949</c:v>
                </c:pt>
                <c:pt idx="49">
                  <c:v>2.4948600000000001</c:v>
                </c:pt>
                <c:pt idx="50">
                  <c:v>2.5001199999999999</c:v>
                </c:pt>
                <c:pt idx="51">
                  <c:v>2.50528</c:v>
                </c:pt>
                <c:pt idx="52">
                  <c:v>2.5103399999999998</c:v>
                </c:pt>
                <c:pt idx="53">
                  <c:v>2.5152899999999998</c:v>
                </c:pt>
                <c:pt idx="54">
                  <c:v>2.5201600000000002</c:v>
                </c:pt>
                <c:pt idx="55">
                  <c:v>2.5249299999999999</c:v>
                </c:pt>
                <c:pt idx="56">
                  <c:v>2.52962</c:v>
                </c:pt>
                <c:pt idx="57">
                  <c:v>2.5342199999999999</c:v>
                </c:pt>
                <c:pt idx="58">
                  <c:v>2.5387400000000002</c:v>
                </c:pt>
                <c:pt idx="59">
                  <c:v>2.5431900000000001</c:v>
                </c:pt>
                <c:pt idx="60">
                  <c:v>2.5475599999999998</c:v>
                </c:pt>
                <c:pt idx="61">
                  <c:v>2.55185</c:v>
                </c:pt>
                <c:pt idx="62">
                  <c:v>2.5560800000000001</c:v>
                </c:pt>
                <c:pt idx="63">
                  <c:v>2.5602299999999998</c:v>
                </c:pt>
                <c:pt idx="64">
                  <c:v>2.5643199999999999</c:v>
                </c:pt>
                <c:pt idx="65">
                  <c:v>2.5683500000000001</c:v>
                </c:pt>
                <c:pt idx="66">
                  <c:v>2.5723099999999999</c:v>
                </c:pt>
                <c:pt idx="67">
                  <c:v>2.5762200000000002</c:v>
                </c:pt>
                <c:pt idx="68">
                  <c:v>2.58006</c:v>
                </c:pt>
                <c:pt idx="69">
                  <c:v>2.58385</c:v>
                </c:pt>
                <c:pt idx="70">
                  <c:v>2.5875900000000001</c:v>
                </c:pt>
                <c:pt idx="71">
                  <c:v>2.5912700000000002</c:v>
                </c:pt>
                <c:pt idx="72">
                  <c:v>2.5949</c:v>
                </c:pt>
                <c:pt idx="73">
                  <c:v>2.5984699999999998</c:v>
                </c:pt>
                <c:pt idx="74">
                  <c:v>2.6019999999999999</c:v>
                </c:pt>
                <c:pt idx="75">
                  <c:v>2.60548</c:v>
                </c:pt>
                <c:pt idx="76">
                  <c:v>2.6089199999999999</c:v>
                </c:pt>
                <c:pt idx="77">
                  <c:v>2.6123099999999999</c:v>
                </c:pt>
                <c:pt idx="78">
                  <c:v>2.61565</c:v>
                </c:pt>
                <c:pt idx="79">
                  <c:v>2.61896</c:v>
                </c:pt>
                <c:pt idx="80">
                  <c:v>2.62222</c:v>
                </c:pt>
                <c:pt idx="81">
                  <c:v>2.6254400000000002</c:v>
                </c:pt>
                <c:pt idx="82">
                  <c:v>2.6286200000000002</c:v>
                </c:pt>
                <c:pt idx="83">
                  <c:v>2.6317599999999999</c:v>
                </c:pt>
                <c:pt idx="84">
                  <c:v>2.6348600000000002</c:v>
                </c:pt>
                <c:pt idx="85">
                  <c:v>2.6379299999999999</c:v>
                </c:pt>
                <c:pt idx="86">
                  <c:v>2.6409600000000002</c:v>
                </c:pt>
                <c:pt idx="87">
                  <c:v>2.6439499999999998</c:v>
                </c:pt>
                <c:pt idx="88">
                  <c:v>2.6469100000000001</c:v>
                </c:pt>
                <c:pt idx="89">
                  <c:v>2.6498400000000002</c:v>
                </c:pt>
                <c:pt idx="90">
                  <c:v>2.65273</c:v>
                </c:pt>
                <c:pt idx="91">
                  <c:v>2.6555900000000001</c:v>
                </c:pt>
                <c:pt idx="92">
                  <c:v>2.65842</c:v>
                </c:pt>
                <c:pt idx="93">
                  <c:v>2.6612200000000001</c:v>
                </c:pt>
                <c:pt idx="94">
                  <c:v>2.6639900000000001</c:v>
                </c:pt>
                <c:pt idx="95">
                  <c:v>2.6667299999999998</c:v>
                </c:pt>
                <c:pt idx="96">
                  <c:v>2.6694399999999998</c:v>
                </c:pt>
                <c:pt idx="97">
                  <c:v>2.6721200000000001</c:v>
                </c:pt>
                <c:pt idx="98">
                  <c:v>2.6747800000000002</c:v>
                </c:pt>
                <c:pt idx="99">
                  <c:v>2.6774</c:v>
                </c:pt>
                <c:pt idx="100">
                  <c:v>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6-4E6E-94B6-30426F62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22735"/>
        <c:axId val="1906124175"/>
      </c:scatterChart>
      <c:valAx>
        <c:axId val="19061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24175"/>
        <c:crosses val="autoZero"/>
        <c:crossBetween val="midCat"/>
      </c:valAx>
      <c:valAx>
        <c:axId val="19061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2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'MC-02'!$B$2:$B$376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'MC-02'!$D$2:$D$376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6.7637864992004092E-3</c:v>
                </c:pt>
                <c:pt idx="29">
                  <c:v>7.54561445947248E-2</c:v>
                </c:pt>
                <c:pt idx="30">
                  <c:v>0.12516762682686827</c:v>
                </c:pt>
                <c:pt idx="31">
                  <c:v>0.16487669006592354</c:v>
                </c:pt>
                <c:pt idx="32">
                  <c:v>0.19847016301195186</c:v>
                </c:pt>
                <c:pt idx="33">
                  <c:v>0.22801240966939645</c:v>
                </c:pt>
                <c:pt idx="34">
                  <c:v>0.25464247047301891</c:v>
                </c:pt>
                <c:pt idx="35">
                  <c:v>0.27901323870295014</c:v>
                </c:pt>
                <c:pt idx="36">
                  <c:v>0.30153570833049548</c:v>
                </c:pt>
                <c:pt idx="37">
                  <c:v>0.32248230964520652</c:v>
                </c:pt>
                <c:pt idx="38">
                  <c:v>0.34204797121633079</c:v>
                </c:pt>
                <c:pt idx="39">
                  <c:v>0.36039004502145394</c:v>
                </c:pt>
                <c:pt idx="40">
                  <c:v>0.37763300352045703</c:v>
                </c:pt>
                <c:pt idx="41">
                  <c:v>0.39388722795134762</c:v>
                </c:pt>
                <c:pt idx="42">
                  <c:v>0.40924196271932406</c:v>
                </c:pt>
                <c:pt idx="43">
                  <c:v>0.42378175515562588</c:v>
                </c:pt>
                <c:pt idx="44">
                  <c:v>0.43757940990659866</c:v>
                </c:pt>
                <c:pt idx="45">
                  <c:v>0.45070068600765167</c:v>
                </c:pt>
                <c:pt idx="46">
                  <c:v>0.46320429688325671</c:v>
                </c:pt>
                <c:pt idx="47">
                  <c:v>0.47514425888392825</c:v>
                </c:pt>
                <c:pt idx="48">
                  <c:v>0.48656519421226546</c:v>
                </c:pt>
                <c:pt idx="49">
                  <c:v>0.49751172507086711</c:v>
                </c:pt>
                <c:pt idx="50">
                  <c:v>0.50802377658837428</c:v>
                </c:pt>
                <c:pt idx="51">
                  <c:v>0.51813187974551256</c:v>
                </c:pt>
                <c:pt idx="52">
                  <c:v>0.52787126259696526</c:v>
                </c:pt>
                <c:pt idx="53">
                  <c:v>0.53726541051252119</c:v>
                </c:pt>
                <c:pt idx="54">
                  <c:v>0.54634485447290615</c:v>
                </c:pt>
                <c:pt idx="55">
                  <c:v>0.55513073131092994</c:v>
                </c:pt>
                <c:pt idx="56">
                  <c:v>0.56364417785940257</c:v>
                </c:pt>
                <c:pt idx="57">
                  <c:v>0.57190163387717619</c:v>
                </c:pt>
                <c:pt idx="58">
                  <c:v>0.57992423619706124</c:v>
                </c:pt>
                <c:pt idx="59">
                  <c:v>0.58772372750395152</c:v>
                </c:pt>
                <c:pt idx="60">
                  <c:v>0.59531419901972071</c:v>
                </c:pt>
                <c:pt idx="61">
                  <c:v>0.60271209050322105</c:v>
                </c:pt>
                <c:pt idx="62">
                  <c:v>0.60992679610236811</c:v>
                </c:pt>
                <c:pt idx="63">
                  <c:v>0.61696770996507722</c:v>
                </c:pt>
                <c:pt idx="64">
                  <c:v>0.62384657477624328</c:v>
                </c:pt>
                <c:pt idx="65">
                  <c:v>0.6305704361468023</c:v>
                </c:pt>
                <c:pt idx="66">
                  <c:v>0.63714633968769152</c:v>
                </c:pt>
                <c:pt idx="67">
                  <c:v>0.64358602808380538</c:v>
                </c:pt>
                <c:pt idx="68">
                  <c:v>0.64989184987212234</c:v>
                </c:pt>
                <c:pt idx="69">
                  <c:v>0.65607319920055795</c:v>
                </c:pt>
                <c:pt idx="70">
                  <c:v>0.66213477314307045</c:v>
                </c:pt>
                <c:pt idx="71">
                  <c:v>0.6680812687736174</c:v>
                </c:pt>
                <c:pt idx="72">
                  <c:v>0.6739150346291779</c:v>
                </c:pt>
                <c:pt idx="73">
                  <c:v>0.67964546485766708</c:v>
                </c:pt>
                <c:pt idx="74">
                  <c:v>0.68527490799606394</c:v>
                </c:pt>
                <c:pt idx="75">
                  <c:v>0.6908033640443686</c:v>
                </c:pt>
                <c:pt idx="76">
                  <c:v>0.69624022715049649</c:v>
                </c:pt>
                <c:pt idx="77">
                  <c:v>0.70158549731444797</c:v>
                </c:pt>
                <c:pt idx="78">
                  <c:v>0.70684387161018036</c:v>
                </c:pt>
                <c:pt idx="79">
                  <c:v>0.71201769857467301</c:v>
                </c:pt>
                <c:pt idx="80">
                  <c:v>0.71710932674490435</c:v>
                </c:pt>
                <c:pt idx="81">
                  <c:v>0.7221211046578534</c:v>
                </c:pt>
                <c:pt idx="82">
                  <c:v>0.72705538085049937</c:v>
                </c:pt>
                <c:pt idx="83">
                  <c:v>0.73191450385982049</c:v>
                </c:pt>
                <c:pt idx="84">
                  <c:v>0.73670317075977532</c:v>
                </c:pt>
                <c:pt idx="85">
                  <c:v>0.7414190330133843</c:v>
                </c:pt>
                <c:pt idx="86">
                  <c:v>0.74606678769460566</c:v>
                </c:pt>
                <c:pt idx="87">
                  <c:v>0.75064643480343929</c:v>
                </c:pt>
                <c:pt idx="88">
                  <c:v>0.75516267141384297</c:v>
                </c:pt>
                <c:pt idx="89">
                  <c:v>0.75961549752581625</c:v>
                </c:pt>
                <c:pt idx="90">
                  <c:v>0.76400491313935992</c:v>
                </c:pt>
                <c:pt idx="91">
                  <c:v>0.7683332667914522</c:v>
                </c:pt>
                <c:pt idx="92">
                  <c:v>0.77260525555605142</c:v>
                </c:pt>
                <c:pt idx="93">
                  <c:v>0.77681853089617836</c:v>
                </c:pt>
                <c:pt idx="94">
                  <c:v>0.78097544134881181</c:v>
                </c:pt>
                <c:pt idx="95">
                  <c:v>0.78507598691395208</c:v>
                </c:pt>
                <c:pt idx="96">
                  <c:v>0.78912486466555654</c:v>
                </c:pt>
                <c:pt idx="97">
                  <c:v>0.79311972606664682</c:v>
                </c:pt>
                <c:pt idx="98">
                  <c:v>0.7970629196542014</c:v>
                </c:pt>
                <c:pt idx="99">
                  <c:v>0.80095679396519948</c:v>
                </c:pt>
                <c:pt idx="100">
                  <c:v>0.80480134899964073</c:v>
                </c:pt>
                <c:pt idx="101">
                  <c:v>0.80859658475752538</c:v>
                </c:pt>
                <c:pt idx="102">
                  <c:v>0.81234484977583232</c:v>
                </c:pt>
                <c:pt idx="103">
                  <c:v>0.81604614405456133</c:v>
                </c:pt>
                <c:pt idx="104">
                  <c:v>0.81970281613069151</c:v>
                </c:pt>
                <c:pt idx="105">
                  <c:v>0.82331721454120166</c:v>
                </c:pt>
                <c:pt idx="106">
                  <c:v>0.82688464221213409</c:v>
                </c:pt>
                <c:pt idx="107">
                  <c:v>0.83041214475442526</c:v>
                </c:pt>
                <c:pt idx="108">
                  <c:v>0.83389737363109651</c:v>
                </c:pt>
                <c:pt idx="109">
                  <c:v>0.83734032884214782</c:v>
                </c:pt>
                <c:pt idx="110">
                  <c:v>0.84074335892455798</c:v>
                </c:pt>
                <c:pt idx="111">
                  <c:v>0.84410646387832711</c:v>
                </c:pt>
                <c:pt idx="112">
                  <c:v>0.84743199224043397</c:v>
                </c:pt>
                <c:pt idx="113">
                  <c:v>0.85071759547389958</c:v>
                </c:pt>
                <c:pt idx="114">
                  <c:v>0.85396797065268193</c:v>
                </c:pt>
                <c:pt idx="115">
                  <c:v>0.85718076923980224</c:v>
                </c:pt>
                <c:pt idx="116">
                  <c:v>0.86035833977223897</c:v>
                </c:pt>
                <c:pt idx="117">
                  <c:v>0.86350068224999244</c:v>
                </c:pt>
                <c:pt idx="118">
                  <c:v>0.86661014521004154</c:v>
                </c:pt>
                <c:pt idx="119">
                  <c:v>0.86968438011540727</c:v>
                </c:pt>
                <c:pt idx="120">
                  <c:v>0.87272338696608953</c:v>
                </c:pt>
                <c:pt idx="121">
                  <c:v>0.87573186283604632</c:v>
                </c:pt>
                <c:pt idx="122">
                  <c:v>0.87870745918829873</c:v>
                </c:pt>
                <c:pt idx="123">
                  <c:v>0.88165252455982557</c:v>
                </c:pt>
                <c:pt idx="124">
                  <c:v>0.88456471041364793</c:v>
                </c:pt>
                <c:pt idx="125">
                  <c:v>0.8874487138237237</c:v>
                </c:pt>
                <c:pt idx="126">
                  <c:v>0.89030218625307378</c:v>
                </c:pt>
                <c:pt idx="127">
                  <c:v>0.89312512770169816</c:v>
                </c:pt>
                <c:pt idx="128">
                  <c:v>0.89591988670657619</c:v>
                </c:pt>
                <c:pt idx="129">
                  <c:v>0.8986864632677074</c:v>
                </c:pt>
                <c:pt idx="130">
                  <c:v>0.90142720592207093</c:v>
                </c:pt>
                <c:pt idx="131">
                  <c:v>0.90413741759570887</c:v>
                </c:pt>
                <c:pt idx="132">
                  <c:v>0.9068241438995579</c:v>
                </c:pt>
                <c:pt idx="133">
                  <c:v>0.90948268775966035</c:v>
                </c:pt>
                <c:pt idx="134">
                  <c:v>0.91211539771299466</c:v>
                </c:pt>
                <c:pt idx="135">
                  <c:v>0.91472227375956161</c:v>
                </c:pt>
                <c:pt idx="136">
                  <c:v>0.91730566443633943</c:v>
                </c:pt>
                <c:pt idx="137">
                  <c:v>0.91986322120634956</c:v>
                </c:pt>
                <c:pt idx="138">
                  <c:v>0.92239729260657077</c:v>
                </c:pt>
                <c:pt idx="139">
                  <c:v>0.92490553010002419</c:v>
                </c:pt>
                <c:pt idx="140">
                  <c:v>0.92739263076066758</c:v>
                </c:pt>
                <c:pt idx="141">
                  <c:v>0.92985624605152228</c:v>
                </c:pt>
                <c:pt idx="142">
                  <c:v>0.93229872450956686</c:v>
                </c:pt>
                <c:pt idx="143">
                  <c:v>0.93471771759782241</c:v>
                </c:pt>
                <c:pt idx="144">
                  <c:v>0.93711322531628916</c:v>
                </c:pt>
                <c:pt idx="145">
                  <c:v>0.93948994473892489</c:v>
                </c:pt>
                <c:pt idx="146">
                  <c:v>0.9418455273287506</c:v>
                </c:pt>
                <c:pt idx="147">
                  <c:v>0.94417997308576629</c:v>
                </c:pt>
                <c:pt idx="148">
                  <c:v>0.94649328200997196</c:v>
                </c:pt>
                <c:pt idx="149">
                  <c:v>0.94878545410136772</c:v>
                </c:pt>
                <c:pt idx="150">
                  <c:v>0.95105883789693213</c:v>
                </c:pt>
                <c:pt idx="151">
                  <c:v>0.95331343339666563</c:v>
                </c:pt>
                <c:pt idx="152">
                  <c:v>0.95554924060056801</c:v>
                </c:pt>
                <c:pt idx="153">
                  <c:v>0.95776625950863925</c:v>
                </c:pt>
                <c:pt idx="154">
                  <c:v>0.95996449012087937</c:v>
                </c:pt>
                <c:pt idx="155">
                  <c:v>0.96214393243728835</c:v>
                </c:pt>
                <c:pt idx="156">
                  <c:v>0.96430458645786621</c:v>
                </c:pt>
                <c:pt idx="157">
                  <c:v>0.96644880071959183</c:v>
                </c:pt>
                <c:pt idx="158">
                  <c:v>0.96857657522246532</c:v>
                </c:pt>
                <c:pt idx="159">
                  <c:v>0.97068556142950746</c:v>
                </c:pt>
                <c:pt idx="160">
                  <c:v>0.97278045641467659</c:v>
                </c:pt>
                <c:pt idx="161">
                  <c:v>0.97485656310401436</c:v>
                </c:pt>
                <c:pt idx="162">
                  <c:v>0.97691623003450012</c:v>
                </c:pt>
                <c:pt idx="163">
                  <c:v>0.97896180574311242</c:v>
                </c:pt>
                <c:pt idx="164">
                  <c:v>0.98098859315589371</c:v>
                </c:pt>
                <c:pt idx="165">
                  <c:v>0.98300128934680142</c:v>
                </c:pt>
                <c:pt idx="166">
                  <c:v>0.9849998943158359</c:v>
                </c:pt>
                <c:pt idx="167">
                  <c:v>0.98698205952601825</c:v>
                </c:pt>
                <c:pt idx="168">
                  <c:v>0.98895013351432737</c:v>
                </c:pt>
                <c:pt idx="169">
                  <c:v>0.99090411628076291</c:v>
                </c:pt>
                <c:pt idx="170">
                  <c:v>0.99284165928834645</c:v>
                </c:pt>
                <c:pt idx="171">
                  <c:v>0.9947674596110353</c:v>
                </c:pt>
                <c:pt idx="172">
                  <c:v>0.99667682017487214</c:v>
                </c:pt>
                <c:pt idx="173">
                  <c:v>0.99857443805381452</c:v>
                </c:pt>
                <c:pt idx="174">
                  <c:v>1.0004579647108833</c:v>
                </c:pt>
                <c:pt idx="175">
                  <c:v>1.0023274001460791</c:v>
                </c:pt>
                <c:pt idx="176">
                  <c:v>1.0041827443594014</c:v>
                </c:pt>
                <c:pt idx="177">
                  <c:v>1.0060263458878291</c:v>
                </c:pt>
                <c:pt idx="178">
                  <c:v>1.0078582047313627</c:v>
                </c:pt>
                <c:pt idx="179">
                  <c:v>1.0096759723530226</c:v>
                </c:pt>
                <c:pt idx="180">
                  <c:v>1.0114819972897884</c:v>
                </c:pt>
                <c:pt idx="181">
                  <c:v>1.0132762795416597</c:v>
                </c:pt>
                <c:pt idx="182">
                  <c:v>1.0150564705716576</c:v>
                </c:pt>
                <c:pt idx="183">
                  <c:v>1.0168272674537397</c:v>
                </c:pt>
                <c:pt idx="184">
                  <c:v>1.0185839731139488</c:v>
                </c:pt>
                <c:pt idx="185">
                  <c:v>1.020331284626242</c:v>
                </c:pt>
                <c:pt idx="186">
                  <c:v>1.0220645049166623</c:v>
                </c:pt>
                <c:pt idx="187">
                  <c:v>1.0237883310591669</c:v>
                </c:pt>
                <c:pt idx="188">
                  <c:v>1.025500414516777</c:v>
                </c:pt>
                <c:pt idx="189">
                  <c:v>1.0272031038264713</c:v>
                </c:pt>
                <c:pt idx="190">
                  <c:v>1.0288940504512716</c:v>
                </c:pt>
                <c:pt idx="191">
                  <c:v>1.030573254391177</c:v>
                </c:pt>
                <c:pt idx="192">
                  <c:v>1.0322430641831672</c:v>
                </c:pt>
                <c:pt idx="193">
                  <c:v>1.0339011312902628</c:v>
                </c:pt>
                <c:pt idx="194">
                  <c:v>1.0355498042494429</c:v>
                </c:pt>
                <c:pt idx="195">
                  <c:v>1.0371890830607073</c:v>
                </c:pt>
                <c:pt idx="196">
                  <c:v>1.0388166191870774</c:v>
                </c:pt>
                <c:pt idx="197">
                  <c:v>1.0404371097025107</c:v>
                </c:pt>
                <c:pt idx="198">
                  <c:v>1.04204585753305</c:v>
                </c:pt>
                <c:pt idx="199">
                  <c:v>1.0436452112156731</c:v>
                </c:pt>
                <c:pt idx="200">
                  <c:v>1.0452351707503811</c:v>
                </c:pt>
                <c:pt idx="201">
                  <c:v>1.0468157361371733</c:v>
                </c:pt>
                <c:pt idx="202">
                  <c:v>1.0483869073760501</c:v>
                </c:pt>
                <c:pt idx="203">
                  <c:v>1.0499486844670114</c:v>
                </c:pt>
                <c:pt idx="204">
                  <c:v>1.0515010674100569</c:v>
                </c:pt>
                <c:pt idx="205">
                  <c:v>1.0530464047421659</c:v>
                </c:pt>
                <c:pt idx="206">
                  <c:v>1.0545823479263594</c:v>
                </c:pt>
                <c:pt idx="207">
                  <c:v>1.0561088969626373</c:v>
                </c:pt>
                <c:pt idx="208">
                  <c:v>1.0576260518509994</c:v>
                </c:pt>
                <c:pt idx="209">
                  <c:v>1.0591361611284251</c:v>
                </c:pt>
                <c:pt idx="210">
                  <c:v>1.0606392247949141</c:v>
                </c:pt>
                <c:pt idx="211">
                  <c:v>1.0621305457765085</c:v>
                </c:pt>
                <c:pt idx="212">
                  <c:v>1.0636171696841452</c:v>
                </c:pt>
                <c:pt idx="213">
                  <c:v>1.0650920509068875</c:v>
                </c:pt>
                <c:pt idx="214">
                  <c:v>1.066562235055672</c:v>
                </c:pt>
                <c:pt idx="215">
                  <c:v>1.068023025056541</c:v>
                </c:pt>
                <c:pt idx="216">
                  <c:v>1.0694767694464735</c:v>
                </c:pt>
                <c:pt idx="217">
                  <c:v>1.07092111968849</c:v>
                </c:pt>
                <c:pt idx="218">
                  <c:v>1.0723584243195703</c:v>
                </c:pt>
                <c:pt idx="219">
                  <c:v>1.0737910318766926</c:v>
                </c:pt>
                <c:pt idx="220">
                  <c:v>1.0752118967489204</c:v>
                </c:pt>
                <c:pt idx="221">
                  <c:v>1.0766280645471904</c:v>
                </c:pt>
                <c:pt idx="222">
                  <c:v>1.0780371867345238</c:v>
                </c:pt>
                <c:pt idx="223">
                  <c:v>1.0794369147739415</c:v>
                </c:pt>
                <c:pt idx="224">
                  <c:v>1.0808319457394018</c:v>
                </c:pt>
                <c:pt idx="225">
                  <c:v>1.0822175825569462</c:v>
                </c:pt>
                <c:pt idx="226">
                  <c:v>1.0835985223005329</c:v>
                </c:pt>
                <c:pt idx="227">
                  <c:v>1.0849700678962042</c:v>
                </c:pt>
                <c:pt idx="228">
                  <c:v>1.0863369164179175</c:v>
                </c:pt>
                <c:pt idx="229">
                  <c:v>1.0876967193286942</c:v>
                </c:pt>
                <c:pt idx="230">
                  <c:v>1.0890494766285344</c:v>
                </c:pt>
                <c:pt idx="231">
                  <c:v>1.0903951883174379</c:v>
                </c:pt>
                <c:pt idx="232">
                  <c:v>1.0917338543954045</c:v>
                </c:pt>
                <c:pt idx="233">
                  <c:v>1.0930678233994133</c:v>
                </c:pt>
                <c:pt idx="234">
                  <c:v>1.0943947467924857</c:v>
                </c:pt>
                <c:pt idx="235">
                  <c:v>1.0957146245746212</c:v>
                </c:pt>
                <c:pt idx="236">
                  <c:v>1.0970298052827991</c:v>
                </c:pt>
                <c:pt idx="237">
                  <c:v>1.0983379403800404</c:v>
                </c:pt>
                <c:pt idx="238">
                  <c:v>1.0996390298663448</c:v>
                </c:pt>
                <c:pt idx="239">
                  <c:v>1.1009354222786918</c:v>
                </c:pt>
                <c:pt idx="240">
                  <c:v>1.1022247690801015</c:v>
                </c:pt>
                <c:pt idx="241">
                  <c:v>1.1035070702705749</c:v>
                </c:pt>
                <c:pt idx="242">
                  <c:v>1.1047846743870906</c:v>
                </c:pt>
                <c:pt idx="243">
                  <c:v>1.1060575814296485</c:v>
                </c:pt>
                <c:pt idx="244">
                  <c:v>1.1073234428612695</c:v>
                </c:pt>
                <c:pt idx="245">
                  <c:v>1.1085846072189329</c:v>
                </c:pt>
                <c:pt idx="246">
                  <c:v>1.1098387259656597</c:v>
                </c:pt>
                <c:pt idx="247">
                  <c:v>1.1110881476384287</c:v>
                </c:pt>
                <c:pt idx="248">
                  <c:v>1.1123305237002612</c:v>
                </c:pt>
                <c:pt idx="249">
                  <c:v>1.1135682026881355</c:v>
                </c:pt>
                <c:pt idx="250">
                  <c:v>1.1148011846020522</c:v>
                </c:pt>
                <c:pt idx="251">
                  <c:v>1.1160271209050323</c:v>
                </c:pt>
                <c:pt idx="252">
                  <c:v>1.1172483601340546</c:v>
                </c:pt>
                <c:pt idx="253">
                  <c:v>1.1184649022891191</c:v>
                </c:pt>
                <c:pt idx="254">
                  <c:v>1.1196767473702258</c:v>
                </c:pt>
                <c:pt idx="255">
                  <c:v>1.1208815468403959</c:v>
                </c:pt>
                <c:pt idx="256">
                  <c:v>1.122083997773587</c:v>
                </c:pt>
                <c:pt idx="257">
                  <c:v>1.1232794030958415</c:v>
                </c:pt>
                <c:pt idx="258">
                  <c:v>1.1244677628071593</c:v>
                </c:pt>
                <c:pt idx="259">
                  <c:v>1.1256537739814982</c:v>
                </c:pt>
                <c:pt idx="260">
                  <c:v>1.1268350880818792</c:v>
                </c:pt>
                <c:pt idx="261">
                  <c:v>1.1280093565713238</c:v>
                </c:pt>
                <c:pt idx="262">
                  <c:v>1.1291812765237894</c:v>
                </c:pt>
                <c:pt idx="263">
                  <c:v>1.1303461508653188</c:v>
                </c:pt>
                <c:pt idx="264">
                  <c:v>1.1315063281328896</c:v>
                </c:pt>
                <c:pt idx="265">
                  <c:v>1.132661808326503</c:v>
                </c:pt>
                <c:pt idx="266">
                  <c:v>1.1338125914461585</c:v>
                </c:pt>
                <c:pt idx="267">
                  <c:v>1.1349586774918567</c:v>
                </c:pt>
                <c:pt idx="268">
                  <c:v>1.1361024150005754</c:v>
                </c:pt>
                <c:pt idx="269">
                  <c:v>1.1372391068983578</c:v>
                </c:pt>
                <c:pt idx="270">
                  <c:v>1.1383711017221823</c:v>
                </c:pt>
                <c:pt idx="271">
                  <c:v>1.1394983994720491</c:v>
                </c:pt>
                <c:pt idx="272">
                  <c:v>1.1406233486849366</c:v>
                </c:pt>
                <c:pt idx="273">
                  <c:v>1.1417412522868879</c:v>
                </c:pt>
                <c:pt idx="274">
                  <c:v>1.1428544588148812</c:v>
                </c:pt>
                <c:pt idx="275">
                  <c:v>1.1439653168058961</c:v>
                </c:pt>
                <c:pt idx="276">
                  <c:v>1.1450714777229525</c:v>
                </c:pt>
                <c:pt idx="277">
                  <c:v>1.1461729415660515</c:v>
                </c:pt>
                <c:pt idx="278">
                  <c:v>1.1472697083351926</c:v>
                </c:pt>
                <c:pt idx="279">
                  <c:v>1.1483617780303763</c:v>
                </c:pt>
                <c:pt idx="280">
                  <c:v>1.1494491506516016</c:v>
                </c:pt>
                <c:pt idx="281">
                  <c:v>1.1505341747358484</c:v>
                </c:pt>
                <c:pt idx="282">
                  <c:v>1.1516145017461372</c:v>
                </c:pt>
                <c:pt idx="283">
                  <c:v>1.1526901316824683</c:v>
                </c:pt>
                <c:pt idx="284">
                  <c:v>1.153761064544842</c:v>
                </c:pt>
                <c:pt idx="285">
                  <c:v>1.1548296488702365</c:v>
                </c:pt>
                <c:pt idx="286">
                  <c:v>1.1558935361216733</c:v>
                </c:pt>
                <c:pt idx="287">
                  <c:v>1.1569527262991521</c:v>
                </c:pt>
                <c:pt idx="288">
                  <c:v>1.1580072194026731</c:v>
                </c:pt>
                <c:pt idx="289">
                  <c:v>1.1590593639692155</c:v>
                </c:pt>
                <c:pt idx="290">
                  <c:v>1.1601068114618001</c:v>
                </c:pt>
                <c:pt idx="291">
                  <c:v>1.1611495618804268</c:v>
                </c:pt>
                <c:pt idx="292">
                  <c:v>1.1621899637620745</c:v>
                </c:pt>
                <c:pt idx="293">
                  <c:v>1.1632256685697648</c:v>
                </c:pt>
                <c:pt idx="294">
                  <c:v>1.1642566763034967</c:v>
                </c:pt>
                <c:pt idx="295">
                  <c:v>1.1652853355002502</c:v>
                </c:pt>
                <c:pt idx="296">
                  <c:v>1.1663092976230456</c:v>
                </c:pt>
                <c:pt idx="297">
                  <c:v>1.1673309112088626</c:v>
                </c:pt>
                <c:pt idx="298">
                  <c:v>1.1683478277207213</c:v>
                </c:pt>
                <c:pt idx="299">
                  <c:v>1.1693600471586225</c:v>
                </c:pt>
                <c:pt idx="300">
                  <c:v>1.1703699180595448</c:v>
                </c:pt>
                <c:pt idx="301">
                  <c:v>1.1713750918865093</c:v>
                </c:pt>
                <c:pt idx="302">
                  <c:v>1.1723779171764952</c:v>
                </c:pt>
                <c:pt idx="303">
                  <c:v>1.1733760453925226</c:v>
                </c:pt>
                <c:pt idx="304">
                  <c:v>1.1743718250715718</c:v>
                </c:pt>
                <c:pt idx="305">
                  <c:v>1.175362907676663</c:v>
                </c:pt>
                <c:pt idx="306">
                  <c:v>1.1763492932077961</c:v>
                </c:pt>
                <c:pt idx="307">
                  <c:v>1.1773356787389295</c:v>
                </c:pt>
                <c:pt idx="308">
                  <c:v>1.1783150186591262</c:v>
                </c:pt>
                <c:pt idx="309">
                  <c:v>1.1792920100423443</c:v>
                </c:pt>
                <c:pt idx="310">
                  <c:v>1.1802666528885832</c:v>
                </c:pt>
                <c:pt idx="311">
                  <c:v>1.1812365986608644</c:v>
                </c:pt>
                <c:pt idx="312">
                  <c:v>1.1822041958961664</c:v>
                </c:pt>
                <c:pt idx="313">
                  <c:v>1.1831670960575111</c:v>
                </c:pt>
                <c:pt idx="314">
                  <c:v>1.1841276476818765</c:v>
                </c:pt>
                <c:pt idx="315">
                  <c:v>1.1850858507692632</c:v>
                </c:pt>
                <c:pt idx="316">
                  <c:v>1.1860393567826921</c:v>
                </c:pt>
                <c:pt idx="317">
                  <c:v>1.1869881657221637</c:v>
                </c:pt>
                <c:pt idx="318">
                  <c:v>1.1879369746616346</c:v>
                </c:pt>
                <c:pt idx="319">
                  <c:v>1.1888787379901693</c:v>
                </c:pt>
                <c:pt idx="320">
                  <c:v>1.1898205013187033</c:v>
                </c:pt>
                <c:pt idx="321">
                  <c:v>1.19075756757328</c:v>
                </c:pt>
                <c:pt idx="322">
                  <c:v>1.1916922852908782</c:v>
                </c:pt>
                <c:pt idx="323">
                  <c:v>1.1926223059345182</c:v>
                </c:pt>
                <c:pt idx="324">
                  <c:v>1.1935499780411791</c:v>
                </c:pt>
                <c:pt idx="325">
                  <c:v>1.1944753016108616</c:v>
                </c:pt>
                <c:pt idx="326">
                  <c:v>1.195395928106586</c:v>
                </c:pt>
                <c:pt idx="327">
                  <c:v>1.1963142060653316</c:v>
                </c:pt>
                <c:pt idx="328">
                  <c:v>1.1972301354870982</c:v>
                </c:pt>
                <c:pt idx="329">
                  <c:v>1.1981413678349075</c:v>
                </c:pt>
                <c:pt idx="330">
                  <c:v>1.1990502516457373</c:v>
                </c:pt>
                <c:pt idx="331">
                  <c:v>1.1999567869195886</c:v>
                </c:pt>
                <c:pt idx="332">
                  <c:v>1.2008609736564611</c:v>
                </c:pt>
                <c:pt idx="333">
                  <c:v>1.2017604633193755</c:v>
                </c:pt>
                <c:pt idx="334">
                  <c:v>1.202657604445311</c:v>
                </c:pt>
                <c:pt idx="335">
                  <c:v>1.2035500484972885</c:v>
                </c:pt>
                <c:pt idx="336">
                  <c:v>1.2044424925492665</c:v>
                </c:pt>
                <c:pt idx="337">
                  <c:v>1.2053302395272867</c:v>
                </c:pt>
                <c:pt idx="338">
                  <c:v>1.2062156379683275</c:v>
                </c:pt>
                <c:pt idx="339">
                  <c:v>1.2070986878723897</c:v>
                </c:pt>
                <c:pt idx="340">
                  <c:v>1.2079770407024946</c:v>
                </c:pt>
                <c:pt idx="341">
                  <c:v>1.2088530449956201</c:v>
                </c:pt>
                <c:pt idx="342">
                  <c:v>1.2097267007517669</c:v>
                </c:pt>
                <c:pt idx="343">
                  <c:v>1.2105980079709344</c:v>
                </c:pt>
                <c:pt idx="344">
                  <c:v>1.2114669666531235</c:v>
                </c:pt>
                <c:pt idx="345">
                  <c:v>1.2123312282613548</c:v>
                </c:pt>
                <c:pt idx="346">
                  <c:v>1.2131931413326069</c:v>
                </c:pt>
                <c:pt idx="347">
                  <c:v>1.2140550544038591</c:v>
                </c:pt>
                <c:pt idx="348">
                  <c:v>1.2149099218641748</c:v>
                </c:pt>
                <c:pt idx="349">
                  <c:v>1.2157647893244903</c:v>
                </c:pt>
                <c:pt idx="350">
                  <c:v>1.2166173082478271</c:v>
                </c:pt>
                <c:pt idx="351">
                  <c:v>1.2174651300972059</c:v>
                </c:pt>
                <c:pt idx="352">
                  <c:v>1.2183106034096061</c:v>
                </c:pt>
                <c:pt idx="353">
                  <c:v>1.2191537281850271</c:v>
                </c:pt>
                <c:pt idx="354">
                  <c:v>1.2199945044234697</c:v>
                </c:pt>
                <c:pt idx="355">
                  <c:v>1.2208329321249327</c:v>
                </c:pt>
                <c:pt idx="356">
                  <c:v>1.2216690112894175</c:v>
                </c:pt>
                <c:pt idx="357">
                  <c:v>1.2225003933799443</c:v>
                </c:pt>
                <c:pt idx="358">
                  <c:v>1.2233317754704705</c:v>
                </c:pt>
                <c:pt idx="359">
                  <c:v>1.2241584604870399</c:v>
                </c:pt>
                <c:pt idx="360">
                  <c:v>1.2249827969666298</c:v>
                </c:pt>
                <c:pt idx="361">
                  <c:v>1.2258047849092408</c:v>
                </c:pt>
                <c:pt idx="362">
                  <c:v>1.2266244243148734</c:v>
                </c:pt>
                <c:pt idx="363">
                  <c:v>1.2274417151835264</c:v>
                </c:pt>
                <c:pt idx="364">
                  <c:v>1.228256657515201</c:v>
                </c:pt>
                <c:pt idx="365">
                  <c:v>1.2290692513098966</c:v>
                </c:pt>
                <c:pt idx="366">
                  <c:v>1.420331754333638</c:v>
                </c:pt>
                <c:pt idx="367">
                  <c:v>1.5191112196657097</c:v>
                </c:pt>
                <c:pt idx="368">
                  <c:v>1.5867725700275015</c:v>
                </c:pt>
                <c:pt idx="369">
                  <c:v>1.6384873543026375</c:v>
                </c:pt>
                <c:pt idx="370">
                  <c:v>1.6798920612404502</c:v>
                </c:pt>
                <c:pt idx="371">
                  <c:v>1.7139693328041299</c:v>
                </c:pt>
                <c:pt idx="372">
                  <c:v>1.7426919400559424</c:v>
                </c:pt>
                <c:pt idx="373">
                  <c:v>1.7673985490738544</c:v>
                </c:pt>
                <c:pt idx="374">
                  <c:v>1.7890755453889999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C-45BC-B008-81C4EE5A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'MC-03'!$B$2:$B$376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'MC-03'!$D$2:$D$376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0.45690552070587637</c:v>
                </c:pt>
                <c:pt idx="29">
                  <c:v>1.8789775409408709</c:v>
                </c:pt>
                <c:pt idx="30">
                  <c:v>2.0105660678680222</c:v>
                </c:pt>
                <c:pt idx="31">
                  <c:v>2.0922246986239923</c:v>
                </c:pt>
                <c:pt idx="32">
                  <c:v>2.148260790940284</c:v>
                </c:pt>
                <c:pt idx="33">
                  <c:v>2.1910746200654301</c:v>
                </c:pt>
                <c:pt idx="34">
                  <c:v>2.2267019260351768</c:v>
                </c:pt>
                <c:pt idx="35">
                  <c:v>2.2580314093335558</c:v>
                </c:pt>
                <c:pt idx="36">
                  <c:v>2.2864956775176903</c:v>
                </c:pt>
                <c:pt idx="37">
                  <c:v>2.3128932331604029</c:v>
                </c:pt>
                <c:pt idx="38">
                  <c:v>2.3375528714387372</c:v>
                </c:pt>
                <c:pt idx="39">
                  <c:v>2.3607799021599498</c:v>
                </c:pt>
                <c:pt idx="40">
                  <c:v>2.3826682668031953</c:v>
                </c:pt>
                <c:pt idx="41">
                  <c:v>2.4033823629569961</c:v>
                </c:pt>
                <c:pt idx="42">
                  <c:v>2.4229691613609305</c:v>
                </c:pt>
                <c:pt idx="43">
                  <c:v>2.4415226034941533</c:v>
                </c:pt>
                <c:pt idx="44">
                  <c:v>2.459113145466032</c:v>
                </c:pt>
                <c:pt idx="45">
                  <c:v>2.4757877580161445</c:v>
                </c:pt>
                <c:pt idx="46">
                  <c:v>2.4916403826236451</c:v>
                </c:pt>
                <c:pt idx="47">
                  <c:v>2.5066945046583231</c:v>
                </c:pt>
                <c:pt idx="48">
                  <c:v>2.5209970948597573</c:v>
                </c:pt>
                <c:pt idx="49">
                  <c:v>2.5345951239675246</c:v>
                </c:pt>
                <c:pt idx="50">
                  <c:v>2.5475590480909922</c:v>
                </c:pt>
                <c:pt idx="51">
                  <c:v>2.5598888672301596</c:v>
                </c:pt>
                <c:pt idx="52">
                  <c:v>2.5716550374943927</c:v>
                </c:pt>
                <c:pt idx="53">
                  <c:v>2.5828810442534822</c:v>
                </c:pt>
                <c:pt idx="54">
                  <c:v>2.5936138582470054</c:v>
                </c:pt>
                <c:pt idx="55">
                  <c:v>2.603853479474961</c:v>
                </c:pt>
                <c:pt idx="56">
                  <c:v>2.6136468786769287</c:v>
                </c:pt>
                <c:pt idx="57">
                  <c:v>2.6230175412226959</c:v>
                </c:pt>
                <c:pt idx="58">
                  <c:v>2.6320124378518401</c:v>
                </c:pt>
                <c:pt idx="59">
                  <c:v>2.6406315685643631</c:v>
                </c:pt>
                <c:pt idx="60">
                  <c:v>2.6488984187300524</c:v>
                </c:pt>
                <c:pt idx="61">
                  <c:v>2.6568364737186969</c:v>
                </c:pt>
                <c:pt idx="62">
                  <c:v>2.6644692189000865</c:v>
                </c:pt>
                <c:pt idx="63">
                  <c:v>2.6718201396440091</c:v>
                </c:pt>
                <c:pt idx="64">
                  <c:v>2.6789127213202537</c:v>
                </c:pt>
                <c:pt idx="65">
                  <c:v>2.6857234785590318</c:v>
                </c:pt>
                <c:pt idx="66">
                  <c:v>2.6923228674697102</c:v>
                </c:pt>
                <c:pt idx="67">
                  <c:v>2.6986874026824994</c:v>
                </c:pt>
                <c:pt idx="68">
                  <c:v>2.7048170841973995</c:v>
                </c:pt>
                <c:pt idx="69">
                  <c:v>2.7107823681237773</c:v>
                </c:pt>
                <c:pt idx="70">
                  <c:v>2.7165362837220557</c:v>
                </c:pt>
                <c:pt idx="71">
                  <c:v>2.7221258017318117</c:v>
                </c:pt>
                <c:pt idx="72">
                  <c:v>2.727527436783256</c:v>
                </c:pt>
                <c:pt idx="73">
                  <c:v>2.7327881596159678</c:v>
                </c:pt>
                <c:pt idx="74">
                  <c:v>2.7379079702299456</c:v>
                </c:pt>
                <c:pt idx="75">
                  <c:v>2.7428868686251899</c:v>
                </c:pt>
                <c:pt idx="76">
                  <c:v>2.7477248548017017</c:v>
                </c:pt>
                <c:pt idx="77">
                  <c:v>2.7524219287594796</c:v>
                </c:pt>
                <c:pt idx="78">
                  <c:v>2.7570250612381022</c:v>
                </c:pt>
                <c:pt idx="79">
                  <c:v>2.7615107668677803</c:v>
                </c:pt>
                <c:pt idx="80">
                  <c:v>2.7658790456485134</c:v>
                </c:pt>
                <c:pt idx="81">
                  <c:v>2.7701768683198806</c:v>
                </c:pt>
                <c:pt idx="82">
                  <c:v>2.7743572641423029</c:v>
                </c:pt>
                <c:pt idx="83">
                  <c:v>2.7784437184855699</c:v>
                </c:pt>
                <c:pt idx="84">
                  <c:v>2.7824597167194698</c:v>
                </c:pt>
                <c:pt idx="85">
                  <c:v>2.7863817734742145</c:v>
                </c:pt>
                <c:pt idx="86">
                  <c:v>2.7902333741195924</c:v>
                </c:pt>
                <c:pt idx="87">
                  <c:v>2.7940145186556036</c:v>
                </c:pt>
                <c:pt idx="88">
                  <c:v>2.7977486924520374</c:v>
                </c:pt>
                <c:pt idx="89">
                  <c:v>2.8013889247693151</c:v>
                </c:pt>
                <c:pt idx="90">
                  <c:v>2.8049821863470155</c:v>
                </c:pt>
                <c:pt idx="91">
                  <c:v>2.8085049918153486</c:v>
                </c:pt>
                <c:pt idx="92">
                  <c:v>2.8119573411743159</c:v>
                </c:pt>
                <c:pt idx="93">
                  <c:v>2.8153862051634935</c:v>
                </c:pt>
                <c:pt idx="94">
                  <c:v>2.8187446130433051</c:v>
                </c:pt>
                <c:pt idx="95">
                  <c:v>2.8220560501835386</c:v>
                </c:pt>
                <c:pt idx="96">
                  <c:v>2.8253205165841941</c:v>
                </c:pt>
                <c:pt idx="97">
                  <c:v>2.8285614976150608</c:v>
                </c:pt>
                <c:pt idx="98">
                  <c:v>2.8317320225365612</c:v>
                </c:pt>
                <c:pt idx="99">
                  <c:v>2.8348790620882722</c:v>
                </c:pt>
                <c:pt idx="100">
                  <c:v>2.8379791309004059</c:v>
                </c:pt>
                <c:pt idx="101">
                  <c:v>2.8410322289729617</c:v>
                </c:pt>
                <c:pt idx="102">
                  <c:v>2.8440618416757286</c:v>
                </c:pt>
                <c:pt idx="103">
                  <c:v>2.8470444836389173</c:v>
                </c:pt>
                <c:pt idx="104">
                  <c:v>2.8500036402323174</c:v>
                </c:pt>
                <c:pt idx="105">
                  <c:v>2.8529158260861398</c:v>
                </c:pt>
                <c:pt idx="106">
                  <c:v>2.8558045265701733</c:v>
                </c:pt>
                <c:pt idx="107">
                  <c:v>2.8586697416844182</c:v>
                </c:pt>
                <c:pt idx="108">
                  <c:v>2.8615114714288734</c:v>
                </c:pt>
                <c:pt idx="109">
                  <c:v>2.8643062304337517</c:v>
                </c:pt>
                <c:pt idx="110">
                  <c:v>2.8671009894386295</c:v>
                </c:pt>
                <c:pt idx="111">
                  <c:v>2.8698487777039294</c:v>
                </c:pt>
                <c:pt idx="112">
                  <c:v>2.8725730805994409</c:v>
                </c:pt>
                <c:pt idx="113">
                  <c:v>2.8752738981251631</c:v>
                </c:pt>
                <c:pt idx="114">
                  <c:v>2.8779512302810968</c:v>
                </c:pt>
                <c:pt idx="115">
                  <c:v>2.8805815916974526</c:v>
                </c:pt>
                <c:pt idx="116">
                  <c:v>2.8832119531138081</c:v>
                </c:pt>
                <c:pt idx="117">
                  <c:v>2.885818829160375</c:v>
                </c:pt>
                <c:pt idx="118">
                  <c:v>2.8884022198371526</c:v>
                </c:pt>
                <c:pt idx="119">
                  <c:v>2.8909856105139307</c:v>
                </c:pt>
                <c:pt idx="120">
                  <c:v>2.8935220304511304</c:v>
                </c:pt>
                <c:pt idx="121">
                  <c:v>2.8960349650185422</c:v>
                </c:pt>
                <c:pt idx="122">
                  <c:v>2.898547899585953</c:v>
                </c:pt>
                <c:pt idx="123">
                  <c:v>2.9010373487835754</c:v>
                </c:pt>
                <c:pt idx="124">
                  <c:v>2.9035033126114089</c:v>
                </c:pt>
                <c:pt idx="125">
                  <c:v>2.9059457910694535</c:v>
                </c:pt>
                <c:pt idx="126">
                  <c:v>2.9083647841577092</c:v>
                </c:pt>
                <c:pt idx="127">
                  <c:v>2.9107837772459648</c:v>
                </c:pt>
                <c:pt idx="128">
                  <c:v>2.9131792849644316</c:v>
                </c:pt>
                <c:pt idx="129">
                  <c:v>2.9155513073131099</c:v>
                </c:pt>
                <c:pt idx="130">
                  <c:v>2.9179233296617877</c:v>
                </c:pt>
                <c:pt idx="131">
                  <c:v>2.9202483812708877</c:v>
                </c:pt>
                <c:pt idx="132">
                  <c:v>2.9225969182497766</c:v>
                </c:pt>
                <c:pt idx="133">
                  <c:v>2.9248984844890877</c:v>
                </c:pt>
                <c:pt idx="134">
                  <c:v>2.9272000507283988</c:v>
                </c:pt>
                <c:pt idx="135">
                  <c:v>2.9294781315979215</c:v>
                </c:pt>
                <c:pt idx="136">
                  <c:v>2.9317327270976548</c:v>
                </c:pt>
                <c:pt idx="137">
                  <c:v>2.933987322597388</c:v>
                </c:pt>
                <c:pt idx="138">
                  <c:v>2.9362184327273324</c:v>
                </c:pt>
                <c:pt idx="139">
                  <c:v>2.9384495428572777</c:v>
                </c:pt>
                <c:pt idx="140">
                  <c:v>2.9406571676174331</c:v>
                </c:pt>
                <c:pt idx="141">
                  <c:v>2.9428413070077997</c:v>
                </c:pt>
                <c:pt idx="142">
                  <c:v>2.9450254463981667</c:v>
                </c:pt>
                <c:pt idx="143">
                  <c:v>2.9471861004187447</c:v>
                </c:pt>
                <c:pt idx="144">
                  <c:v>2.9493467544393224</c:v>
                </c:pt>
                <c:pt idx="145">
                  <c:v>2.9514839230901111</c:v>
                </c:pt>
                <c:pt idx="146">
                  <c:v>2.9535976063711114</c:v>
                </c:pt>
                <c:pt idx="147">
                  <c:v>2.9557112896521116</c:v>
                </c:pt>
                <c:pt idx="148">
                  <c:v>2.957801487563323</c:v>
                </c:pt>
                <c:pt idx="149">
                  <c:v>2.9598916854745339</c:v>
                </c:pt>
                <c:pt idx="150">
                  <c:v>2.9619583980159563</c:v>
                </c:pt>
                <c:pt idx="151">
                  <c:v>2.9640251105573787</c:v>
                </c:pt>
                <c:pt idx="152">
                  <c:v>2.9660683377290122</c:v>
                </c:pt>
                <c:pt idx="153">
                  <c:v>2.9681115649006453</c:v>
                </c:pt>
                <c:pt idx="154">
                  <c:v>2.9701313067024899</c:v>
                </c:pt>
                <c:pt idx="155">
                  <c:v>2.9721510485043345</c:v>
                </c:pt>
                <c:pt idx="156">
                  <c:v>2.9741473049363902</c:v>
                </c:pt>
                <c:pt idx="157">
                  <c:v>2.976120075998657</c:v>
                </c:pt>
                <c:pt idx="158">
                  <c:v>2.9780928470609234</c:v>
                </c:pt>
                <c:pt idx="159">
                  <c:v>2.9800656181231906</c:v>
                </c:pt>
                <c:pt idx="160">
                  <c:v>2.9820149038156685</c:v>
                </c:pt>
                <c:pt idx="161">
                  <c:v>2.9839641895081459</c:v>
                </c:pt>
                <c:pt idx="162">
                  <c:v>2.9858899898308349</c:v>
                </c:pt>
                <c:pt idx="163">
                  <c:v>2.9877923047837354</c:v>
                </c:pt>
                <c:pt idx="164">
                  <c:v>2.989694619736635</c:v>
                </c:pt>
                <c:pt idx="165">
                  <c:v>2.9915969346895355</c:v>
                </c:pt>
                <c:pt idx="166">
                  <c:v>2.9934757642726466</c:v>
                </c:pt>
                <c:pt idx="167">
                  <c:v>2.9953545938557578</c:v>
                </c:pt>
                <c:pt idx="168">
                  <c:v>2.99720993806908</c:v>
                </c:pt>
                <c:pt idx="169">
                  <c:v>2.9990652822824022</c:v>
                </c:pt>
                <c:pt idx="170">
                  <c:v>3.0008971411259355</c:v>
                </c:pt>
                <c:pt idx="171">
                  <c:v>3.0027289999694693</c:v>
                </c:pt>
                <c:pt idx="172">
                  <c:v>3.0045608588130026</c:v>
                </c:pt>
                <c:pt idx="173">
                  <c:v>3.0063692322867475</c:v>
                </c:pt>
                <c:pt idx="174">
                  <c:v>3.008154120390703</c:v>
                </c:pt>
                <c:pt idx="175">
                  <c:v>3.0099390084946589</c:v>
                </c:pt>
                <c:pt idx="176">
                  <c:v>3.0117238965986144</c:v>
                </c:pt>
                <c:pt idx="177">
                  <c:v>3.013485299332781</c:v>
                </c:pt>
                <c:pt idx="178">
                  <c:v>3.0152467020669476</c:v>
                </c:pt>
                <c:pt idx="179">
                  <c:v>3.0169846194313257</c:v>
                </c:pt>
                <c:pt idx="180">
                  <c:v>3.0187225367957033</c:v>
                </c:pt>
                <c:pt idx="181">
                  <c:v>3.0204604541600815</c:v>
                </c:pt>
                <c:pt idx="182">
                  <c:v>3.0221748861546698</c:v>
                </c:pt>
                <c:pt idx="183">
                  <c:v>3.023889318149259</c:v>
                </c:pt>
                <c:pt idx="184">
                  <c:v>3.0255802647740588</c:v>
                </c:pt>
                <c:pt idx="185">
                  <c:v>3.0272712113988596</c:v>
                </c:pt>
                <c:pt idx="186">
                  <c:v>3.0289386726538705</c:v>
                </c:pt>
                <c:pt idx="187">
                  <c:v>3.0306061339088819</c:v>
                </c:pt>
                <c:pt idx="188">
                  <c:v>3.0322735951638928</c:v>
                </c:pt>
                <c:pt idx="189">
                  <c:v>3.0339175710491153</c:v>
                </c:pt>
                <c:pt idx="190">
                  <c:v>3.0355615469343373</c:v>
                </c:pt>
                <c:pt idx="191">
                  <c:v>3.0372055228195598</c:v>
                </c:pt>
                <c:pt idx="192">
                  <c:v>3.0388260133349929</c:v>
                </c:pt>
                <c:pt idx="193">
                  <c:v>3.0404465038504265</c:v>
                </c:pt>
                <c:pt idx="194">
                  <c:v>3.0420435089960711</c:v>
                </c:pt>
                <c:pt idx="195">
                  <c:v>3.0436405141417158</c:v>
                </c:pt>
                <c:pt idx="196">
                  <c:v>3.0452140339175715</c:v>
                </c:pt>
                <c:pt idx="197">
                  <c:v>3.0468110390632157</c:v>
                </c:pt>
                <c:pt idx="198">
                  <c:v>3.0483610734692825</c:v>
                </c:pt>
                <c:pt idx="199">
                  <c:v>3.0499345932451383</c:v>
                </c:pt>
                <c:pt idx="200">
                  <c:v>3.0514846276512051</c:v>
                </c:pt>
                <c:pt idx="201">
                  <c:v>3.0530346620572719</c:v>
                </c:pt>
                <c:pt idx="202">
                  <c:v>3.0545612110935494</c:v>
                </c:pt>
                <c:pt idx="203">
                  <c:v>3.0560877601298273</c:v>
                </c:pt>
                <c:pt idx="204">
                  <c:v>3.0575908237963163</c:v>
                </c:pt>
                <c:pt idx="205">
                  <c:v>3.0591173728325942</c:v>
                </c:pt>
                <c:pt idx="206">
                  <c:v>3.0606204364990832</c:v>
                </c:pt>
                <c:pt idx="207">
                  <c:v>3.0621000147957829</c:v>
                </c:pt>
                <c:pt idx="208">
                  <c:v>3.063579593092483</c:v>
                </c:pt>
                <c:pt idx="209">
                  <c:v>3.0650591713891835</c:v>
                </c:pt>
                <c:pt idx="210">
                  <c:v>3.0665387496858836</c:v>
                </c:pt>
                <c:pt idx="211">
                  <c:v>3.0679948426127943</c:v>
                </c:pt>
                <c:pt idx="212">
                  <c:v>3.0694509355397055</c:v>
                </c:pt>
                <c:pt idx="213">
                  <c:v>3.0708835430968282</c:v>
                </c:pt>
                <c:pt idx="214">
                  <c:v>3.07231615065395</c:v>
                </c:pt>
                <c:pt idx="215">
                  <c:v>3.0737487582110727</c:v>
                </c:pt>
                <c:pt idx="216">
                  <c:v>3.075181365768195</c:v>
                </c:pt>
                <c:pt idx="217">
                  <c:v>3.0765904879555284</c:v>
                </c:pt>
                <c:pt idx="218">
                  <c:v>3.0779761247730728</c:v>
                </c:pt>
                <c:pt idx="219">
                  <c:v>3.0793852469604062</c:v>
                </c:pt>
                <c:pt idx="220">
                  <c:v>3.0807708837779506</c:v>
                </c:pt>
                <c:pt idx="221">
                  <c:v>3.0821565205954951</c:v>
                </c:pt>
                <c:pt idx="222">
                  <c:v>3.083518672043251</c:v>
                </c:pt>
                <c:pt idx="223">
                  <c:v>3.0849043088607955</c:v>
                </c:pt>
                <c:pt idx="224">
                  <c:v>3.086266460308551</c:v>
                </c:pt>
                <c:pt idx="225">
                  <c:v>3.0876051263865181</c:v>
                </c:pt>
                <c:pt idx="226">
                  <c:v>3.0889437924644843</c:v>
                </c:pt>
                <c:pt idx="227">
                  <c:v>3.0902824585424513</c:v>
                </c:pt>
                <c:pt idx="228">
                  <c:v>3.0916211246204179</c:v>
                </c:pt>
                <c:pt idx="229">
                  <c:v>3.0929363053285961</c:v>
                </c:pt>
                <c:pt idx="230">
                  <c:v>3.0942514860367738</c:v>
                </c:pt>
                <c:pt idx="231">
                  <c:v>3.0955666667449515</c:v>
                </c:pt>
                <c:pt idx="232">
                  <c:v>3.0968583620833403</c:v>
                </c:pt>
                <c:pt idx="233">
                  <c:v>3.098173542791518</c:v>
                </c:pt>
                <c:pt idx="234">
                  <c:v>3.0994417527601184</c:v>
                </c:pt>
                <c:pt idx="235">
                  <c:v>3.1007334480985072</c:v>
                </c:pt>
                <c:pt idx="236">
                  <c:v>3.1020016580671075</c:v>
                </c:pt>
                <c:pt idx="237">
                  <c:v>3.1032698680357074</c:v>
                </c:pt>
                <c:pt idx="238">
                  <c:v>3.1045380780043077</c:v>
                </c:pt>
                <c:pt idx="239">
                  <c:v>3.1057828026031187</c:v>
                </c:pt>
                <c:pt idx="240">
                  <c:v>3.1070275272019301</c:v>
                </c:pt>
                <c:pt idx="241">
                  <c:v>3.1082722518007411</c:v>
                </c:pt>
                <c:pt idx="242">
                  <c:v>3.1095169763995525</c:v>
                </c:pt>
                <c:pt idx="243">
                  <c:v>3.1107382156285746</c:v>
                </c:pt>
                <c:pt idx="244">
                  <c:v>3.1119594548575966</c:v>
                </c:pt>
                <c:pt idx="245">
                  <c:v>3.1131806940866187</c:v>
                </c:pt>
                <c:pt idx="246">
                  <c:v>3.1143784479458527</c:v>
                </c:pt>
                <c:pt idx="247">
                  <c:v>3.1155762018050859</c:v>
                </c:pt>
                <c:pt idx="248">
                  <c:v>3.1167739556643195</c:v>
                </c:pt>
                <c:pt idx="249">
                  <c:v>3.1179717095235526</c:v>
                </c:pt>
                <c:pt idx="250">
                  <c:v>3.1191459780129969</c:v>
                </c:pt>
                <c:pt idx="251">
                  <c:v>3.1203202465024416</c:v>
                </c:pt>
                <c:pt idx="252">
                  <c:v>3.1214945149918862</c:v>
                </c:pt>
                <c:pt idx="253">
                  <c:v>3.1226452981115416</c:v>
                </c:pt>
                <c:pt idx="254">
                  <c:v>3.1238195666009863</c:v>
                </c:pt>
                <c:pt idx="255">
                  <c:v>3.124970349720642</c:v>
                </c:pt>
                <c:pt idx="256">
                  <c:v>3.1260976474705084</c:v>
                </c:pt>
                <c:pt idx="257">
                  <c:v>3.1272484305901638</c:v>
                </c:pt>
                <c:pt idx="258">
                  <c:v>3.1283757283400311</c:v>
                </c:pt>
                <c:pt idx="259">
                  <c:v>3.1295030260898975</c:v>
                </c:pt>
                <c:pt idx="260">
                  <c:v>3.1306303238397644</c:v>
                </c:pt>
                <c:pt idx="261">
                  <c:v>3.1317341362198419</c:v>
                </c:pt>
                <c:pt idx="262">
                  <c:v>3.1328614339697087</c:v>
                </c:pt>
                <c:pt idx="263">
                  <c:v>3.1339652463497867</c:v>
                </c:pt>
                <c:pt idx="264">
                  <c:v>3.1350455733600757</c:v>
                </c:pt>
                <c:pt idx="265">
                  <c:v>3.1361493857401532</c:v>
                </c:pt>
                <c:pt idx="266">
                  <c:v>3.1372297127504423</c:v>
                </c:pt>
                <c:pt idx="267">
                  <c:v>3.1383100397607313</c:v>
                </c:pt>
                <c:pt idx="268">
                  <c:v>3.1393903667710199</c:v>
                </c:pt>
                <c:pt idx="269">
                  <c:v>3.1404706937813094</c:v>
                </c:pt>
                <c:pt idx="270">
                  <c:v>3.1415275354218095</c:v>
                </c:pt>
                <c:pt idx="271">
                  <c:v>3.1425843770623092</c:v>
                </c:pt>
                <c:pt idx="272">
                  <c:v>3.1436412187028098</c:v>
                </c:pt>
                <c:pt idx="273">
                  <c:v>3.1446980603433095</c:v>
                </c:pt>
                <c:pt idx="274">
                  <c:v>3.1457314166140207</c:v>
                </c:pt>
                <c:pt idx="275">
                  <c:v>3.1467647728847314</c:v>
                </c:pt>
                <c:pt idx="276">
                  <c:v>3.1477981291554431</c:v>
                </c:pt>
                <c:pt idx="277">
                  <c:v>3.1488314854261539</c:v>
                </c:pt>
                <c:pt idx="278">
                  <c:v>3.1498413563270762</c:v>
                </c:pt>
                <c:pt idx="279">
                  <c:v>3.1508747125977874</c:v>
                </c:pt>
                <c:pt idx="280">
                  <c:v>3.1518845834987097</c:v>
                </c:pt>
                <c:pt idx="281">
                  <c:v>3.1528709690298431</c:v>
                </c:pt>
                <c:pt idx="282">
                  <c:v>3.1538808399307654</c:v>
                </c:pt>
                <c:pt idx="283">
                  <c:v>3.1548672254618984</c:v>
                </c:pt>
                <c:pt idx="284">
                  <c:v>3.1558770963628207</c:v>
                </c:pt>
                <c:pt idx="285">
                  <c:v>3.1568634818939545</c:v>
                </c:pt>
                <c:pt idx="286">
                  <c:v>3.157826382055299</c:v>
                </c:pt>
                <c:pt idx="287">
                  <c:v>3.1588127675864319</c:v>
                </c:pt>
                <c:pt idx="288">
                  <c:v>3.1597756677477769</c:v>
                </c:pt>
                <c:pt idx="289">
                  <c:v>3.1607385679091213</c:v>
                </c:pt>
                <c:pt idx="290">
                  <c:v>3.1617014680704658</c:v>
                </c:pt>
                <c:pt idx="291">
                  <c:v>3.1626643682318103</c:v>
                </c:pt>
                <c:pt idx="292">
                  <c:v>3.1636272683931548</c:v>
                </c:pt>
                <c:pt idx="293">
                  <c:v>3.1645666831847103</c:v>
                </c:pt>
                <c:pt idx="294">
                  <c:v>3.1655060979762659</c:v>
                </c:pt>
                <c:pt idx="295">
                  <c:v>3.1664455127678215</c:v>
                </c:pt>
                <c:pt idx="296">
                  <c:v>3.1673849275593775</c:v>
                </c:pt>
                <c:pt idx="297">
                  <c:v>3.1683008569811442</c:v>
                </c:pt>
                <c:pt idx="298">
                  <c:v>3.1692167864029104</c:v>
                </c:pt>
                <c:pt idx="299">
                  <c:v>3.1701562011944664</c:v>
                </c:pt>
                <c:pt idx="300">
                  <c:v>3.1710486452464437</c:v>
                </c:pt>
                <c:pt idx="301">
                  <c:v>3.1719645746682104</c:v>
                </c:pt>
                <c:pt idx="302">
                  <c:v>3.1728805040899775</c:v>
                </c:pt>
                <c:pt idx="303">
                  <c:v>3.1737729481419552</c:v>
                </c:pt>
                <c:pt idx="304">
                  <c:v>3.1746653921939334</c:v>
                </c:pt>
                <c:pt idx="305">
                  <c:v>3.1755578362459107</c:v>
                </c:pt>
                <c:pt idx="306">
                  <c:v>3.1764502802978885</c:v>
                </c:pt>
                <c:pt idx="307">
                  <c:v>3.1773427243498666</c:v>
                </c:pt>
                <c:pt idx="308">
                  <c:v>3.1782116830320555</c:v>
                </c:pt>
                <c:pt idx="309">
                  <c:v>3.1790806417142443</c:v>
                </c:pt>
                <c:pt idx="310">
                  <c:v>3.1799496003964332</c:v>
                </c:pt>
                <c:pt idx="311">
                  <c:v>3.1808185590786224</c:v>
                </c:pt>
                <c:pt idx="312">
                  <c:v>3.1816875177608113</c:v>
                </c:pt>
                <c:pt idx="313">
                  <c:v>3.1825329910732112</c:v>
                </c:pt>
                <c:pt idx="314">
                  <c:v>3.1834019497554005</c:v>
                </c:pt>
                <c:pt idx="315">
                  <c:v>3.1842474230678004</c:v>
                </c:pt>
                <c:pt idx="316">
                  <c:v>3.1850928963802003</c:v>
                </c:pt>
                <c:pt idx="317">
                  <c:v>3.1859383696926002</c:v>
                </c:pt>
                <c:pt idx="318">
                  <c:v>3.1867603576352113</c:v>
                </c:pt>
                <c:pt idx="319">
                  <c:v>3.1876058309476112</c:v>
                </c:pt>
                <c:pt idx="320">
                  <c:v>3.1884278188902226</c:v>
                </c:pt>
                <c:pt idx="321">
                  <c:v>3.1892498068328337</c:v>
                </c:pt>
                <c:pt idx="322">
                  <c:v>3.1900717947754447</c:v>
                </c:pt>
                <c:pt idx="323">
                  <c:v>3.1908937827180561</c:v>
                </c:pt>
                <c:pt idx="324">
                  <c:v>3.1916922852908782</c:v>
                </c:pt>
                <c:pt idx="325">
                  <c:v>3.1925142732334897</c:v>
                </c:pt>
                <c:pt idx="326">
                  <c:v>3.1933127758063118</c:v>
                </c:pt>
                <c:pt idx="327">
                  <c:v>3.1941112783791339</c:v>
                </c:pt>
                <c:pt idx="328">
                  <c:v>3.1949097809519564</c:v>
                </c:pt>
                <c:pt idx="329">
                  <c:v>3.1957082835247785</c:v>
                </c:pt>
                <c:pt idx="330">
                  <c:v>3.1964833007278122</c:v>
                </c:pt>
                <c:pt idx="331">
                  <c:v>3.1972818033006338</c:v>
                </c:pt>
                <c:pt idx="332">
                  <c:v>3.1980568205036675</c:v>
                </c:pt>
                <c:pt idx="333">
                  <c:v>3.1988318377067007</c:v>
                </c:pt>
                <c:pt idx="334">
                  <c:v>3.1996068549097343</c:v>
                </c:pt>
                <c:pt idx="335">
                  <c:v>3.2003818721127675</c:v>
                </c:pt>
                <c:pt idx="336">
                  <c:v>3.2011568893158011</c:v>
                </c:pt>
                <c:pt idx="337">
                  <c:v>3.2019084211490454</c:v>
                </c:pt>
                <c:pt idx="338">
                  <c:v>3.2026834383520786</c:v>
                </c:pt>
                <c:pt idx="339">
                  <c:v>3.2034349701853233</c:v>
                </c:pt>
                <c:pt idx="340">
                  <c:v>3.204186502018568</c:v>
                </c:pt>
                <c:pt idx="341">
                  <c:v>3.2049380338518123</c:v>
                </c:pt>
                <c:pt idx="342">
                  <c:v>3.205689565685057</c:v>
                </c:pt>
                <c:pt idx="343">
                  <c:v>3.2064176121485124</c:v>
                </c:pt>
                <c:pt idx="344">
                  <c:v>3.2071691439817567</c:v>
                </c:pt>
                <c:pt idx="345">
                  <c:v>3.2078971904452125</c:v>
                </c:pt>
                <c:pt idx="346">
                  <c:v>3.2086252369086683</c:v>
                </c:pt>
                <c:pt idx="347">
                  <c:v>3.2093532833721237</c:v>
                </c:pt>
                <c:pt idx="348">
                  <c:v>3.2100813298355795</c:v>
                </c:pt>
                <c:pt idx="349">
                  <c:v>3.2108093762990344</c:v>
                </c:pt>
                <c:pt idx="350">
                  <c:v>3.2115374227624902</c:v>
                </c:pt>
                <c:pt idx="351">
                  <c:v>3.2122419838561571</c:v>
                </c:pt>
                <c:pt idx="352">
                  <c:v>3.212946544949824</c:v>
                </c:pt>
                <c:pt idx="353">
                  <c:v>3.2136745914132794</c:v>
                </c:pt>
                <c:pt idx="354">
                  <c:v>3.2143791525069458</c:v>
                </c:pt>
                <c:pt idx="355">
                  <c:v>3.2150837136006127</c:v>
                </c:pt>
                <c:pt idx="356">
                  <c:v>3.2157647893244903</c:v>
                </c:pt>
                <c:pt idx="357">
                  <c:v>3.2164693504181572</c:v>
                </c:pt>
                <c:pt idx="358">
                  <c:v>3.2171739115118241</c:v>
                </c:pt>
                <c:pt idx="359">
                  <c:v>3.2178549872357016</c:v>
                </c:pt>
                <c:pt idx="360">
                  <c:v>3.2185360629595801</c:v>
                </c:pt>
                <c:pt idx="361">
                  <c:v>3.2192171386834576</c:v>
                </c:pt>
                <c:pt idx="362">
                  <c:v>3.2198982144073351</c:v>
                </c:pt>
                <c:pt idx="363">
                  <c:v>3.2205792901312131</c:v>
                </c:pt>
                <c:pt idx="364">
                  <c:v>3.2212603658550907</c:v>
                </c:pt>
                <c:pt idx="365">
                  <c:v>3.2219179562091798</c:v>
                </c:pt>
                <c:pt idx="366">
                  <c:v>3.3587672059690417</c:v>
                </c:pt>
                <c:pt idx="367">
                  <c:v>3.4264755270704117</c:v>
                </c:pt>
                <c:pt idx="368">
                  <c:v>3.4784016796736479</c:v>
                </c:pt>
                <c:pt idx="369">
                  <c:v>3.5212155087987944</c:v>
                </c:pt>
                <c:pt idx="370">
                  <c:v>3.5570072123570622</c:v>
                </c:pt>
                <c:pt idx="371">
                  <c:v>3.5871154564264196</c:v>
                </c:pt>
                <c:pt idx="372">
                  <c:v>3.6125970826473655</c:v>
                </c:pt>
                <c:pt idx="373">
                  <c:v>3.634344535071877</c:v>
                </c:pt>
                <c:pt idx="374">
                  <c:v>3.6530154040540448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8-49BA-86DD-E724977C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'24'!$B$2:$B$376</c:f>
              <c:numCache>
                <c:formatCode>General</c:formatCode>
                <c:ptCount val="375"/>
                <c:pt idx="0">
                  <c:v>731</c:v>
                </c:pt>
                <c:pt idx="1">
                  <c:v>1096</c:v>
                </c:pt>
                <c:pt idx="2">
                  <c:v>1461</c:v>
                </c:pt>
                <c:pt idx="3">
                  <c:v>1826</c:v>
                </c:pt>
                <c:pt idx="4">
                  <c:v>2191</c:v>
                </c:pt>
                <c:pt idx="5">
                  <c:v>2556</c:v>
                </c:pt>
                <c:pt idx="6">
                  <c:v>2921</c:v>
                </c:pt>
                <c:pt idx="7">
                  <c:v>3286</c:v>
                </c:pt>
                <c:pt idx="8">
                  <c:v>3651</c:v>
                </c:pt>
                <c:pt idx="9">
                  <c:v>4016</c:v>
                </c:pt>
                <c:pt idx="10">
                  <c:v>4381</c:v>
                </c:pt>
                <c:pt idx="11">
                  <c:v>4746</c:v>
                </c:pt>
                <c:pt idx="12">
                  <c:v>5111</c:v>
                </c:pt>
                <c:pt idx="13">
                  <c:v>5476</c:v>
                </c:pt>
                <c:pt idx="14">
                  <c:v>5841</c:v>
                </c:pt>
                <c:pt idx="15">
                  <c:v>6206</c:v>
                </c:pt>
                <c:pt idx="16">
                  <c:v>6571</c:v>
                </c:pt>
                <c:pt idx="17">
                  <c:v>6936</c:v>
                </c:pt>
                <c:pt idx="18">
                  <c:v>7301</c:v>
                </c:pt>
                <c:pt idx="19">
                  <c:v>7666</c:v>
                </c:pt>
                <c:pt idx="20">
                  <c:v>8031</c:v>
                </c:pt>
                <c:pt idx="21">
                  <c:v>8396</c:v>
                </c:pt>
                <c:pt idx="22">
                  <c:v>8761</c:v>
                </c:pt>
                <c:pt idx="23">
                  <c:v>9126</c:v>
                </c:pt>
                <c:pt idx="24">
                  <c:v>9491</c:v>
                </c:pt>
                <c:pt idx="25">
                  <c:v>9856</c:v>
                </c:pt>
                <c:pt idx="26">
                  <c:v>10221</c:v>
                </c:pt>
                <c:pt idx="27">
                  <c:v>10586</c:v>
                </c:pt>
                <c:pt idx="28">
                  <c:v>10951</c:v>
                </c:pt>
                <c:pt idx="29">
                  <c:v>11316</c:v>
                </c:pt>
                <c:pt idx="30">
                  <c:v>11681</c:v>
                </c:pt>
                <c:pt idx="31">
                  <c:v>12046</c:v>
                </c:pt>
                <c:pt idx="32">
                  <c:v>12411</c:v>
                </c:pt>
                <c:pt idx="33">
                  <c:v>12776</c:v>
                </c:pt>
                <c:pt idx="34">
                  <c:v>13141</c:v>
                </c:pt>
                <c:pt idx="35">
                  <c:v>13506</c:v>
                </c:pt>
                <c:pt idx="36">
                  <c:v>13871</c:v>
                </c:pt>
                <c:pt idx="37">
                  <c:v>14236</c:v>
                </c:pt>
                <c:pt idx="38">
                  <c:v>14601</c:v>
                </c:pt>
                <c:pt idx="39">
                  <c:v>14966</c:v>
                </c:pt>
                <c:pt idx="40">
                  <c:v>15331</c:v>
                </c:pt>
                <c:pt idx="41">
                  <c:v>15696</c:v>
                </c:pt>
                <c:pt idx="42">
                  <c:v>16061</c:v>
                </c:pt>
                <c:pt idx="43">
                  <c:v>16426</c:v>
                </c:pt>
                <c:pt idx="44">
                  <c:v>16791</c:v>
                </c:pt>
                <c:pt idx="45">
                  <c:v>17156</c:v>
                </c:pt>
                <c:pt idx="46">
                  <c:v>17521</c:v>
                </c:pt>
                <c:pt idx="47">
                  <c:v>17886</c:v>
                </c:pt>
                <c:pt idx="48">
                  <c:v>18251</c:v>
                </c:pt>
                <c:pt idx="49">
                  <c:v>18616</c:v>
                </c:pt>
                <c:pt idx="50">
                  <c:v>18981</c:v>
                </c:pt>
                <c:pt idx="51">
                  <c:v>19346</c:v>
                </c:pt>
                <c:pt idx="52">
                  <c:v>19711</c:v>
                </c:pt>
                <c:pt idx="53">
                  <c:v>20076</c:v>
                </c:pt>
                <c:pt idx="54">
                  <c:v>20441</c:v>
                </c:pt>
                <c:pt idx="55">
                  <c:v>20806</c:v>
                </c:pt>
                <c:pt idx="56">
                  <c:v>21171</c:v>
                </c:pt>
                <c:pt idx="57">
                  <c:v>21536</c:v>
                </c:pt>
                <c:pt idx="58">
                  <c:v>21901</c:v>
                </c:pt>
                <c:pt idx="59">
                  <c:v>22266</c:v>
                </c:pt>
                <c:pt idx="60">
                  <c:v>22631</c:v>
                </c:pt>
                <c:pt idx="61">
                  <c:v>22996</c:v>
                </c:pt>
                <c:pt idx="62">
                  <c:v>23361</c:v>
                </c:pt>
                <c:pt idx="63">
                  <c:v>23726</c:v>
                </c:pt>
                <c:pt idx="64">
                  <c:v>24091</c:v>
                </c:pt>
                <c:pt idx="65">
                  <c:v>24456</c:v>
                </c:pt>
                <c:pt idx="66">
                  <c:v>24821</c:v>
                </c:pt>
                <c:pt idx="67">
                  <c:v>25186</c:v>
                </c:pt>
                <c:pt idx="68">
                  <c:v>25551</c:v>
                </c:pt>
                <c:pt idx="69">
                  <c:v>25916</c:v>
                </c:pt>
                <c:pt idx="70">
                  <c:v>26281</c:v>
                </c:pt>
                <c:pt idx="71">
                  <c:v>26646</c:v>
                </c:pt>
                <c:pt idx="72">
                  <c:v>27011</c:v>
                </c:pt>
                <c:pt idx="73">
                  <c:v>27376</c:v>
                </c:pt>
                <c:pt idx="74">
                  <c:v>27741</c:v>
                </c:pt>
                <c:pt idx="75">
                  <c:v>28106</c:v>
                </c:pt>
                <c:pt idx="76">
                  <c:v>28471</c:v>
                </c:pt>
                <c:pt idx="77">
                  <c:v>28836</c:v>
                </c:pt>
                <c:pt idx="78">
                  <c:v>29201</c:v>
                </c:pt>
                <c:pt idx="79">
                  <c:v>29566</c:v>
                </c:pt>
                <c:pt idx="80">
                  <c:v>29931</c:v>
                </c:pt>
                <c:pt idx="81">
                  <c:v>30296</c:v>
                </c:pt>
                <c:pt idx="82">
                  <c:v>30661</c:v>
                </c:pt>
                <c:pt idx="83">
                  <c:v>31026</c:v>
                </c:pt>
                <c:pt idx="84">
                  <c:v>31391</c:v>
                </c:pt>
                <c:pt idx="85">
                  <c:v>31756</c:v>
                </c:pt>
                <c:pt idx="86">
                  <c:v>32121</c:v>
                </c:pt>
                <c:pt idx="87">
                  <c:v>32486</c:v>
                </c:pt>
                <c:pt idx="88">
                  <c:v>32851</c:v>
                </c:pt>
                <c:pt idx="89">
                  <c:v>33216</c:v>
                </c:pt>
                <c:pt idx="90">
                  <c:v>33581</c:v>
                </c:pt>
                <c:pt idx="91">
                  <c:v>33946</c:v>
                </c:pt>
                <c:pt idx="92">
                  <c:v>34311</c:v>
                </c:pt>
                <c:pt idx="93">
                  <c:v>34676</c:v>
                </c:pt>
                <c:pt idx="94">
                  <c:v>35041</c:v>
                </c:pt>
                <c:pt idx="95">
                  <c:v>35406</c:v>
                </c:pt>
                <c:pt idx="96">
                  <c:v>35771</c:v>
                </c:pt>
                <c:pt idx="97">
                  <c:v>36136</c:v>
                </c:pt>
                <c:pt idx="98">
                  <c:v>36501</c:v>
                </c:pt>
                <c:pt idx="99">
                  <c:v>36866</c:v>
                </c:pt>
              </c:numCache>
            </c:numRef>
          </c:xVal>
          <c:yVal>
            <c:numRef>
              <c:f>'24'!$C$2:$C$376</c:f>
              <c:numCache>
                <c:formatCode>0.00</c:formatCode>
                <c:ptCount val="375"/>
                <c:pt idx="0">
                  <c:v>0.23733845001256476</c:v>
                </c:pt>
                <c:pt idx="1">
                  <c:v>0.47080181400996246</c:v>
                </c:pt>
                <c:pt idx="2">
                  <c:v>0.62006308170325308</c:v>
                </c:pt>
                <c:pt idx="3">
                  <c:v>0.71549118476644968</c:v>
                </c:pt>
                <c:pt idx="4">
                  <c:v>0.77650147840402839</c:v>
                </c:pt>
                <c:pt idx="5">
                  <c:v>0.81550832908639581</c:v>
                </c:pt>
                <c:pt idx="6">
                  <c:v>0.84044509472823903</c:v>
                </c:pt>
                <c:pt idx="7">
                  <c:v>0.85638931227791648</c:v>
                </c:pt>
                <c:pt idx="8">
                  <c:v>0.86658196276629484</c:v>
                </c:pt>
                <c:pt idx="9">
                  <c:v>0.87309915288271167</c:v>
                </c:pt>
                <c:pt idx="10">
                  <c:v>0.8772654574832609</c:v>
                </c:pt>
                <c:pt idx="11">
                  <c:v>0.87992869841732091</c:v>
                </c:pt>
                <c:pt idx="12">
                  <c:v>0.88163373626399444</c:v>
                </c:pt>
                <c:pt idx="13">
                  <c:v>0.88272110888521993</c:v>
                </c:pt>
                <c:pt idx="14">
                  <c:v>0.88341862436795004</c:v>
                </c:pt>
                <c:pt idx="15">
                  <c:v>0.88386249785696014</c:v>
                </c:pt>
                <c:pt idx="16">
                  <c:v>0.88414667083140563</c:v>
                </c:pt>
                <c:pt idx="17">
                  <c:v>0.88432985671575903</c:v>
                </c:pt>
                <c:pt idx="18">
                  <c:v>0.88444493502772459</c:v>
                </c:pt>
                <c:pt idx="19">
                  <c:v>0.8845200882110491</c:v>
                </c:pt>
                <c:pt idx="20">
                  <c:v>0.88456705895062671</c:v>
                </c:pt>
                <c:pt idx="21">
                  <c:v>0.88459758993135229</c:v>
                </c:pt>
                <c:pt idx="22">
                  <c:v>0.88461637822718342</c:v>
                </c:pt>
                <c:pt idx="23">
                  <c:v>0.88463046944905666</c:v>
                </c:pt>
                <c:pt idx="24">
                  <c:v>0.88463751505999355</c:v>
                </c:pt>
                <c:pt idx="25">
                  <c:v>0.88464221213395122</c:v>
                </c:pt>
                <c:pt idx="26">
                  <c:v>0.88464690920790912</c:v>
                </c:pt>
                <c:pt idx="27">
                  <c:v>0.88464690920790912</c:v>
                </c:pt>
                <c:pt idx="28">
                  <c:v>0.88464925774488778</c:v>
                </c:pt>
                <c:pt idx="29">
                  <c:v>0.88464925774488778</c:v>
                </c:pt>
                <c:pt idx="30">
                  <c:v>0.88465160628186679</c:v>
                </c:pt>
                <c:pt idx="31">
                  <c:v>0.88465160628186679</c:v>
                </c:pt>
                <c:pt idx="32">
                  <c:v>0.88465160628186679</c:v>
                </c:pt>
                <c:pt idx="33">
                  <c:v>0.88465160628186679</c:v>
                </c:pt>
                <c:pt idx="34">
                  <c:v>0.88465160628186679</c:v>
                </c:pt>
                <c:pt idx="35">
                  <c:v>0.88465160628186679</c:v>
                </c:pt>
                <c:pt idx="36">
                  <c:v>0.88465160628186679</c:v>
                </c:pt>
                <c:pt idx="37">
                  <c:v>0.88465160628186679</c:v>
                </c:pt>
                <c:pt idx="38">
                  <c:v>0.88465160628186679</c:v>
                </c:pt>
                <c:pt idx="39">
                  <c:v>0.88465160628186679</c:v>
                </c:pt>
                <c:pt idx="40">
                  <c:v>0.88465160628186679</c:v>
                </c:pt>
                <c:pt idx="41">
                  <c:v>0.88465160628186679</c:v>
                </c:pt>
                <c:pt idx="42">
                  <c:v>0.88465160628186679</c:v>
                </c:pt>
                <c:pt idx="43">
                  <c:v>0.88465160628186679</c:v>
                </c:pt>
                <c:pt idx="44">
                  <c:v>0.88465160628186679</c:v>
                </c:pt>
                <c:pt idx="45">
                  <c:v>0.88465160628186679</c:v>
                </c:pt>
                <c:pt idx="46">
                  <c:v>0.88465160628186679</c:v>
                </c:pt>
                <c:pt idx="47">
                  <c:v>0.88465160628186679</c:v>
                </c:pt>
                <c:pt idx="48">
                  <c:v>0.88465160628186679</c:v>
                </c:pt>
                <c:pt idx="49">
                  <c:v>0.88465160628186679</c:v>
                </c:pt>
                <c:pt idx="50">
                  <c:v>0.88465160628186679</c:v>
                </c:pt>
                <c:pt idx="51">
                  <c:v>0.88465160628186679</c:v>
                </c:pt>
                <c:pt idx="52">
                  <c:v>0.88465160628186679</c:v>
                </c:pt>
                <c:pt idx="53">
                  <c:v>0.88465160628186679</c:v>
                </c:pt>
                <c:pt idx="54">
                  <c:v>0.88465160628186679</c:v>
                </c:pt>
                <c:pt idx="55">
                  <c:v>0.88465160628186679</c:v>
                </c:pt>
                <c:pt idx="56">
                  <c:v>0.88465160628186679</c:v>
                </c:pt>
                <c:pt idx="57">
                  <c:v>0.88465160628186679</c:v>
                </c:pt>
                <c:pt idx="58">
                  <c:v>0.88465160628186679</c:v>
                </c:pt>
                <c:pt idx="59">
                  <c:v>0.88465160628186679</c:v>
                </c:pt>
                <c:pt idx="60">
                  <c:v>0.88465160628186679</c:v>
                </c:pt>
                <c:pt idx="61">
                  <c:v>0.88465160628186679</c:v>
                </c:pt>
                <c:pt idx="62">
                  <c:v>0.88465160628186679</c:v>
                </c:pt>
                <c:pt idx="63">
                  <c:v>0.88465160628186679</c:v>
                </c:pt>
                <c:pt idx="64">
                  <c:v>0.88465160628186679</c:v>
                </c:pt>
                <c:pt idx="65">
                  <c:v>0.88465160628186679</c:v>
                </c:pt>
                <c:pt idx="66">
                  <c:v>0.88465160628186679</c:v>
                </c:pt>
                <c:pt idx="67">
                  <c:v>0.88465160628186679</c:v>
                </c:pt>
                <c:pt idx="68">
                  <c:v>0.88465160628186679</c:v>
                </c:pt>
                <c:pt idx="69">
                  <c:v>0.88465160628186679</c:v>
                </c:pt>
                <c:pt idx="70">
                  <c:v>0.88465160628186679</c:v>
                </c:pt>
                <c:pt idx="71">
                  <c:v>0.88465160628186679</c:v>
                </c:pt>
                <c:pt idx="72">
                  <c:v>0.88465160628186679</c:v>
                </c:pt>
                <c:pt idx="73">
                  <c:v>0.88465160628186679</c:v>
                </c:pt>
                <c:pt idx="74">
                  <c:v>0.88465160628186679</c:v>
                </c:pt>
                <c:pt idx="75">
                  <c:v>0.88465160628186679</c:v>
                </c:pt>
                <c:pt idx="76">
                  <c:v>0.88465160628186679</c:v>
                </c:pt>
                <c:pt idx="77">
                  <c:v>0.88465160628186679</c:v>
                </c:pt>
                <c:pt idx="78">
                  <c:v>0.88465160628186679</c:v>
                </c:pt>
                <c:pt idx="79">
                  <c:v>0.88465160628186679</c:v>
                </c:pt>
                <c:pt idx="80">
                  <c:v>0.88465160628186679</c:v>
                </c:pt>
                <c:pt idx="81">
                  <c:v>0.88465160628186679</c:v>
                </c:pt>
                <c:pt idx="82">
                  <c:v>0.88465160628186679</c:v>
                </c:pt>
                <c:pt idx="83">
                  <c:v>0.88465160628186679</c:v>
                </c:pt>
                <c:pt idx="84">
                  <c:v>0.88465160628186679</c:v>
                </c:pt>
                <c:pt idx="85">
                  <c:v>0.88465160628186679</c:v>
                </c:pt>
                <c:pt idx="86">
                  <c:v>0.88465160628186679</c:v>
                </c:pt>
                <c:pt idx="87">
                  <c:v>0.88465160628186679</c:v>
                </c:pt>
                <c:pt idx="88">
                  <c:v>0.88465160628186679</c:v>
                </c:pt>
                <c:pt idx="89">
                  <c:v>0.88465160628186679</c:v>
                </c:pt>
                <c:pt idx="90">
                  <c:v>0.88465160628186679</c:v>
                </c:pt>
                <c:pt idx="91">
                  <c:v>0.88465160628186679</c:v>
                </c:pt>
                <c:pt idx="92">
                  <c:v>0.88465160628186679</c:v>
                </c:pt>
                <c:pt idx="93">
                  <c:v>0.88465160628186679</c:v>
                </c:pt>
                <c:pt idx="94">
                  <c:v>0.88465160628186679</c:v>
                </c:pt>
                <c:pt idx="95">
                  <c:v>0.88465160628186679</c:v>
                </c:pt>
                <c:pt idx="96">
                  <c:v>0.88465160628186679</c:v>
                </c:pt>
                <c:pt idx="97">
                  <c:v>0.88465160628186679</c:v>
                </c:pt>
                <c:pt idx="98">
                  <c:v>0.88465160628186679</c:v>
                </c:pt>
                <c:pt idx="99">
                  <c:v>0.88465160628186679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8DD-86C0-76581A59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'EC-20'!$B$2:$B$376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'EC-20'!$D$2:$D$376</c:f>
              <c:numCache>
                <c:formatCode>0.00</c:formatCode>
                <c:ptCount val="375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0.43969156099999984</c:v>
                </c:pt>
                <c:pt idx="6">
                  <c:v>1.2930777484999996</c:v>
                </c:pt>
                <c:pt idx="7">
                  <c:v>1.3650334399999999</c:v>
                </c:pt>
                <c:pt idx="8">
                  <c:v>1.4075647749999998</c:v>
                </c:pt>
                <c:pt idx="9">
                  <c:v>1.4437551599999996</c:v>
                </c:pt>
                <c:pt idx="10">
                  <c:v>1.4772447699999995</c:v>
                </c:pt>
                <c:pt idx="11">
                  <c:v>1.5087146699999996</c:v>
                </c:pt>
                <c:pt idx="12">
                  <c:v>1.5383527399999994</c:v>
                </c:pt>
                <c:pt idx="13">
                  <c:v>1.5663233749999999</c:v>
                </c:pt>
                <c:pt idx="14">
                  <c:v>1.5926970299999996</c:v>
                </c:pt>
                <c:pt idx="15">
                  <c:v>1.6175676449999994</c:v>
                </c:pt>
                <c:pt idx="16">
                  <c:v>1.6410291599999995</c:v>
                </c:pt>
                <c:pt idx="17">
                  <c:v>1.6631755149999996</c:v>
                </c:pt>
                <c:pt idx="18">
                  <c:v>1.68410065</c:v>
                </c:pt>
                <c:pt idx="19">
                  <c:v>1.7038515349999996</c:v>
                </c:pt>
                <c:pt idx="20">
                  <c:v>1.7225221099999997</c:v>
                </c:pt>
                <c:pt idx="21">
                  <c:v>1.7401593449999997</c:v>
                </c:pt>
                <c:pt idx="22">
                  <c:v>1.7568336949999994</c:v>
                </c:pt>
                <c:pt idx="23">
                  <c:v>1.7725921299999998</c:v>
                </c:pt>
                <c:pt idx="24">
                  <c:v>1.7875285899999998</c:v>
                </c:pt>
                <c:pt idx="25">
                  <c:v>1.8016430749999996</c:v>
                </c:pt>
                <c:pt idx="26">
                  <c:v>1.8150295249999995</c:v>
                </c:pt>
                <c:pt idx="27">
                  <c:v>1.8277114249999995</c:v>
                </c:pt>
                <c:pt idx="28">
                  <c:v>1.8397357449999998</c:v>
                </c:pt>
                <c:pt idx="29">
                  <c:v>1.8511259699999998</c:v>
                </c:pt>
                <c:pt idx="30">
                  <c:v>1.8619290699999997</c:v>
                </c:pt>
                <c:pt idx="31">
                  <c:v>1.8721920149999995</c:v>
                </c:pt>
                <c:pt idx="32">
                  <c:v>1.8819617749999995</c:v>
                </c:pt>
                <c:pt idx="33">
                  <c:v>1.8912148649999998</c:v>
                </c:pt>
                <c:pt idx="34">
                  <c:v>1.9000452249999995</c:v>
                </c:pt>
                <c:pt idx="35">
                  <c:v>1.9084293699999997</c:v>
                </c:pt>
                <c:pt idx="36">
                  <c:v>1.9164142699999998</c:v>
                </c:pt>
                <c:pt idx="37">
                  <c:v>1.9240234099999993</c:v>
                </c:pt>
                <c:pt idx="38">
                  <c:v>1.9312802749999998</c:v>
                </c:pt>
                <c:pt idx="39">
                  <c:v>1.9382083499999996</c:v>
                </c:pt>
                <c:pt idx="40">
                  <c:v>1.9448311199999999</c:v>
                </c:pt>
                <c:pt idx="41">
                  <c:v>1.9511485849999997</c:v>
                </c:pt>
                <c:pt idx="42">
                  <c:v>1.9571842299999997</c:v>
                </c:pt>
                <c:pt idx="43">
                  <c:v>1.9629850249999996</c:v>
                </c:pt>
                <c:pt idx="44">
                  <c:v>1.9685274849999996</c:v>
                </c:pt>
                <c:pt idx="45">
                  <c:v>1.9738350949999999</c:v>
                </c:pt>
                <c:pt idx="46">
                  <c:v>1.9789313399999997</c:v>
                </c:pt>
                <c:pt idx="47">
                  <c:v>1.9838397049999994</c:v>
                </c:pt>
                <c:pt idx="48">
                  <c:v>1.9885367049999998</c:v>
                </c:pt>
                <c:pt idx="49">
                  <c:v>1.9930693099999996</c:v>
                </c:pt>
                <c:pt idx="50">
                  <c:v>1.9974140349999998</c:v>
                </c:pt>
                <c:pt idx="51">
                  <c:v>2.0016178499999997</c:v>
                </c:pt>
                <c:pt idx="52">
                  <c:v>2.0056807549999998</c:v>
                </c:pt>
                <c:pt idx="53">
                  <c:v>2.0095792649999997</c:v>
                </c:pt>
                <c:pt idx="54">
                  <c:v>2.0133603499999997</c:v>
                </c:pt>
                <c:pt idx="55">
                  <c:v>2.0170240099999996</c:v>
                </c:pt>
                <c:pt idx="56">
                  <c:v>2.0205467599999998</c:v>
                </c:pt>
                <c:pt idx="57">
                  <c:v>2.0239755699999997</c:v>
                </c:pt>
                <c:pt idx="58">
                  <c:v>2.0273104399999995</c:v>
                </c:pt>
                <c:pt idx="59">
                  <c:v>2.0305278849999997</c:v>
                </c:pt>
                <c:pt idx="60">
                  <c:v>2.0336748749999995</c:v>
                </c:pt>
                <c:pt idx="61">
                  <c:v>2.0367279249999997</c:v>
                </c:pt>
                <c:pt idx="62">
                  <c:v>2.0396870349999996</c:v>
                </c:pt>
                <c:pt idx="63">
                  <c:v>2.0425756899999996</c:v>
                </c:pt>
                <c:pt idx="64">
                  <c:v>2.0453938899999997</c:v>
                </c:pt>
                <c:pt idx="65">
                  <c:v>2.0481416349999995</c:v>
                </c:pt>
                <c:pt idx="66">
                  <c:v>2.0508424099999996</c:v>
                </c:pt>
                <c:pt idx="67">
                  <c:v>2.0534492449999999</c:v>
                </c:pt>
                <c:pt idx="68">
                  <c:v>2.0560325949999996</c:v>
                </c:pt>
                <c:pt idx="69">
                  <c:v>2.0585454899999998</c:v>
                </c:pt>
                <c:pt idx="70">
                  <c:v>2.0610114149999998</c:v>
                </c:pt>
                <c:pt idx="71">
                  <c:v>2.0634303699999998</c:v>
                </c:pt>
                <c:pt idx="72">
                  <c:v>2.0658023549999998</c:v>
                </c:pt>
                <c:pt idx="73">
                  <c:v>2.0681273699999996</c:v>
                </c:pt>
                <c:pt idx="74">
                  <c:v>2.0704054149999993</c:v>
                </c:pt>
                <c:pt idx="75">
                  <c:v>2.0726599749999997</c:v>
                </c:pt>
                <c:pt idx="76">
                  <c:v>2.0748675649999999</c:v>
                </c:pt>
                <c:pt idx="77">
                  <c:v>2.0770516699999999</c:v>
                </c:pt>
                <c:pt idx="78">
                  <c:v>2.0791888049999998</c:v>
                </c:pt>
                <c:pt idx="79">
                  <c:v>2.0813024549999999</c:v>
                </c:pt>
                <c:pt idx="80">
                  <c:v>2.0833926199999997</c:v>
                </c:pt>
                <c:pt idx="81">
                  <c:v>2.0854358149999994</c:v>
                </c:pt>
                <c:pt idx="82">
                  <c:v>2.0874790099999996</c:v>
                </c:pt>
                <c:pt idx="83">
                  <c:v>2.0894752349999997</c:v>
                </c:pt>
                <c:pt idx="84">
                  <c:v>2.0914714599999997</c:v>
                </c:pt>
                <c:pt idx="85">
                  <c:v>2.0934207149999997</c:v>
                </c:pt>
                <c:pt idx="86">
                  <c:v>2.0953699699999997</c:v>
                </c:pt>
                <c:pt idx="87">
                  <c:v>2.0972722549999996</c:v>
                </c:pt>
                <c:pt idx="88">
                  <c:v>2.0991745399999999</c:v>
                </c:pt>
                <c:pt idx="89">
                  <c:v>2.1010533399999995</c:v>
                </c:pt>
                <c:pt idx="90">
                  <c:v>2.1029321399999996</c:v>
                </c:pt>
                <c:pt idx="91">
                  <c:v>2.1047639699999996</c:v>
                </c:pt>
                <c:pt idx="92">
                  <c:v>2.1065958</c:v>
                </c:pt>
                <c:pt idx="93">
                  <c:v>2.1084041449999993</c:v>
                </c:pt>
                <c:pt idx="94">
                  <c:v>2.1102124899999999</c:v>
                </c:pt>
                <c:pt idx="95">
                  <c:v>2.1119973499999998</c:v>
                </c:pt>
                <c:pt idx="96">
                  <c:v>2.1137822099999997</c:v>
                </c:pt>
                <c:pt idx="97">
                  <c:v>2.1155435849999997</c:v>
                </c:pt>
                <c:pt idx="98">
                  <c:v>2.117281475</c:v>
                </c:pt>
                <c:pt idx="99">
                  <c:v>2.1190193649999998</c:v>
                </c:pt>
                <c:pt idx="100">
                  <c:v>2.1207337699999997</c:v>
                </c:pt>
                <c:pt idx="101">
                  <c:v>2.1224481749999997</c:v>
                </c:pt>
                <c:pt idx="102">
                  <c:v>2.1241625799999997</c:v>
                </c:pt>
                <c:pt idx="103">
                  <c:v>2.1258534999999998</c:v>
                </c:pt>
                <c:pt idx="104">
                  <c:v>2.1275444199999995</c:v>
                </c:pt>
                <c:pt idx="105">
                  <c:v>2.1292118549999994</c:v>
                </c:pt>
                <c:pt idx="106">
                  <c:v>2.1308792899999998</c:v>
                </c:pt>
                <c:pt idx="107">
                  <c:v>2.1325232399999998</c:v>
                </c:pt>
                <c:pt idx="108">
                  <c:v>2.1341671899999994</c:v>
                </c:pt>
                <c:pt idx="109">
                  <c:v>2.1358111399999995</c:v>
                </c:pt>
                <c:pt idx="110">
                  <c:v>2.1374550899999996</c:v>
                </c:pt>
                <c:pt idx="111">
                  <c:v>2.1390755549999998</c:v>
                </c:pt>
                <c:pt idx="112">
                  <c:v>2.1406960199999996</c:v>
                </c:pt>
                <c:pt idx="113">
                  <c:v>2.1422929999999996</c:v>
                </c:pt>
                <c:pt idx="114">
                  <c:v>2.14388998</c:v>
                </c:pt>
                <c:pt idx="115">
                  <c:v>2.1454869599999995</c:v>
                </c:pt>
                <c:pt idx="116">
                  <c:v>2.1470839399999995</c:v>
                </c:pt>
                <c:pt idx="117">
                  <c:v>2.1486574349999996</c:v>
                </c:pt>
                <c:pt idx="118">
                  <c:v>2.1502309299999998</c:v>
                </c:pt>
                <c:pt idx="119">
                  <c:v>2.1518044249999995</c:v>
                </c:pt>
                <c:pt idx="120">
                  <c:v>2.1533779199999996</c:v>
                </c:pt>
                <c:pt idx="121">
                  <c:v>2.1549279299999995</c:v>
                </c:pt>
                <c:pt idx="122">
                  <c:v>2.1564779399999998</c:v>
                </c:pt>
                <c:pt idx="123">
                  <c:v>2.1580279499999997</c:v>
                </c:pt>
                <c:pt idx="124">
                  <c:v>2.1595779599999996</c:v>
                </c:pt>
                <c:pt idx="125">
                  <c:v>2.1611044849999996</c:v>
                </c:pt>
                <c:pt idx="126">
                  <c:v>2.1626310099999992</c:v>
                </c:pt>
                <c:pt idx="127">
                  <c:v>2.1641575349999997</c:v>
                </c:pt>
                <c:pt idx="128">
                  <c:v>2.1656840599999998</c:v>
                </c:pt>
                <c:pt idx="129">
                  <c:v>2.1671871</c:v>
                </c:pt>
                <c:pt idx="130">
                  <c:v>2.1686901399999994</c:v>
                </c:pt>
                <c:pt idx="131">
                  <c:v>2.1701931799999996</c:v>
                </c:pt>
                <c:pt idx="132">
                  <c:v>2.1716962199999994</c:v>
                </c:pt>
                <c:pt idx="133">
                  <c:v>2.1731992599999996</c:v>
                </c:pt>
                <c:pt idx="134">
                  <c:v>2.1746788149999996</c:v>
                </c:pt>
                <c:pt idx="135">
                  <c:v>2.17615837</c:v>
                </c:pt>
                <c:pt idx="136">
                  <c:v>2.1776379249999995</c:v>
                </c:pt>
                <c:pt idx="137">
                  <c:v>2.1791174799999995</c:v>
                </c:pt>
                <c:pt idx="138">
                  <c:v>2.1805970349999995</c:v>
                </c:pt>
                <c:pt idx="139">
                  <c:v>2.1820531049999996</c:v>
                </c:pt>
                <c:pt idx="140">
                  <c:v>2.1835091749999997</c:v>
                </c:pt>
                <c:pt idx="141">
                  <c:v>2.1849652449999999</c:v>
                </c:pt>
                <c:pt idx="142">
                  <c:v>2.1864213149999996</c:v>
                </c:pt>
                <c:pt idx="143">
                  <c:v>2.1878773849999997</c:v>
                </c:pt>
                <c:pt idx="144">
                  <c:v>2.18930997</c:v>
                </c:pt>
                <c:pt idx="145">
                  <c:v>2.1907425549999995</c:v>
                </c:pt>
                <c:pt idx="146">
                  <c:v>2.1921986249999996</c:v>
                </c:pt>
                <c:pt idx="147">
                  <c:v>2.1936077249999997</c:v>
                </c:pt>
                <c:pt idx="148">
                  <c:v>2.19504031</c:v>
                </c:pt>
                <c:pt idx="149">
                  <c:v>2.1964728949999994</c:v>
                </c:pt>
                <c:pt idx="150">
                  <c:v>2.1978819949999999</c:v>
                </c:pt>
                <c:pt idx="151">
                  <c:v>2.199291095</c:v>
                </c:pt>
                <c:pt idx="152">
                  <c:v>2.2007001949999996</c:v>
                </c:pt>
                <c:pt idx="153">
                  <c:v>2.2021092949999996</c:v>
                </c:pt>
                <c:pt idx="154">
                  <c:v>2.2035183949999997</c:v>
                </c:pt>
                <c:pt idx="155">
                  <c:v>2.2049274949999997</c:v>
                </c:pt>
                <c:pt idx="156">
                  <c:v>2.2063131099999995</c:v>
                </c:pt>
                <c:pt idx="157">
                  <c:v>2.2076987249999998</c:v>
                </c:pt>
                <c:pt idx="158">
                  <c:v>2.2090843399999995</c:v>
                </c:pt>
                <c:pt idx="159">
                  <c:v>2.2104699549999998</c:v>
                </c:pt>
                <c:pt idx="160">
                  <c:v>2.2118555699999995</c:v>
                </c:pt>
                <c:pt idx="161">
                  <c:v>2.2132177</c:v>
                </c:pt>
                <c:pt idx="162">
                  <c:v>2.2146033149999997</c:v>
                </c:pt>
                <c:pt idx="163">
                  <c:v>2.2159654449999997</c:v>
                </c:pt>
                <c:pt idx="164">
                  <c:v>2.2173275749999992</c:v>
                </c:pt>
                <c:pt idx="165">
                  <c:v>2.2186897049999996</c:v>
                </c:pt>
                <c:pt idx="166">
                  <c:v>2.2200518349999996</c:v>
                </c:pt>
                <c:pt idx="167">
                  <c:v>2.2213904799999997</c:v>
                </c:pt>
                <c:pt idx="168">
                  <c:v>2.2227526099999997</c:v>
                </c:pt>
                <c:pt idx="169">
                  <c:v>2.2240912549999998</c:v>
                </c:pt>
                <c:pt idx="170">
                  <c:v>2.2254299</c:v>
                </c:pt>
                <c:pt idx="171">
                  <c:v>2.2267685449999992</c:v>
                </c:pt>
                <c:pt idx="172">
                  <c:v>2.2281071899999998</c:v>
                </c:pt>
                <c:pt idx="173">
                  <c:v>2.2294458349999999</c:v>
                </c:pt>
                <c:pt idx="174">
                  <c:v>2.2307609949999998</c:v>
                </c:pt>
                <c:pt idx="175">
                  <c:v>2.2320761549999997</c:v>
                </c:pt>
                <c:pt idx="176">
                  <c:v>2.2334147999999998</c:v>
                </c:pt>
                <c:pt idx="177">
                  <c:v>2.2347299599999997</c:v>
                </c:pt>
                <c:pt idx="178">
                  <c:v>2.2360216349999997</c:v>
                </c:pt>
                <c:pt idx="179">
                  <c:v>2.2373367949999996</c:v>
                </c:pt>
                <c:pt idx="180">
                  <c:v>2.2386519549999999</c:v>
                </c:pt>
                <c:pt idx="181">
                  <c:v>2.2399436299999995</c:v>
                </c:pt>
                <c:pt idx="182">
                  <c:v>2.2412353049999996</c:v>
                </c:pt>
                <c:pt idx="183">
                  <c:v>2.2425504649999994</c:v>
                </c:pt>
                <c:pt idx="184">
                  <c:v>2.2438421399999999</c:v>
                </c:pt>
                <c:pt idx="185">
                  <c:v>2.2451103299999993</c:v>
                </c:pt>
                <c:pt idx="186">
                  <c:v>2.2464020049999998</c:v>
                </c:pt>
                <c:pt idx="187">
                  <c:v>2.2476936799999998</c:v>
                </c:pt>
                <c:pt idx="188">
                  <c:v>2.24896187</c:v>
                </c:pt>
                <c:pt idx="189">
                  <c:v>2.2502300599999994</c:v>
                </c:pt>
                <c:pt idx="190">
                  <c:v>2.2514982499999996</c:v>
                </c:pt>
                <c:pt idx="191">
                  <c:v>2.2527664399999994</c:v>
                </c:pt>
                <c:pt idx="192">
                  <c:v>2.2540346299999996</c:v>
                </c:pt>
                <c:pt idx="193">
                  <c:v>2.2553028199999998</c:v>
                </c:pt>
                <c:pt idx="194">
                  <c:v>2.2565475249999998</c:v>
                </c:pt>
                <c:pt idx="195">
                  <c:v>2.2578157149999996</c:v>
                </c:pt>
                <c:pt idx="196">
                  <c:v>2.2590604199999995</c:v>
                </c:pt>
                <c:pt idx="197">
                  <c:v>2.2603051249999995</c:v>
                </c:pt>
                <c:pt idx="198">
                  <c:v>2.2615498299999999</c:v>
                </c:pt>
                <c:pt idx="199">
                  <c:v>2.2627945349999998</c:v>
                </c:pt>
                <c:pt idx="200">
                  <c:v>2.2640157549999995</c:v>
                </c:pt>
                <c:pt idx="201">
                  <c:v>2.2652604599999995</c:v>
                </c:pt>
                <c:pt idx="202">
                  <c:v>2.2664816799999996</c:v>
                </c:pt>
                <c:pt idx="203">
                  <c:v>2.2677028999999993</c:v>
                </c:pt>
                <c:pt idx="204">
                  <c:v>2.2689241199999999</c:v>
                </c:pt>
                <c:pt idx="205">
                  <c:v>2.2701453399999996</c:v>
                </c:pt>
                <c:pt idx="206">
                  <c:v>2.2713665599999997</c:v>
                </c:pt>
                <c:pt idx="207">
                  <c:v>2.2725877799999994</c:v>
                </c:pt>
                <c:pt idx="208">
                  <c:v>2.2737855149999997</c:v>
                </c:pt>
                <c:pt idx="209">
                  <c:v>2.2750067349999998</c:v>
                </c:pt>
                <c:pt idx="210">
                  <c:v>2.2762044699999993</c:v>
                </c:pt>
                <c:pt idx="211">
                  <c:v>2.2774022049999996</c:v>
                </c:pt>
                <c:pt idx="212">
                  <c:v>2.2785999399999999</c:v>
                </c:pt>
                <c:pt idx="213">
                  <c:v>2.2797976749999997</c:v>
                </c:pt>
                <c:pt idx="214">
                  <c:v>2.2809954100000001</c:v>
                </c:pt>
                <c:pt idx="215">
                  <c:v>2.2821696599999997</c:v>
                </c:pt>
                <c:pt idx="216">
                  <c:v>2.2833673949999995</c:v>
                </c:pt>
                <c:pt idx="217">
                  <c:v>2.2845416449999996</c:v>
                </c:pt>
                <c:pt idx="218">
                  <c:v>2.2857158950000001</c:v>
                </c:pt>
                <c:pt idx="219">
                  <c:v>2.2868901449999997</c:v>
                </c:pt>
                <c:pt idx="220">
                  <c:v>2.2880643949999997</c:v>
                </c:pt>
                <c:pt idx="221">
                  <c:v>2.2892386449999997</c:v>
                </c:pt>
                <c:pt idx="222">
                  <c:v>2.2904128949999998</c:v>
                </c:pt>
                <c:pt idx="223">
                  <c:v>2.2915636599999996</c:v>
                </c:pt>
                <c:pt idx="224">
                  <c:v>2.2927379099999996</c:v>
                </c:pt>
                <c:pt idx="225">
                  <c:v>2.2938886749999998</c:v>
                </c:pt>
                <c:pt idx="226">
                  <c:v>2.2950394399999996</c:v>
                </c:pt>
                <c:pt idx="227">
                  <c:v>2.2961902049999994</c:v>
                </c:pt>
                <c:pt idx="228">
                  <c:v>2.2973409699999996</c:v>
                </c:pt>
                <c:pt idx="229">
                  <c:v>2.29846825</c:v>
                </c:pt>
                <c:pt idx="230">
                  <c:v>2.2996190149999998</c:v>
                </c:pt>
                <c:pt idx="231">
                  <c:v>2.3007462949999997</c:v>
                </c:pt>
                <c:pt idx="232">
                  <c:v>2.3018970599999995</c:v>
                </c:pt>
                <c:pt idx="233">
                  <c:v>2.3030243399999999</c:v>
                </c:pt>
                <c:pt idx="234">
                  <c:v>2.3041516199999994</c:v>
                </c:pt>
                <c:pt idx="235">
                  <c:v>2.3052788999999998</c:v>
                </c:pt>
                <c:pt idx="236">
                  <c:v>2.3064061799999998</c:v>
                </c:pt>
                <c:pt idx="237">
                  <c:v>2.3075334599999997</c:v>
                </c:pt>
                <c:pt idx="238">
                  <c:v>2.3086372549999994</c:v>
                </c:pt>
                <c:pt idx="239">
                  <c:v>2.3097645349999998</c:v>
                </c:pt>
                <c:pt idx="240">
                  <c:v>2.3108683299999995</c:v>
                </c:pt>
                <c:pt idx="241">
                  <c:v>2.3119721249999996</c:v>
                </c:pt>
                <c:pt idx="242">
                  <c:v>2.3130759199999997</c:v>
                </c:pt>
                <c:pt idx="243">
                  <c:v>2.3141797149999999</c:v>
                </c:pt>
                <c:pt idx="244">
                  <c:v>2.3152835099999995</c:v>
                </c:pt>
                <c:pt idx="245">
                  <c:v>2.3163873049999997</c:v>
                </c:pt>
                <c:pt idx="246">
                  <c:v>2.3174676149999995</c:v>
                </c:pt>
                <c:pt idx="247">
                  <c:v>2.3185714099999997</c:v>
                </c:pt>
                <c:pt idx="248">
                  <c:v>2.3196517199999995</c:v>
                </c:pt>
                <c:pt idx="249">
                  <c:v>2.3207320299999998</c:v>
                </c:pt>
                <c:pt idx="250">
                  <c:v>2.3218123399999997</c:v>
                </c:pt>
                <c:pt idx="251">
                  <c:v>2.3228926499999996</c:v>
                </c:pt>
                <c:pt idx="252">
                  <c:v>2.3239729599999994</c:v>
                </c:pt>
                <c:pt idx="253">
                  <c:v>2.3250532699999997</c:v>
                </c:pt>
                <c:pt idx="254">
                  <c:v>2.3261100949999993</c:v>
                </c:pt>
                <c:pt idx="255">
                  <c:v>2.3271904049999992</c:v>
                </c:pt>
                <c:pt idx="256">
                  <c:v>2.3282472299999997</c:v>
                </c:pt>
                <c:pt idx="257">
                  <c:v>2.3293040549999997</c:v>
                </c:pt>
                <c:pt idx="258">
                  <c:v>2.3303608799999993</c:v>
                </c:pt>
                <c:pt idx="259">
                  <c:v>2.3314177049999998</c:v>
                </c:pt>
                <c:pt idx="260">
                  <c:v>2.3324745299999994</c:v>
                </c:pt>
                <c:pt idx="261">
                  <c:v>2.3335313549999999</c:v>
                </c:pt>
                <c:pt idx="262">
                  <c:v>2.3345646949999996</c:v>
                </c:pt>
                <c:pt idx="263">
                  <c:v>2.3356215199999992</c:v>
                </c:pt>
                <c:pt idx="264">
                  <c:v>2.3366548599999994</c:v>
                </c:pt>
                <c:pt idx="265">
                  <c:v>2.3377116849999995</c:v>
                </c:pt>
                <c:pt idx="266">
                  <c:v>2.3387450249999997</c:v>
                </c:pt>
                <c:pt idx="267">
                  <c:v>2.3397783649999999</c:v>
                </c:pt>
                <c:pt idx="268">
                  <c:v>2.3408117049999992</c:v>
                </c:pt>
                <c:pt idx="269">
                  <c:v>2.3418215599999996</c:v>
                </c:pt>
                <c:pt idx="270">
                  <c:v>2.3428548999999999</c:v>
                </c:pt>
                <c:pt idx="271">
                  <c:v>2.3438882399999996</c:v>
                </c:pt>
                <c:pt idx="272">
                  <c:v>2.344898095</c:v>
                </c:pt>
                <c:pt idx="273">
                  <c:v>2.34590795</c:v>
                </c:pt>
                <c:pt idx="274">
                  <c:v>2.3469412899999997</c:v>
                </c:pt>
                <c:pt idx="275">
                  <c:v>2.3479511449999997</c:v>
                </c:pt>
                <c:pt idx="276">
                  <c:v>2.3489609999999996</c:v>
                </c:pt>
                <c:pt idx="277">
                  <c:v>2.3499708549999996</c:v>
                </c:pt>
                <c:pt idx="278">
                  <c:v>2.3509572249999997</c:v>
                </c:pt>
                <c:pt idx="279">
                  <c:v>2.3519670799999997</c:v>
                </c:pt>
                <c:pt idx="280">
                  <c:v>2.3529769349999996</c:v>
                </c:pt>
                <c:pt idx="281">
                  <c:v>2.3539633049999993</c:v>
                </c:pt>
                <c:pt idx="282">
                  <c:v>2.3549496749999999</c:v>
                </c:pt>
                <c:pt idx="283">
                  <c:v>2.3559595299999998</c:v>
                </c:pt>
                <c:pt idx="284">
                  <c:v>2.3569458999999995</c:v>
                </c:pt>
                <c:pt idx="285">
                  <c:v>2.3579322699999996</c:v>
                </c:pt>
                <c:pt idx="286">
                  <c:v>2.3588951549999999</c:v>
                </c:pt>
                <c:pt idx="287">
                  <c:v>2.3598815249999996</c:v>
                </c:pt>
                <c:pt idx="288">
                  <c:v>2.3608678949999997</c:v>
                </c:pt>
                <c:pt idx="289">
                  <c:v>2.3618307799999996</c:v>
                </c:pt>
                <c:pt idx="290">
                  <c:v>2.3628171499999997</c:v>
                </c:pt>
                <c:pt idx="291">
                  <c:v>2.363780035</c:v>
                </c:pt>
                <c:pt idx="292">
                  <c:v>2.3647429199999994</c:v>
                </c:pt>
                <c:pt idx="293">
                  <c:v>2.3657058049999997</c:v>
                </c:pt>
                <c:pt idx="294">
                  <c:v>2.3666686899999996</c:v>
                </c:pt>
                <c:pt idx="295">
                  <c:v>2.3676315749999999</c:v>
                </c:pt>
                <c:pt idx="296">
                  <c:v>2.3685944599999993</c:v>
                </c:pt>
                <c:pt idx="297">
                  <c:v>2.3695573449999996</c:v>
                </c:pt>
                <c:pt idx="298">
                  <c:v>2.3704967449999996</c:v>
                </c:pt>
                <c:pt idx="299">
                  <c:v>2.3714596299999995</c:v>
                </c:pt>
                <c:pt idx="300">
                  <c:v>2.3723990299999995</c:v>
                </c:pt>
                <c:pt idx="301">
                  <c:v>2.3733384299999996</c:v>
                </c:pt>
                <c:pt idx="302">
                  <c:v>2.3742778299999996</c:v>
                </c:pt>
                <c:pt idx="303">
                  <c:v>2.3752172299999996</c:v>
                </c:pt>
                <c:pt idx="304">
                  <c:v>2.3761566299999997</c:v>
                </c:pt>
                <c:pt idx="305">
                  <c:v>2.3770960299999992</c:v>
                </c:pt>
                <c:pt idx="306">
                  <c:v>2.3780354299999993</c:v>
                </c:pt>
                <c:pt idx="307">
                  <c:v>2.3789513449999995</c:v>
                </c:pt>
                <c:pt idx="308">
                  <c:v>2.3798907449999995</c:v>
                </c:pt>
                <c:pt idx="309">
                  <c:v>2.3808066599999993</c:v>
                </c:pt>
                <c:pt idx="310">
                  <c:v>2.3817460599999993</c:v>
                </c:pt>
                <c:pt idx="311">
                  <c:v>2.3826619749999995</c:v>
                </c:pt>
                <c:pt idx="312">
                  <c:v>2.3835778899999998</c:v>
                </c:pt>
                <c:pt idx="313">
                  <c:v>2.3844938049999995</c:v>
                </c:pt>
                <c:pt idx="314">
                  <c:v>2.3854097199999997</c:v>
                </c:pt>
                <c:pt idx="315">
                  <c:v>2.3863021499999992</c:v>
                </c:pt>
                <c:pt idx="316">
                  <c:v>2.3872180649999999</c:v>
                </c:pt>
                <c:pt idx="317">
                  <c:v>2.3881339799999997</c:v>
                </c:pt>
                <c:pt idx="318">
                  <c:v>2.3890264099999996</c:v>
                </c:pt>
                <c:pt idx="319">
                  <c:v>2.3899423249999994</c:v>
                </c:pt>
                <c:pt idx="320">
                  <c:v>2.3908347549999998</c:v>
                </c:pt>
                <c:pt idx="321">
                  <c:v>2.3917271849999993</c:v>
                </c:pt>
                <c:pt idx="322">
                  <c:v>2.3926196149999996</c:v>
                </c:pt>
                <c:pt idx="323">
                  <c:v>2.3935120449999996</c:v>
                </c:pt>
                <c:pt idx="324">
                  <c:v>2.394404475</c:v>
                </c:pt>
                <c:pt idx="325">
                  <c:v>2.3952969049999995</c:v>
                </c:pt>
                <c:pt idx="326">
                  <c:v>2.3961658499999996</c:v>
                </c:pt>
                <c:pt idx="327">
                  <c:v>2.3970582799999995</c:v>
                </c:pt>
                <c:pt idx="328">
                  <c:v>2.3979272249999997</c:v>
                </c:pt>
                <c:pt idx="329">
                  <c:v>2.3988196549999996</c:v>
                </c:pt>
                <c:pt idx="330">
                  <c:v>2.3996885999999993</c:v>
                </c:pt>
                <c:pt idx="331">
                  <c:v>2.4005575449999994</c:v>
                </c:pt>
                <c:pt idx="332">
                  <c:v>2.4014264899999995</c:v>
                </c:pt>
                <c:pt idx="333">
                  <c:v>2.4022954349999996</c:v>
                </c:pt>
                <c:pt idx="334">
                  <c:v>2.4031643799999993</c:v>
                </c:pt>
                <c:pt idx="335">
                  <c:v>2.4040333249999994</c:v>
                </c:pt>
                <c:pt idx="336">
                  <c:v>2.4048787849999993</c:v>
                </c:pt>
                <c:pt idx="337">
                  <c:v>2.4057477299999994</c:v>
                </c:pt>
                <c:pt idx="338">
                  <c:v>2.4066166749999995</c:v>
                </c:pt>
                <c:pt idx="339">
                  <c:v>2.4074621349999998</c:v>
                </c:pt>
                <c:pt idx="340">
                  <c:v>2.4083075949999997</c:v>
                </c:pt>
                <c:pt idx="341">
                  <c:v>2.4091530549999995</c:v>
                </c:pt>
                <c:pt idx="342">
                  <c:v>2.4100219999999997</c:v>
                </c:pt>
                <c:pt idx="343">
                  <c:v>2.4108674599999995</c:v>
                </c:pt>
                <c:pt idx="344">
                  <c:v>2.4116894349999995</c:v>
                </c:pt>
                <c:pt idx="345">
                  <c:v>2.4125348949999994</c:v>
                </c:pt>
                <c:pt idx="346">
                  <c:v>2.4133803549999993</c:v>
                </c:pt>
                <c:pt idx="347">
                  <c:v>2.414225815</c:v>
                </c:pt>
                <c:pt idx="348">
                  <c:v>2.4150477899999996</c:v>
                </c:pt>
                <c:pt idx="349">
                  <c:v>2.4158932499999994</c:v>
                </c:pt>
                <c:pt idx="350">
                  <c:v>2.4167152249999995</c:v>
                </c:pt>
                <c:pt idx="351">
                  <c:v>2.4175371999999999</c:v>
                </c:pt>
                <c:pt idx="352">
                  <c:v>2.4183591749999995</c:v>
                </c:pt>
                <c:pt idx="353">
                  <c:v>2.4191811499999996</c:v>
                </c:pt>
                <c:pt idx="354">
                  <c:v>2.4200031249999996</c:v>
                </c:pt>
                <c:pt idx="355">
                  <c:v>2.4208250999999996</c:v>
                </c:pt>
                <c:pt idx="356">
                  <c:v>2.4216470749999996</c:v>
                </c:pt>
                <c:pt idx="357">
                  <c:v>2.4224690499999997</c:v>
                </c:pt>
                <c:pt idx="358">
                  <c:v>2.4232675399999999</c:v>
                </c:pt>
                <c:pt idx="359">
                  <c:v>2.4240895149999995</c:v>
                </c:pt>
                <c:pt idx="360">
                  <c:v>2.4248880049999997</c:v>
                </c:pt>
                <c:pt idx="361">
                  <c:v>2.4257099799999997</c:v>
                </c:pt>
                <c:pt idx="362">
                  <c:v>2.4265084699999999</c:v>
                </c:pt>
                <c:pt idx="363">
                  <c:v>2.4273069599999992</c:v>
                </c:pt>
                <c:pt idx="364">
                  <c:v>2.4281054499999994</c:v>
                </c:pt>
                <c:pt idx="365">
                  <c:v>2.4289039399999997</c:v>
                </c:pt>
                <c:pt idx="366">
                  <c:v>2.6177937949999994</c:v>
                </c:pt>
                <c:pt idx="367">
                  <c:v>2.6964920299999995</c:v>
                </c:pt>
                <c:pt idx="368">
                  <c:v>2.7349839449999997</c:v>
                </c:pt>
                <c:pt idx="369">
                  <c:v>2.7585863699999997</c:v>
                </c:pt>
                <c:pt idx="370">
                  <c:v>2.7765054249999994</c:v>
                </c:pt>
                <c:pt idx="371">
                  <c:v>2.7920994649999993</c:v>
                </c:pt>
                <c:pt idx="372">
                  <c:v>2.8065662249999992</c:v>
                </c:pt>
                <c:pt idx="373">
                  <c:v>2.8203754049999996</c:v>
                </c:pt>
                <c:pt idx="374">
                  <c:v>2.8336679149999995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1-4907-9C60-0E77B52F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'EC-21'!$B$2:$B$376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'EC-21'!$D$2:$D$376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0.43875132985906429</c:v>
                </c:pt>
                <c:pt idx="8">
                  <c:v>1.0081776057604916</c:v>
                </c:pt>
                <c:pt idx="9">
                  <c:v>1.1157664333003756</c:v>
                </c:pt>
                <c:pt idx="10">
                  <c:v>1.1718330565973929</c:v>
                </c:pt>
                <c:pt idx="11">
                  <c:v>1.207291267904659</c:v>
                </c:pt>
                <c:pt idx="12">
                  <c:v>1.234247775348347</c:v>
                </c:pt>
                <c:pt idx="13">
                  <c:v>1.2574301838669601</c:v>
                </c:pt>
                <c:pt idx="14">
                  <c:v>1.2786961862108004</c:v>
                </c:pt>
                <c:pt idx="15">
                  <c:v>1.2987832229912379</c:v>
                </c:pt>
                <c:pt idx="16">
                  <c:v>1.3179942554785495</c:v>
                </c:pt>
                <c:pt idx="17">
                  <c:v>1.3364654988175118</c:v>
                </c:pt>
                <c:pt idx="18">
                  <c:v>1.3542674091174904</c:v>
                </c:pt>
                <c:pt idx="19">
                  <c:v>1.371435214433169</c:v>
                </c:pt>
                <c:pt idx="20">
                  <c:v>1.3879924001343364</c:v>
                </c:pt>
                <c:pt idx="21">
                  <c:v>1.4039624515907818</c:v>
                </c:pt>
                <c:pt idx="22">
                  <c:v>1.4193923395420822</c:v>
                </c:pt>
                <c:pt idx="23">
                  <c:v>1.4343055493580279</c:v>
                </c:pt>
                <c:pt idx="24">
                  <c:v>1.4486785956688284</c:v>
                </c:pt>
                <c:pt idx="25">
                  <c:v>1.462558449214062</c:v>
                </c:pt>
                <c:pt idx="26">
                  <c:v>1.4759685953635184</c:v>
                </c:pt>
                <c:pt idx="27">
                  <c:v>1.488932519486986</c:v>
                </c:pt>
                <c:pt idx="28">
                  <c:v>1.5014267362146752</c:v>
                </c:pt>
                <c:pt idx="29">
                  <c:v>1.5135217016559537</c:v>
                </c:pt>
                <c:pt idx="30">
                  <c:v>1.525193930441032</c:v>
                </c:pt>
                <c:pt idx="31">
                  <c:v>1.536490393309488</c:v>
                </c:pt>
                <c:pt idx="32">
                  <c:v>1.5473876048915329</c:v>
                </c:pt>
                <c:pt idx="33">
                  <c:v>1.5579325359267449</c:v>
                </c:pt>
                <c:pt idx="34">
                  <c:v>1.5681251864151229</c:v>
                </c:pt>
                <c:pt idx="35">
                  <c:v>1.577989041726457</c:v>
                </c:pt>
                <c:pt idx="36">
                  <c:v>1.587524101860746</c:v>
                </c:pt>
                <c:pt idx="37">
                  <c:v>1.5967538521877798</c:v>
                </c:pt>
                <c:pt idx="38">
                  <c:v>1.6056782927075581</c:v>
                </c:pt>
                <c:pt idx="39">
                  <c:v>1.6142974234200806</c:v>
                </c:pt>
                <c:pt idx="40">
                  <c:v>1.6226582150649254</c:v>
                </c:pt>
                <c:pt idx="41">
                  <c:v>1.6307371822723038</c:v>
                </c:pt>
                <c:pt idx="42">
                  <c:v>1.6385578104120042</c:v>
                </c:pt>
                <c:pt idx="43">
                  <c:v>1.6461435848538157</c:v>
                </c:pt>
                <c:pt idx="44">
                  <c:v>1.6534945055977384</c:v>
                </c:pt>
                <c:pt idx="45">
                  <c:v>1.6606105726437719</c:v>
                </c:pt>
                <c:pt idx="46">
                  <c:v>1.6674917859919167</c:v>
                </c:pt>
                <c:pt idx="47">
                  <c:v>1.6741616310119616</c:v>
                </c:pt>
                <c:pt idx="48">
                  <c:v>1.6806435930736952</c:v>
                </c:pt>
                <c:pt idx="49">
                  <c:v>1.6869141868073287</c:v>
                </c:pt>
                <c:pt idx="50">
                  <c:v>1.692996897582651</c:v>
                </c:pt>
                <c:pt idx="51">
                  <c:v>1.6988917253996625</c:v>
                </c:pt>
                <c:pt idx="52">
                  <c:v>1.7046221556281518</c:v>
                </c:pt>
                <c:pt idx="53">
                  <c:v>1.7101647028983296</c:v>
                </c:pt>
                <c:pt idx="54">
                  <c:v>1.7155663379497743</c:v>
                </c:pt>
                <c:pt idx="55">
                  <c:v>1.7208035754126971</c:v>
                </c:pt>
                <c:pt idx="56">
                  <c:v>1.7258764152870971</c:v>
                </c:pt>
                <c:pt idx="57">
                  <c:v>1.7308318283125528</c:v>
                </c:pt>
                <c:pt idx="58">
                  <c:v>1.7356228437494865</c:v>
                </c:pt>
                <c:pt idx="59">
                  <c:v>1.7402964323374757</c:v>
                </c:pt>
                <c:pt idx="60">
                  <c:v>1.7448291087067314</c:v>
                </c:pt>
                <c:pt idx="61">
                  <c:v>1.7492208728572536</c:v>
                </c:pt>
                <c:pt idx="62">
                  <c:v>1.7535186955286208</c:v>
                </c:pt>
                <c:pt idx="63">
                  <c:v>1.7576990913510433</c:v>
                </c:pt>
                <c:pt idx="64">
                  <c:v>1.7617385749547323</c:v>
                </c:pt>
                <c:pt idx="65">
                  <c:v>1.7657076024490543</c:v>
                </c:pt>
                <c:pt idx="66">
                  <c:v>1.7695592030944327</c:v>
                </c:pt>
                <c:pt idx="67">
                  <c:v>1.7732933768908659</c:v>
                </c:pt>
                <c:pt idx="68">
                  <c:v>1.7769570945779329</c:v>
                </c:pt>
                <c:pt idx="69">
                  <c:v>1.7805033854160552</c:v>
                </c:pt>
                <c:pt idx="70">
                  <c:v>1.783979220144811</c:v>
                </c:pt>
                <c:pt idx="71">
                  <c:v>1.7873611133944109</c:v>
                </c:pt>
                <c:pt idx="72">
                  <c:v>1.7906725505346448</c:v>
                </c:pt>
                <c:pt idx="73">
                  <c:v>1.7938900461957226</c:v>
                </c:pt>
                <c:pt idx="74">
                  <c:v>1.7970370857474336</c:v>
                </c:pt>
                <c:pt idx="75">
                  <c:v>1.8001136691897786</c:v>
                </c:pt>
                <c:pt idx="76">
                  <c:v>1.8031197965227566</c:v>
                </c:pt>
                <c:pt idx="77">
                  <c:v>1.8060554677463678</c:v>
                </c:pt>
                <c:pt idx="78">
                  <c:v>1.8089206828606124</c:v>
                </c:pt>
                <c:pt idx="79">
                  <c:v>1.8117154418654904</c:v>
                </c:pt>
                <c:pt idx="80">
                  <c:v>1.8144632301307901</c:v>
                </c:pt>
                <c:pt idx="81">
                  <c:v>1.817140562286724</c:v>
                </c:pt>
                <c:pt idx="82">
                  <c:v>1.8197709237030797</c:v>
                </c:pt>
                <c:pt idx="83">
                  <c:v>1.8223308290100682</c:v>
                </c:pt>
                <c:pt idx="84">
                  <c:v>1.8248437635774797</c:v>
                </c:pt>
                <c:pt idx="85">
                  <c:v>1.8273097274053129</c:v>
                </c:pt>
                <c:pt idx="86">
                  <c:v>1.8297287204935688</c:v>
                </c:pt>
                <c:pt idx="87">
                  <c:v>1.8321007428422467</c:v>
                </c:pt>
                <c:pt idx="88">
                  <c:v>1.8344257944513467</c:v>
                </c:pt>
                <c:pt idx="89">
                  <c:v>1.8367038753208693</c:v>
                </c:pt>
                <c:pt idx="90">
                  <c:v>1.8389349854508137</c:v>
                </c:pt>
                <c:pt idx="91">
                  <c:v>1.8411426102109691</c:v>
                </c:pt>
                <c:pt idx="92">
                  <c:v>1.843303264231547</c:v>
                </c:pt>
                <c:pt idx="93">
                  <c:v>1.8454169475125473</c:v>
                </c:pt>
                <c:pt idx="94">
                  <c:v>1.8475071454237584</c:v>
                </c:pt>
                <c:pt idx="95">
                  <c:v>1.8495503725953921</c:v>
                </c:pt>
                <c:pt idx="96">
                  <c:v>1.8515701143972367</c:v>
                </c:pt>
                <c:pt idx="97">
                  <c:v>1.8535428854595033</c:v>
                </c:pt>
                <c:pt idx="98">
                  <c:v>1.8554921711519812</c:v>
                </c:pt>
                <c:pt idx="99">
                  <c:v>1.857394486104881</c:v>
                </c:pt>
                <c:pt idx="100">
                  <c:v>1.8592968010577815</c:v>
                </c:pt>
                <c:pt idx="101">
                  <c:v>1.8611521452711037</c:v>
                </c:pt>
                <c:pt idx="102">
                  <c:v>1.862984004114637</c:v>
                </c:pt>
                <c:pt idx="103">
                  <c:v>1.8647923775883817</c:v>
                </c:pt>
                <c:pt idx="104">
                  <c:v>1.8665772656923374</c:v>
                </c:pt>
                <c:pt idx="105">
                  <c:v>1.8683151830567151</c:v>
                </c:pt>
                <c:pt idx="106">
                  <c:v>1.8700531004210932</c:v>
                </c:pt>
                <c:pt idx="107">
                  <c:v>1.8717675324156817</c:v>
                </c:pt>
                <c:pt idx="108">
                  <c:v>1.8734349936706931</c:v>
                </c:pt>
                <c:pt idx="109">
                  <c:v>1.875102454925704</c:v>
                </c:pt>
                <c:pt idx="110">
                  <c:v>1.8767464308109265</c:v>
                </c:pt>
                <c:pt idx="111">
                  <c:v>1.8783669213263599</c:v>
                </c:pt>
                <c:pt idx="112">
                  <c:v>1.8799874118417932</c:v>
                </c:pt>
                <c:pt idx="113">
                  <c:v>1.8815609316176491</c:v>
                </c:pt>
                <c:pt idx="114">
                  <c:v>1.8831344513935049</c:v>
                </c:pt>
                <c:pt idx="115">
                  <c:v>1.8846844857995717</c:v>
                </c:pt>
                <c:pt idx="116">
                  <c:v>1.8862110348358494</c:v>
                </c:pt>
                <c:pt idx="117">
                  <c:v>1.887714098502338</c:v>
                </c:pt>
                <c:pt idx="118">
                  <c:v>1.8892171621688272</c:v>
                </c:pt>
                <c:pt idx="119">
                  <c:v>1.8906967404655273</c:v>
                </c:pt>
                <c:pt idx="120">
                  <c:v>1.8921763187622274</c:v>
                </c:pt>
                <c:pt idx="121">
                  <c:v>1.8936324116891385</c:v>
                </c:pt>
                <c:pt idx="122">
                  <c:v>1.8950650192462606</c:v>
                </c:pt>
                <c:pt idx="123">
                  <c:v>1.8964976268033831</c:v>
                </c:pt>
                <c:pt idx="124">
                  <c:v>1.8979067489907167</c:v>
                </c:pt>
                <c:pt idx="125">
                  <c:v>1.8993158711780496</c:v>
                </c:pt>
                <c:pt idx="126">
                  <c:v>1.9007015079955947</c:v>
                </c:pt>
                <c:pt idx="127">
                  <c:v>1.9020871448131391</c:v>
                </c:pt>
                <c:pt idx="128">
                  <c:v>1.9034492962608944</c:v>
                </c:pt>
                <c:pt idx="129">
                  <c:v>1.90481144770865</c:v>
                </c:pt>
                <c:pt idx="130">
                  <c:v>1.9061501137866168</c:v>
                </c:pt>
                <c:pt idx="131">
                  <c:v>1.9074887798645837</c:v>
                </c:pt>
                <c:pt idx="132">
                  <c:v>1.9088039605727616</c:v>
                </c:pt>
                <c:pt idx="133">
                  <c:v>1.9101191412809393</c:v>
                </c:pt>
                <c:pt idx="134">
                  <c:v>1.9114108366193281</c:v>
                </c:pt>
                <c:pt idx="135">
                  <c:v>1.9127025319577169</c:v>
                </c:pt>
                <c:pt idx="136">
                  <c:v>1.9139942272961064</c:v>
                </c:pt>
                <c:pt idx="137">
                  <c:v>1.9152859226344952</c:v>
                </c:pt>
                <c:pt idx="138">
                  <c:v>1.9165541326030953</c:v>
                </c:pt>
                <c:pt idx="139">
                  <c:v>1.9177988572019065</c:v>
                </c:pt>
                <c:pt idx="140">
                  <c:v>1.9190670671705063</c:v>
                </c:pt>
                <c:pt idx="141">
                  <c:v>1.9203117917693175</c:v>
                </c:pt>
                <c:pt idx="142">
                  <c:v>1.9215330309983396</c:v>
                </c:pt>
                <c:pt idx="143">
                  <c:v>1.9227777555971508</c:v>
                </c:pt>
                <c:pt idx="144">
                  <c:v>1.9239989948261731</c:v>
                </c:pt>
                <c:pt idx="145">
                  <c:v>1.9251967486854067</c:v>
                </c:pt>
                <c:pt idx="146">
                  <c:v>1.926417987914429</c:v>
                </c:pt>
                <c:pt idx="147">
                  <c:v>1.9276157417736626</c:v>
                </c:pt>
                <c:pt idx="148">
                  <c:v>1.9288134956328957</c:v>
                </c:pt>
                <c:pt idx="149">
                  <c:v>1.9300112494921293</c:v>
                </c:pt>
                <c:pt idx="150">
                  <c:v>1.9311855179815733</c:v>
                </c:pt>
                <c:pt idx="151">
                  <c:v>1.932359786471018</c:v>
                </c:pt>
                <c:pt idx="152">
                  <c:v>1.9335340549604625</c:v>
                </c:pt>
                <c:pt idx="153">
                  <c:v>1.9347083234499072</c:v>
                </c:pt>
                <c:pt idx="154">
                  <c:v>1.9358591065695627</c:v>
                </c:pt>
                <c:pt idx="155">
                  <c:v>1.9370098896892183</c:v>
                </c:pt>
                <c:pt idx="156">
                  <c:v>1.9381606728088738</c:v>
                </c:pt>
                <c:pt idx="157">
                  <c:v>1.9393114559285294</c:v>
                </c:pt>
                <c:pt idx="158">
                  <c:v>1.9404387536783962</c:v>
                </c:pt>
                <c:pt idx="159">
                  <c:v>1.9415895367980518</c:v>
                </c:pt>
                <c:pt idx="160">
                  <c:v>1.9427168345479184</c:v>
                </c:pt>
                <c:pt idx="161">
                  <c:v>1.9438441322977853</c:v>
                </c:pt>
                <c:pt idx="162">
                  <c:v>1.9449479446778632</c:v>
                </c:pt>
                <c:pt idx="163">
                  <c:v>1.9460752424277299</c:v>
                </c:pt>
                <c:pt idx="164">
                  <c:v>1.9471790548078078</c:v>
                </c:pt>
                <c:pt idx="165">
                  <c:v>1.9482828671878858</c:v>
                </c:pt>
                <c:pt idx="166">
                  <c:v>1.9493866795679633</c:v>
                </c:pt>
                <c:pt idx="167">
                  <c:v>1.9504904919480412</c:v>
                </c:pt>
                <c:pt idx="168">
                  <c:v>1.9515943043281192</c:v>
                </c:pt>
                <c:pt idx="169">
                  <c:v>1.952674631338408</c:v>
                </c:pt>
                <c:pt idx="170">
                  <c:v>1.9537549583486971</c:v>
                </c:pt>
                <c:pt idx="171">
                  <c:v>1.9548352853589859</c:v>
                </c:pt>
                <c:pt idx="172">
                  <c:v>1.9559156123692749</c:v>
                </c:pt>
                <c:pt idx="173">
                  <c:v>1.9569959393795637</c:v>
                </c:pt>
                <c:pt idx="174">
                  <c:v>1.9580762663898528</c:v>
                </c:pt>
                <c:pt idx="175">
                  <c:v>1.9591331080303527</c:v>
                </c:pt>
                <c:pt idx="176">
                  <c:v>1.9602134350406415</c:v>
                </c:pt>
                <c:pt idx="177">
                  <c:v>1.9612702766811418</c:v>
                </c:pt>
                <c:pt idx="178">
                  <c:v>1.9623271183216418</c:v>
                </c:pt>
                <c:pt idx="179">
                  <c:v>1.9633839599621417</c:v>
                </c:pt>
                <c:pt idx="180">
                  <c:v>1.964440801602642</c:v>
                </c:pt>
                <c:pt idx="181">
                  <c:v>1.9654741578733528</c:v>
                </c:pt>
                <c:pt idx="182">
                  <c:v>1.9665309995138534</c:v>
                </c:pt>
                <c:pt idx="183">
                  <c:v>1.9675643557845641</c:v>
                </c:pt>
                <c:pt idx="184">
                  <c:v>1.9685977120552753</c:v>
                </c:pt>
                <c:pt idx="185">
                  <c:v>1.9696545536957752</c:v>
                </c:pt>
                <c:pt idx="186">
                  <c:v>1.9706644245966976</c:v>
                </c:pt>
                <c:pt idx="187">
                  <c:v>1.971697780867409</c:v>
                </c:pt>
                <c:pt idx="188">
                  <c:v>1.9727311371381202</c:v>
                </c:pt>
                <c:pt idx="189">
                  <c:v>1.9737644934088312</c:v>
                </c:pt>
                <c:pt idx="190">
                  <c:v>1.9747743643097535</c:v>
                </c:pt>
                <c:pt idx="191">
                  <c:v>1.9758077205804647</c:v>
                </c:pt>
                <c:pt idx="192">
                  <c:v>1.976817591481387</c:v>
                </c:pt>
                <c:pt idx="193">
                  <c:v>1.9778274623823093</c:v>
                </c:pt>
                <c:pt idx="194">
                  <c:v>1.9788373332832316</c:v>
                </c:pt>
                <c:pt idx="195">
                  <c:v>1.9798472041841539</c:v>
                </c:pt>
                <c:pt idx="196">
                  <c:v>1.9808570750850758</c:v>
                </c:pt>
                <c:pt idx="197">
                  <c:v>1.9818434606162094</c:v>
                </c:pt>
                <c:pt idx="198">
                  <c:v>1.9828533315171317</c:v>
                </c:pt>
                <c:pt idx="199">
                  <c:v>1.9838397170482651</c:v>
                </c:pt>
                <c:pt idx="200">
                  <c:v>1.9848495879491874</c:v>
                </c:pt>
                <c:pt idx="201">
                  <c:v>1.9858359734803206</c:v>
                </c:pt>
                <c:pt idx="202">
                  <c:v>1.9868223590114538</c:v>
                </c:pt>
                <c:pt idx="203">
                  <c:v>1.9878087445425876</c:v>
                </c:pt>
                <c:pt idx="204">
                  <c:v>1.9887951300737208</c:v>
                </c:pt>
                <c:pt idx="205">
                  <c:v>1.9897815156048542</c:v>
                </c:pt>
                <c:pt idx="206">
                  <c:v>1.9907679011359873</c:v>
                </c:pt>
                <c:pt idx="207">
                  <c:v>1.991730801297332</c:v>
                </c:pt>
                <c:pt idx="208">
                  <c:v>1.9927171868284654</c:v>
                </c:pt>
                <c:pt idx="209">
                  <c:v>1.9936800869898101</c:v>
                </c:pt>
                <c:pt idx="210">
                  <c:v>1.9946664725209433</c:v>
                </c:pt>
                <c:pt idx="211">
                  <c:v>1.995629372682288</c:v>
                </c:pt>
                <c:pt idx="212">
                  <c:v>1.9965922728436323</c:v>
                </c:pt>
                <c:pt idx="213">
                  <c:v>1.997555173004977</c:v>
                </c:pt>
                <c:pt idx="214">
                  <c:v>1.9985180731663212</c:v>
                </c:pt>
                <c:pt idx="215">
                  <c:v>1.9994809733276659</c:v>
                </c:pt>
                <c:pt idx="216">
                  <c:v>2.0004438734890102</c:v>
                </c:pt>
                <c:pt idx="217">
                  <c:v>2.0013832882805658</c:v>
                </c:pt>
                <c:pt idx="218">
                  <c:v>2.0023461884419103</c:v>
                </c:pt>
                <c:pt idx="219">
                  <c:v>2.0032856032334663</c:v>
                </c:pt>
                <c:pt idx="220">
                  <c:v>2.0042485033948103</c:v>
                </c:pt>
                <c:pt idx="221">
                  <c:v>2.0051879181863659</c:v>
                </c:pt>
                <c:pt idx="222">
                  <c:v>2.0061273329779219</c:v>
                </c:pt>
                <c:pt idx="223">
                  <c:v>2.0070902331392659</c:v>
                </c:pt>
                <c:pt idx="224">
                  <c:v>2.0080296479308215</c:v>
                </c:pt>
                <c:pt idx="225">
                  <c:v>2.0089690627223771</c:v>
                </c:pt>
                <c:pt idx="226">
                  <c:v>2.0098849921441437</c:v>
                </c:pt>
                <c:pt idx="227">
                  <c:v>2.0108244069356997</c:v>
                </c:pt>
                <c:pt idx="228">
                  <c:v>2.0117638217272553</c:v>
                </c:pt>
                <c:pt idx="229">
                  <c:v>2.0127032365188109</c:v>
                </c:pt>
                <c:pt idx="230">
                  <c:v>2.0136191659405775</c:v>
                </c:pt>
                <c:pt idx="231">
                  <c:v>2.0145350953623442</c:v>
                </c:pt>
                <c:pt idx="232">
                  <c:v>2.0154745101538998</c:v>
                </c:pt>
                <c:pt idx="233">
                  <c:v>2.0163904395756664</c:v>
                </c:pt>
                <c:pt idx="234">
                  <c:v>2.0173063689974331</c:v>
                </c:pt>
                <c:pt idx="235">
                  <c:v>2.0182222984192002</c:v>
                </c:pt>
                <c:pt idx="236">
                  <c:v>2.0191382278409669</c:v>
                </c:pt>
                <c:pt idx="237">
                  <c:v>2.0200541572627335</c:v>
                </c:pt>
                <c:pt idx="238">
                  <c:v>2.0209700866845002</c:v>
                </c:pt>
                <c:pt idx="239">
                  <c:v>2.0218860161062668</c:v>
                </c:pt>
                <c:pt idx="240">
                  <c:v>2.0228019455280335</c:v>
                </c:pt>
                <c:pt idx="241">
                  <c:v>2.0236943895800112</c:v>
                </c:pt>
                <c:pt idx="242">
                  <c:v>2.0246103190017779</c:v>
                </c:pt>
                <c:pt idx="243">
                  <c:v>2.0255027630537557</c:v>
                </c:pt>
                <c:pt idx="244">
                  <c:v>2.0264186924755228</c:v>
                </c:pt>
                <c:pt idx="245">
                  <c:v>2.0273111365275005</c:v>
                </c:pt>
                <c:pt idx="246">
                  <c:v>2.0282035805794787</c:v>
                </c:pt>
                <c:pt idx="247">
                  <c:v>2.029096024631456</c:v>
                </c:pt>
                <c:pt idx="248">
                  <c:v>2.0299884686834337</c:v>
                </c:pt>
                <c:pt idx="249">
                  <c:v>2.0308809127354119</c:v>
                </c:pt>
                <c:pt idx="250">
                  <c:v>2.0317733567873892</c:v>
                </c:pt>
                <c:pt idx="251">
                  <c:v>2.0326658008393674</c:v>
                </c:pt>
                <c:pt idx="252">
                  <c:v>2.0335582448913452</c:v>
                </c:pt>
                <c:pt idx="253">
                  <c:v>2.034427203573534</c:v>
                </c:pt>
                <c:pt idx="254">
                  <c:v>2.0353196476255122</c:v>
                </c:pt>
                <c:pt idx="255">
                  <c:v>2.0362120916774895</c:v>
                </c:pt>
                <c:pt idx="256">
                  <c:v>2.0370810503596788</c:v>
                </c:pt>
                <c:pt idx="257">
                  <c:v>2.0379500090418676</c:v>
                </c:pt>
                <c:pt idx="258">
                  <c:v>2.0388424530938454</c:v>
                </c:pt>
                <c:pt idx="259">
                  <c:v>2.0397114117760347</c:v>
                </c:pt>
                <c:pt idx="260">
                  <c:v>2.0405803704582235</c:v>
                </c:pt>
                <c:pt idx="261">
                  <c:v>2.0414493291404119</c:v>
                </c:pt>
                <c:pt idx="262">
                  <c:v>2.0423182878226012</c:v>
                </c:pt>
                <c:pt idx="263">
                  <c:v>2.04318724650479</c:v>
                </c:pt>
                <c:pt idx="264">
                  <c:v>2.0440562051869793</c:v>
                </c:pt>
                <c:pt idx="265">
                  <c:v>2.0449016784993792</c:v>
                </c:pt>
                <c:pt idx="266">
                  <c:v>2.0457706371815676</c:v>
                </c:pt>
                <c:pt idx="267">
                  <c:v>2.0466395958637569</c:v>
                </c:pt>
                <c:pt idx="268">
                  <c:v>2.0474850691761568</c:v>
                </c:pt>
                <c:pt idx="269">
                  <c:v>2.0483540278583456</c:v>
                </c:pt>
                <c:pt idx="270">
                  <c:v>2.049199501170746</c:v>
                </c:pt>
                <c:pt idx="271">
                  <c:v>2.0500449744831459</c:v>
                </c:pt>
                <c:pt idx="272">
                  <c:v>2.0509139331653348</c:v>
                </c:pt>
                <c:pt idx="273">
                  <c:v>2.0517594064777347</c:v>
                </c:pt>
                <c:pt idx="274">
                  <c:v>2.0526048797901351</c:v>
                </c:pt>
                <c:pt idx="275">
                  <c:v>2.053450353102535</c:v>
                </c:pt>
                <c:pt idx="276">
                  <c:v>2.0542958264149349</c:v>
                </c:pt>
                <c:pt idx="277">
                  <c:v>2.0551412997273348</c:v>
                </c:pt>
                <c:pt idx="278">
                  <c:v>2.0559867730397348</c:v>
                </c:pt>
                <c:pt idx="279">
                  <c:v>2.0568087609823462</c:v>
                </c:pt>
                <c:pt idx="280">
                  <c:v>2.0576542342947466</c:v>
                </c:pt>
                <c:pt idx="281">
                  <c:v>2.0584762222373572</c:v>
                </c:pt>
                <c:pt idx="282">
                  <c:v>2.0593216955497575</c:v>
                </c:pt>
                <c:pt idx="283">
                  <c:v>2.060143683492369</c:v>
                </c:pt>
                <c:pt idx="284">
                  <c:v>2.0609891568047689</c:v>
                </c:pt>
                <c:pt idx="285">
                  <c:v>2.0618111447473799</c:v>
                </c:pt>
                <c:pt idx="286">
                  <c:v>2.0626331326899914</c:v>
                </c:pt>
                <c:pt idx="287">
                  <c:v>2.0634786060023913</c:v>
                </c:pt>
                <c:pt idx="288">
                  <c:v>2.0643005939450023</c:v>
                </c:pt>
                <c:pt idx="289">
                  <c:v>2.0651225818876133</c:v>
                </c:pt>
                <c:pt idx="290">
                  <c:v>2.0659445698302248</c:v>
                </c:pt>
                <c:pt idx="291">
                  <c:v>2.0667665577728358</c:v>
                </c:pt>
                <c:pt idx="292">
                  <c:v>2.0675650603456579</c:v>
                </c:pt>
                <c:pt idx="293">
                  <c:v>2.0683870482882689</c:v>
                </c:pt>
                <c:pt idx="294">
                  <c:v>2.0692090362308804</c:v>
                </c:pt>
                <c:pt idx="295">
                  <c:v>2.0700075388037025</c:v>
                </c:pt>
                <c:pt idx="296">
                  <c:v>2.0708295267463139</c:v>
                </c:pt>
                <c:pt idx="297">
                  <c:v>2.0716280293191356</c:v>
                </c:pt>
                <c:pt idx="298">
                  <c:v>2.072450017261747</c:v>
                </c:pt>
                <c:pt idx="299">
                  <c:v>2.0732485198345691</c:v>
                </c:pt>
                <c:pt idx="300">
                  <c:v>2.0740470224073917</c:v>
                </c:pt>
                <c:pt idx="301">
                  <c:v>2.0748690103500027</c:v>
                </c:pt>
                <c:pt idx="302">
                  <c:v>2.0756675129228248</c:v>
                </c:pt>
                <c:pt idx="303">
                  <c:v>2.0764660154956474</c:v>
                </c:pt>
                <c:pt idx="304">
                  <c:v>2.0772645180684695</c:v>
                </c:pt>
                <c:pt idx="305">
                  <c:v>2.0780630206412916</c:v>
                </c:pt>
                <c:pt idx="306">
                  <c:v>2.0788615232141141</c:v>
                </c:pt>
                <c:pt idx="307">
                  <c:v>2.0796365404171473</c:v>
                </c:pt>
                <c:pt idx="308">
                  <c:v>2.0804350429899694</c:v>
                </c:pt>
                <c:pt idx="309">
                  <c:v>2.0812335455627919</c:v>
                </c:pt>
                <c:pt idx="310">
                  <c:v>2.0820085627658251</c:v>
                </c:pt>
                <c:pt idx="311">
                  <c:v>2.0828070653386477</c:v>
                </c:pt>
                <c:pt idx="312">
                  <c:v>2.0835820825416809</c:v>
                </c:pt>
                <c:pt idx="313">
                  <c:v>2.084380585114503</c:v>
                </c:pt>
                <c:pt idx="314">
                  <c:v>2.0851556023175362</c:v>
                </c:pt>
                <c:pt idx="315">
                  <c:v>2.0859306195205698</c:v>
                </c:pt>
                <c:pt idx="316">
                  <c:v>2.0867291220933919</c:v>
                </c:pt>
                <c:pt idx="317">
                  <c:v>2.0875041392964255</c:v>
                </c:pt>
                <c:pt idx="318">
                  <c:v>2.0882791564994587</c:v>
                </c:pt>
                <c:pt idx="319">
                  <c:v>2.0890541737024924</c:v>
                </c:pt>
                <c:pt idx="320">
                  <c:v>2.0898291909055255</c:v>
                </c:pt>
                <c:pt idx="321">
                  <c:v>2.0906042081085592</c:v>
                </c:pt>
                <c:pt idx="322">
                  <c:v>2.0913557399418035</c:v>
                </c:pt>
                <c:pt idx="323">
                  <c:v>2.0921307571448367</c:v>
                </c:pt>
                <c:pt idx="324">
                  <c:v>2.0929057743478703</c:v>
                </c:pt>
                <c:pt idx="325">
                  <c:v>2.093657306181115</c:v>
                </c:pt>
                <c:pt idx="326">
                  <c:v>2.0944323233841482</c:v>
                </c:pt>
                <c:pt idx="327">
                  <c:v>2.0952073405871818</c:v>
                </c:pt>
                <c:pt idx="328">
                  <c:v>2.0959588724204261</c:v>
                </c:pt>
                <c:pt idx="329">
                  <c:v>2.0967104042536704</c:v>
                </c:pt>
                <c:pt idx="330">
                  <c:v>2.0974854214567036</c:v>
                </c:pt>
                <c:pt idx="331">
                  <c:v>2.0982369532899483</c:v>
                </c:pt>
                <c:pt idx="332">
                  <c:v>2.098988485123193</c:v>
                </c:pt>
                <c:pt idx="333">
                  <c:v>2.0997400169564373</c:v>
                </c:pt>
                <c:pt idx="334">
                  <c:v>2.1004915487896816</c:v>
                </c:pt>
                <c:pt idx="335">
                  <c:v>2.1012430806229263</c:v>
                </c:pt>
                <c:pt idx="336">
                  <c:v>2.1019946124561706</c:v>
                </c:pt>
                <c:pt idx="337">
                  <c:v>2.1027461442894153</c:v>
                </c:pt>
                <c:pt idx="338">
                  <c:v>2.1034976761226596</c:v>
                </c:pt>
                <c:pt idx="339">
                  <c:v>2.1042257225861154</c:v>
                </c:pt>
                <c:pt idx="340">
                  <c:v>2.1049772544193597</c:v>
                </c:pt>
                <c:pt idx="341">
                  <c:v>2.1057287862526044</c:v>
                </c:pt>
                <c:pt idx="342">
                  <c:v>2.1064568327160598</c:v>
                </c:pt>
                <c:pt idx="343">
                  <c:v>2.107208364549304</c:v>
                </c:pt>
                <c:pt idx="344">
                  <c:v>2.1079364110127599</c:v>
                </c:pt>
                <c:pt idx="345">
                  <c:v>2.1086879428460041</c:v>
                </c:pt>
                <c:pt idx="346">
                  <c:v>2.1094159893094599</c:v>
                </c:pt>
                <c:pt idx="347">
                  <c:v>2.1101440357729153</c:v>
                </c:pt>
                <c:pt idx="348">
                  <c:v>2.1108720822363711</c:v>
                </c:pt>
                <c:pt idx="349">
                  <c:v>2.1116001286998269</c:v>
                </c:pt>
                <c:pt idx="350">
                  <c:v>2.1123281751632823</c:v>
                </c:pt>
                <c:pt idx="351">
                  <c:v>2.1130562216267381</c:v>
                </c:pt>
                <c:pt idx="352">
                  <c:v>2.113784268090193</c:v>
                </c:pt>
                <c:pt idx="353">
                  <c:v>2.1145123145536489</c:v>
                </c:pt>
                <c:pt idx="354">
                  <c:v>2.1152403610171047</c:v>
                </c:pt>
                <c:pt idx="355">
                  <c:v>2.11596840748056</c:v>
                </c:pt>
                <c:pt idx="356">
                  <c:v>2.1166964539440158</c:v>
                </c:pt>
                <c:pt idx="357">
                  <c:v>2.1174010150376827</c:v>
                </c:pt>
                <c:pt idx="358">
                  <c:v>2.1181290615011381</c:v>
                </c:pt>
                <c:pt idx="359">
                  <c:v>2.1188336225948046</c:v>
                </c:pt>
                <c:pt idx="360">
                  <c:v>2.1195616690582604</c:v>
                </c:pt>
                <c:pt idx="361">
                  <c:v>2.1202662301519273</c:v>
                </c:pt>
                <c:pt idx="362">
                  <c:v>2.1209707912455942</c:v>
                </c:pt>
                <c:pt idx="363">
                  <c:v>2.1216988377090495</c:v>
                </c:pt>
                <c:pt idx="364">
                  <c:v>2.122403398802716</c:v>
                </c:pt>
                <c:pt idx="365">
                  <c:v>2.1231079598963829</c:v>
                </c:pt>
                <c:pt idx="366">
                  <c:v>2.3085719251192471</c:v>
                </c:pt>
                <c:pt idx="367">
                  <c:v>2.4029126555612184</c:v>
                </c:pt>
                <c:pt idx="368">
                  <c:v>2.4541577324405766</c:v>
                </c:pt>
                <c:pt idx="369">
                  <c:v>2.4849235668640222</c:v>
                </c:pt>
                <c:pt idx="370">
                  <c:v>2.505896002085501</c:v>
                </c:pt>
                <c:pt idx="371">
                  <c:v>2.5220774218700464</c:v>
                </c:pt>
                <c:pt idx="372">
                  <c:v>2.5358398485663356</c:v>
                </c:pt>
                <c:pt idx="373">
                  <c:v>2.5483105799242365</c:v>
                </c:pt>
                <c:pt idx="374">
                  <c:v>2.5600297794488927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3-4F42-BC5E-4C1BCD6F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'EC-22'!$B$2:$B$376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731</c:v>
                </c:pt>
                <c:pt idx="367" formatCode="#,##0">
                  <c:v>1096</c:v>
                </c:pt>
                <c:pt idx="368" formatCode="#,##0">
                  <c:v>1461</c:v>
                </c:pt>
                <c:pt idx="369" formatCode="#,##0">
                  <c:v>1826</c:v>
                </c:pt>
                <c:pt idx="370" formatCode="#,##0">
                  <c:v>2191</c:v>
                </c:pt>
                <c:pt idx="371" formatCode="#,##0">
                  <c:v>2556</c:v>
                </c:pt>
                <c:pt idx="372" formatCode="#,##0">
                  <c:v>2921</c:v>
                </c:pt>
                <c:pt idx="373" formatCode="#,##0">
                  <c:v>3286</c:v>
                </c:pt>
                <c:pt idx="374" formatCode="#,##0">
                  <c:v>3651</c:v>
                </c:pt>
              </c:numCache>
            </c:numRef>
          </c:xVal>
          <c:yVal>
            <c:numRef>
              <c:f>'EC-22'!$D$2:$D$376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0.12416715007386155</c:v>
                </c:pt>
                <c:pt idx="29">
                  <c:v>0.2436607115597339</c:v>
                </c:pt>
                <c:pt idx="30">
                  <c:v>0.31110599651946824</c:v>
                </c:pt>
                <c:pt idx="31">
                  <c:v>0.35911009236795943</c:v>
                </c:pt>
                <c:pt idx="32">
                  <c:v>0.39762609882173894</c:v>
                </c:pt>
                <c:pt idx="33">
                  <c:v>0.43022379208871842</c:v>
                </c:pt>
                <c:pt idx="34">
                  <c:v>0.4584884346296475</c:v>
                </c:pt>
                <c:pt idx="35">
                  <c:v>0.48333595586629319</c:v>
                </c:pt>
                <c:pt idx="36">
                  <c:v>0.5054004607829552</c:v>
                </c:pt>
                <c:pt idx="37">
                  <c:v>0.525168096534264</c:v>
                </c:pt>
                <c:pt idx="38">
                  <c:v>0.54302167464777817</c:v>
                </c:pt>
                <c:pt idx="39">
                  <c:v>0.55927824761564804</c:v>
                </c:pt>
                <c:pt idx="40">
                  <c:v>0.57418910889461405</c:v>
                </c:pt>
                <c:pt idx="41">
                  <c:v>0.58796562681277709</c:v>
                </c:pt>
                <c:pt idx="42">
                  <c:v>0.60077219895865863</c:v>
                </c:pt>
                <c:pt idx="43">
                  <c:v>0.61275443462495038</c:v>
                </c:pt>
                <c:pt idx="44">
                  <c:v>0.62402506358663878</c:v>
                </c:pt>
                <c:pt idx="45">
                  <c:v>0.63467567878590048</c:v>
                </c:pt>
                <c:pt idx="46">
                  <c:v>0.64479082755397532</c:v>
                </c:pt>
                <c:pt idx="47">
                  <c:v>0.65442922331533582</c:v>
                </c:pt>
                <c:pt idx="48">
                  <c:v>0.66364488242049624</c:v>
                </c:pt>
                <c:pt idx="49">
                  <c:v>0.67248712414601319</c:v>
                </c:pt>
                <c:pt idx="50">
                  <c:v>0.68099117654657026</c:v>
                </c:pt>
                <c:pt idx="51">
                  <c:v>0.68918522206591415</c:v>
                </c:pt>
                <c:pt idx="52">
                  <c:v>0.69709979168476999</c:v>
                </c:pt>
                <c:pt idx="53">
                  <c:v>0.70475837077292713</c:v>
                </c:pt>
                <c:pt idx="54">
                  <c:v>0.71217739908923738</c:v>
                </c:pt>
                <c:pt idx="55">
                  <c:v>0.7193733163925532</c:v>
                </c:pt>
                <c:pt idx="56">
                  <c:v>0.72636256244172703</c:v>
                </c:pt>
                <c:pt idx="57">
                  <c:v>0.73315687992165279</c:v>
                </c:pt>
                <c:pt idx="58">
                  <c:v>0.73976801151722527</c:v>
                </c:pt>
                <c:pt idx="59">
                  <c:v>0.74620535137636024</c:v>
                </c:pt>
                <c:pt idx="60">
                  <c:v>0.75247829364697283</c:v>
                </c:pt>
                <c:pt idx="61">
                  <c:v>0.75859388393999971</c:v>
                </c:pt>
                <c:pt idx="62">
                  <c:v>0.76455916786637756</c:v>
                </c:pt>
                <c:pt idx="63">
                  <c:v>0.7703835395740225</c:v>
                </c:pt>
                <c:pt idx="64">
                  <c:v>0.77606699906293386</c:v>
                </c:pt>
                <c:pt idx="65">
                  <c:v>0.7816212890180062</c:v>
                </c:pt>
                <c:pt idx="66">
                  <c:v>0.78704640943923987</c:v>
                </c:pt>
                <c:pt idx="67">
                  <c:v>0.79235175447455009</c:v>
                </c:pt>
                <c:pt idx="68">
                  <c:v>0.79753967266091585</c:v>
                </c:pt>
                <c:pt idx="69">
                  <c:v>0.80261486107229507</c:v>
                </c:pt>
                <c:pt idx="70">
                  <c:v>0.80757966824566652</c:v>
                </c:pt>
                <c:pt idx="71">
                  <c:v>0.81243879125498764</c:v>
                </c:pt>
                <c:pt idx="72">
                  <c:v>0.81719692717421688</c:v>
                </c:pt>
                <c:pt idx="73">
                  <c:v>0.8218587730773117</c:v>
                </c:pt>
                <c:pt idx="74">
                  <c:v>0.82642432896427187</c:v>
                </c:pt>
                <c:pt idx="75">
                  <c:v>0.83089594337207628</c:v>
                </c:pt>
                <c:pt idx="76">
                  <c:v>0.83528066191166228</c:v>
                </c:pt>
                <c:pt idx="77">
                  <c:v>0.83957848458302919</c:v>
                </c:pt>
                <c:pt idx="78">
                  <c:v>0.84379410846013492</c:v>
                </c:pt>
                <c:pt idx="79">
                  <c:v>0.84792753354297956</c:v>
                </c:pt>
                <c:pt idx="80">
                  <c:v>0.85198345690552091</c:v>
                </c:pt>
                <c:pt idx="81">
                  <c:v>0.85596422708473774</c:v>
                </c:pt>
                <c:pt idx="82">
                  <c:v>0.85987219261760894</c:v>
                </c:pt>
                <c:pt idx="83">
                  <c:v>0.86370970204111364</c:v>
                </c:pt>
                <c:pt idx="84">
                  <c:v>0.86747675535525159</c:v>
                </c:pt>
                <c:pt idx="85">
                  <c:v>0.8711780496339806</c:v>
                </c:pt>
                <c:pt idx="86">
                  <c:v>0.87481358487730077</c:v>
                </c:pt>
                <c:pt idx="87">
                  <c:v>0.87838570962219098</c:v>
                </c:pt>
                <c:pt idx="88">
                  <c:v>0.88189912094260892</c:v>
                </c:pt>
                <c:pt idx="89">
                  <c:v>0.88535147030157557</c:v>
                </c:pt>
                <c:pt idx="90">
                  <c:v>0.88874745477304906</c:v>
                </c:pt>
                <c:pt idx="91">
                  <c:v>0.89208942289400817</c:v>
                </c:pt>
                <c:pt idx="92">
                  <c:v>0.89537502612747399</c:v>
                </c:pt>
                <c:pt idx="93">
                  <c:v>0.89860896154740422</c:v>
                </c:pt>
                <c:pt idx="94">
                  <c:v>0.90179357769077761</c:v>
                </c:pt>
                <c:pt idx="95">
                  <c:v>0.90492652602061541</c:v>
                </c:pt>
                <c:pt idx="96">
                  <c:v>0.90801250361087571</c:v>
                </c:pt>
                <c:pt idx="97">
                  <c:v>0.91105385899853686</c:v>
                </c:pt>
                <c:pt idx="98">
                  <c:v>0.91404824364662052</c:v>
                </c:pt>
                <c:pt idx="99">
                  <c:v>0.91699800609210491</c:v>
                </c:pt>
                <c:pt idx="100">
                  <c:v>0.91990549487196971</c:v>
                </c:pt>
                <c:pt idx="101">
                  <c:v>0.92277070998621402</c:v>
                </c:pt>
                <c:pt idx="102">
                  <c:v>0.92559599997181763</c:v>
                </c:pt>
                <c:pt idx="103">
                  <c:v>0.92838371336575876</c:v>
                </c:pt>
                <c:pt idx="104">
                  <c:v>0.93113150163105896</c:v>
                </c:pt>
                <c:pt idx="105">
                  <c:v>0.93384406184167579</c:v>
                </c:pt>
                <c:pt idx="106">
                  <c:v>0.93651904546063025</c:v>
                </c:pt>
                <c:pt idx="107">
                  <c:v>0.93915880102490157</c:v>
                </c:pt>
                <c:pt idx="108">
                  <c:v>0.94176332853448952</c:v>
                </c:pt>
                <c:pt idx="109">
                  <c:v>0.94433732506335177</c:v>
                </c:pt>
                <c:pt idx="110">
                  <c:v>0.94687609353753099</c:v>
                </c:pt>
                <c:pt idx="111">
                  <c:v>0.9493843310309843</c:v>
                </c:pt>
                <c:pt idx="112">
                  <c:v>0.95186203754371224</c:v>
                </c:pt>
                <c:pt idx="113">
                  <c:v>0.95431156161269337</c:v>
                </c:pt>
                <c:pt idx="114">
                  <c:v>0.95673055470094925</c:v>
                </c:pt>
                <c:pt idx="115">
                  <c:v>0.95911901680847911</c:v>
                </c:pt>
                <c:pt idx="116">
                  <c:v>0.96148164500924149</c:v>
                </c:pt>
                <c:pt idx="117">
                  <c:v>0.96381843930323619</c:v>
                </c:pt>
                <c:pt idx="118">
                  <c:v>0.96612705115348418</c:v>
                </c:pt>
                <c:pt idx="119">
                  <c:v>0.96841217763394305</c:v>
                </c:pt>
                <c:pt idx="120">
                  <c:v>0.97066912167065522</c:v>
                </c:pt>
                <c:pt idx="121">
                  <c:v>0.9729049288745576</c:v>
                </c:pt>
                <c:pt idx="122">
                  <c:v>0.97511490217169228</c:v>
                </c:pt>
                <c:pt idx="123">
                  <c:v>0.97730139009903783</c:v>
                </c:pt>
                <c:pt idx="124">
                  <c:v>0.97946439265659468</c:v>
                </c:pt>
                <c:pt idx="125">
                  <c:v>0.9816086069183203</c:v>
                </c:pt>
                <c:pt idx="126">
                  <c:v>0.98372698727327823</c:v>
                </c:pt>
                <c:pt idx="127">
                  <c:v>0.98582657933240503</c:v>
                </c:pt>
                <c:pt idx="128">
                  <c:v>0.9879050345587217</c:v>
                </c:pt>
                <c:pt idx="129">
                  <c:v>0.98996470148920734</c:v>
                </c:pt>
                <c:pt idx="130">
                  <c:v>0.99200323158688297</c:v>
                </c:pt>
                <c:pt idx="131">
                  <c:v>0.99402062485174869</c:v>
                </c:pt>
                <c:pt idx="132">
                  <c:v>0.99602157835776217</c:v>
                </c:pt>
                <c:pt idx="133">
                  <c:v>0.99800374356794441</c:v>
                </c:pt>
                <c:pt idx="134">
                  <c:v>0.99996712048229563</c:v>
                </c:pt>
                <c:pt idx="135">
                  <c:v>1.0019117091008156</c:v>
                </c:pt>
                <c:pt idx="136">
                  <c:v>1.0038422064974626</c:v>
                </c:pt>
                <c:pt idx="137">
                  <c:v>1.0057515670612993</c:v>
                </c:pt>
                <c:pt idx="138">
                  <c:v>1.0076468364032625</c:v>
                </c:pt>
                <c:pt idx="139">
                  <c:v>1.0095256659863738</c:v>
                </c:pt>
                <c:pt idx="140">
                  <c:v>1.0113880558106327</c:v>
                </c:pt>
                <c:pt idx="141">
                  <c:v>1.0132363544130185</c:v>
                </c:pt>
                <c:pt idx="142">
                  <c:v>1.0150682132565521</c:v>
                </c:pt>
                <c:pt idx="143">
                  <c:v>1.0168836323412331</c:v>
                </c:pt>
                <c:pt idx="144">
                  <c:v>1.0186849602040409</c:v>
                </c:pt>
                <c:pt idx="145">
                  <c:v>1.0204745453819544</c:v>
                </c:pt>
                <c:pt idx="146">
                  <c:v>1.0222476908010156</c:v>
                </c:pt>
                <c:pt idx="147">
                  <c:v>1.0240067449982033</c:v>
                </c:pt>
                <c:pt idx="148">
                  <c:v>1.0257517079735181</c:v>
                </c:pt>
                <c:pt idx="149">
                  <c:v>1.027484928263938</c:v>
                </c:pt>
                <c:pt idx="150">
                  <c:v>1.0292040573324848</c:v>
                </c:pt>
                <c:pt idx="151">
                  <c:v>1.0309090951791582</c:v>
                </c:pt>
                <c:pt idx="152">
                  <c:v>1.0326023903409371</c:v>
                </c:pt>
                <c:pt idx="153">
                  <c:v>1.0342839428178217</c:v>
                </c:pt>
                <c:pt idx="154">
                  <c:v>1.0359514040728328</c:v>
                </c:pt>
                <c:pt idx="155">
                  <c:v>1.0376094711799284</c:v>
                </c:pt>
                <c:pt idx="156">
                  <c:v>1.0392534470651509</c:v>
                </c:pt>
                <c:pt idx="157">
                  <c:v>1.0408856802654789</c:v>
                </c:pt>
                <c:pt idx="158">
                  <c:v>1.0425085193178909</c:v>
                </c:pt>
                <c:pt idx="159">
                  <c:v>1.0441196156854089</c:v>
                </c:pt>
                <c:pt idx="160">
                  <c:v>1.0457189693680322</c:v>
                </c:pt>
                <c:pt idx="161">
                  <c:v>1.0473065803657613</c:v>
                </c:pt>
                <c:pt idx="162">
                  <c:v>1.0488847972155748</c:v>
                </c:pt>
                <c:pt idx="163">
                  <c:v>1.0504512713804937</c:v>
                </c:pt>
                <c:pt idx="164">
                  <c:v>1.0520083513974969</c:v>
                </c:pt>
                <c:pt idx="165">
                  <c:v>1.053553688729606</c:v>
                </c:pt>
                <c:pt idx="166">
                  <c:v>1.0550896319137995</c:v>
                </c:pt>
                <c:pt idx="167">
                  <c:v>1.0566161809500771</c:v>
                </c:pt>
                <c:pt idx="168">
                  <c:v>1.0581333358384395</c:v>
                </c:pt>
                <c:pt idx="169">
                  <c:v>1.0596387480419074</c:v>
                </c:pt>
                <c:pt idx="170">
                  <c:v>1.0611371146344386</c:v>
                </c:pt>
                <c:pt idx="171">
                  <c:v>1.0626237385420751</c:v>
                </c:pt>
                <c:pt idx="172">
                  <c:v>1.0641033168387752</c:v>
                </c:pt>
                <c:pt idx="173">
                  <c:v>1.0655711524505809</c:v>
                </c:pt>
                <c:pt idx="174">
                  <c:v>1.0670319424514498</c:v>
                </c:pt>
                <c:pt idx="175">
                  <c:v>1.0684833383044035</c:v>
                </c:pt>
                <c:pt idx="176">
                  <c:v>1.0699253400094413</c:v>
                </c:pt>
                <c:pt idx="177">
                  <c:v>1.0713602961035424</c:v>
                </c:pt>
                <c:pt idx="178">
                  <c:v>1.0727858580497278</c:v>
                </c:pt>
                <c:pt idx="179">
                  <c:v>1.0742020258479981</c:v>
                </c:pt>
                <c:pt idx="180">
                  <c:v>1.0756111480353314</c:v>
                </c:pt>
                <c:pt idx="181">
                  <c:v>1.0770108760747492</c:v>
                </c:pt>
                <c:pt idx="182">
                  <c:v>1.0784035585032306</c:v>
                </c:pt>
                <c:pt idx="183">
                  <c:v>1.0797868467837961</c:v>
                </c:pt>
                <c:pt idx="184">
                  <c:v>1.081163089453425</c:v>
                </c:pt>
                <c:pt idx="185">
                  <c:v>1.0825322865121172</c:v>
                </c:pt>
                <c:pt idx="186">
                  <c:v>1.0838920894228941</c:v>
                </c:pt>
                <c:pt idx="187">
                  <c:v>1.085244846722734</c:v>
                </c:pt>
                <c:pt idx="188">
                  <c:v>1.0865905584116375</c:v>
                </c:pt>
                <c:pt idx="189">
                  <c:v>1.0879268759526255</c:v>
                </c:pt>
                <c:pt idx="190">
                  <c:v>1.0892584964196554</c:v>
                </c:pt>
                <c:pt idx="191">
                  <c:v>1.09058072273877</c:v>
                </c:pt>
                <c:pt idx="192">
                  <c:v>1.0918959034469478</c:v>
                </c:pt>
                <c:pt idx="193">
                  <c:v>1.093204038544189</c:v>
                </c:pt>
                <c:pt idx="194">
                  <c:v>1.0945074765674723</c:v>
                </c:pt>
                <c:pt idx="195">
                  <c:v>1.0958015204428402</c:v>
                </c:pt>
                <c:pt idx="196">
                  <c:v>1.0970885187072714</c:v>
                </c:pt>
                <c:pt idx="197">
                  <c:v>1.0983684713607658</c:v>
                </c:pt>
                <c:pt idx="198">
                  <c:v>1.0996437269403025</c:v>
                </c:pt>
                <c:pt idx="199">
                  <c:v>1.1009095883719238</c:v>
                </c:pt>
                <c:pt idx="200">
                  <c:v>1.102170752729587</c:v>
                </c:pt>
                <c:pt idx="201">
                  <c:v>1.103424871476314</c:v>
                </c:pt>
                <c:pt idx="202">
                  <c:v>1.1046719446121041</c:v>
                </c:pt>
                <c:pt idx="203">
                  <c:v>1.1059119721369572</c:v>
                </c:pt>
                <c:pt idx="204">
                  <c:v>1.1071473025878531</c:v>
                </c:pt>
                <c:pt idx="205">
                  <c:v>1.1083732388908332</c:v>
                </c:pt>
                <c:pt idx="206">
                  <c:v>1.1095968266568341</c:v>
                </c:pt>
                <c:pt idx="207">
                  <c:v>1.1108110202749197</c:v>
                </c:pt>
                <c:pt idx="208">
                  <c:v>1.1120205168190476</c:v>
                </c:pt>
                <c:pt idx="209">
                  <c:v>1.1132229677522387</c:v>
                </c:pt>
                <c:pt idx="210">
                  <c:v>1.1144207216114723</c:v>
                </c:pt>
                <c:pt idx="211">
                  <c:v>1.1156114298597688</c:v>
                </c:pt>
                <c:pt idx="212">
                  <c:v>1.1167974410341079</c:v>
                </c:pt>
                <c:pt idx="213">
                  <c:v>1.1179764065975102</c:v>
                </c:pt>
                <c:pt idx="214">
                  <c:v>1.1191483265499758</c:v>
                </c:pt>
                <c:pt idx="215">
                  <c:v>1.1203178979654624</c:v>
                </c:pt>
                <c:pt idx="216">
                  <c:v>1.1214780752330338</c:v>
                </c:pt>
                <c:pt idx="217">
                  <c:v>1.1226359039636262</c:v>
                </c:pt>
                <c:pt idx="218">
                  <c:v>1.1237843385463027</c:v>
                </c:pt>
                <c:pt idx="219">
                  <c:v>1.1249304245920004</c:v>
                </c:pt>
                <c:pt idx="220">
                  <c:v>1.1260694650267618</c:v>
                </c:pt>
                <c:pt idx="221">
                  <c:v>1.1272038083875651</c:v>
                </c:pt>
                <c:pt idx="222">
                  <c:v>1.1283311061374315</c:v>
                </c:pt>
                <c:pt idx="223">
                  <c:v>1.1294537068133406</c:v>
                </c:pt>
                <c:pt idx="224">
                  <c:v>1.1305716104152919</c:v>
                </c:pt>
                <c:pt idx="225">
                  <c:v>1.1316848169432852</c:v>
                </c:pt>
                <c:pt idx="226">
                  <c:v>1.132790977860342</c:v>
                </c:pt>
                <c:pt idx="227">
                  <c:v>1.1338924417034411</c:v>
                </c:pt>
                <c:pt idx="228">
                  <c:v>1.1349892084725821</c:v>
                </c:pt>
                <c:pt idx="229">
                  <c:v>1.1360789296307865</c:v>
                </c:pt>
                <c:pt idx="230">
                  <c:v>1.1371663022520122</c:v>
                </c:pt>
                <c:pt idx="231">
                  <c:v>1.138246629262301</c:v>
                </c:pt>
                <c:pt idx="232">
                  <c:v>1.1393222591986321</c:v>
                </c:pt>
                <c:pt idx="233">
                  <c:v>1.1403931920610058</c:v>
                </c:pt>
                <c:pt idx="234">
                  <c:v>1.1414594278494214</c:v>
                </c:pt>
                <c:pt idx="235">
                  <c:v>1.1425209665638791</c:v>
                </c:pt>
                <c:pt idx="236">
                  <c:v>1.143577808204379</c:v>
                </c:pt>
                <c:pt idx="237">
                  <c:v>1.1446276042339425</c:v>
                </c:pt>
                <c:pt idx="238">
                  <c:v>1.1456750517265271</c:v>
                </c:pt>
                <c:pt idx="239">
                  <c:v>1.146715453608175</c:v>
                </c:pt>
                <c:pt idx="240">
                  <c:v>1.1477535069528435</c:v>
                </c:pt>
                <c:pt idx="241">
                  <c:v>1.1487845146865761</c:v>
                </c:pt>
                <c:pt idx="242">
                  <c:v>1.1498131738833295</c:v>
                </c:pt>
                <c:pt idx="243">
                  <c:v>1.150834787469146</c:v>
                </c:pt>
                <c:pt idx="244">
                  <c:v>1.1518540525179841</c:v>
                </c:pt>
                <c:pt idx="245">
                  <c:v>1.1528686204928638</c:v>
                </c:pt>
                <c:pt idx="246">
                  <c:v>1.1538761428568076</c:v>
                </c:pt>
                <c:pt idx="247">
                  <c:v>1.1548813166837721</c:v>
                </c:pt>
                <c:pt idx="248">
                  <c:v>1.1558817934367784</c:v>
                </c:pt>
                <c:pt idx="249">
                  <c:v>1.1568775731158276</c:v>
                </c:pt>
                <c:pt idx="250">
                  <c:v>1.1578686557209188</c:v>
                </c:pt>
                <c:pt idx="251">
                  <c:v>1.158855041252052</c:v>
                </c:pt>
                <c:pt idx="252">
                  <c:v>1.1598367297092278</c:v>
                </c:pt>
                <c:pt idx="253">
                  <c:v>1.1608160696294243</c:v>
                </c:pt>
                <c:pt idx="254">
                  <c:v>1.1617883639386843</c:v>
                </c:pt>
                <c:pt idx="255">
                  <c:v>1.1627583097109659</c:v>
                </c:pt>
                <c:pt idx="256">
                  <c:v>1.1637235584092891</c:v>
                </c:pt>
                <c:pt idx="257">
                  <c:v>1.1646841100336547</c:v>
                </c:pt>
                <c:pt idx="258">
                  <c:v>1.1656423131210412</c:v>
                </c:pt>
                <c:pt idx="259">
                  <c:v>1.1665934705974916</c:v>
                </c:pt>
                <c:pt idx="260">
                  <c:v>1.1675422795369625</c:v>
                </c:pt>
                <c:pt idx="261">
                  <c:v>1.1684863914024761</c:v>
                </c:pt>
                <c:pt idx="262">
                  <c:v>1.1694281547310101</c:v>
                </c:pt>
                <c:pt idx="263">
                  <c:v>1.170365220985587</c:v>
                </c:pt>
                <c:pt idx="264">
                  <c:v>1.1712975901662062</c:v>
                </c:pt>
                <c:pt idx="265">
                  <c:v>1.1722252622728671</c:v>
                </c:pt>
                <c:pt idx="266">
                  <c:v>1.1731482373055706</c:v>
                </c:pt>
                <c:pt idx="267">
                  <c:v>1.1740688638012953</c:v>
                </c:pt>
                <c:pt idx="268">
                  <c:v>1.1749847932230617</c:v>
                </c:pt>
                <c:pt idx="269">
                  <c:v>1.1758983741078495</c:v>
                </c:pt>
                <c:pt idx="270">
                  <c:v>1.1768072579186797</c:v>
                </c:pt>
                <c:pt idx="271">
                  <c:v>1.1777114446555521</c:v>
                </c:pt>
                <c:pt idx="272">
                  <c:v>1.1786132828554454</c:v>
                </c:pt>
                <c:pt idx="273">
                  <c:v>1.179510423981381</c:v>
                </c:pt>
                <c:pt idx="274">
                  <c:v>1.1804028680333587</c:v>
                </c:pt>
                <c:pt idx="275">
                  <c:v>1.1812929635483578</c:v>
                </c:pt>
                <c:pt idx="276">
                  <c:v>1.1821783619893989</c:v>
                </c:pt>
                <c:pt idx="277">
                  <c:v>1.1830614118934613</c:v>
                </c:pt>
                <c:pt idx="278">
                  <c:v>1.1839397647235657</c:v>
                </c:pt>
                <c:pt idx="279">
                  <c:v>1.1848157690166909</c:v>
                </c:pt>
                <c:pt idx="280">
                  <c:v>1.1856870762358589</c:v>
                </c:pt>
                <c:pt idx="281">
                  <c:v>1.1865536863810691</c:v>
                </c:pt>
                <c:pt idx="282">
                  <c:v>1.1874179479893003</c:v>
                </c:pt>
                <c:pt idx="283">
                  <c:v>1.1882798610605525</c:v>
                </c:pt>
                <c:pt idx="284">
                  <c:v>1.1891347285208682</c:v>
                </c:pt>
                <c:pt idx="285">
                  <c:v>1.1899895959811835</c:v>
                </c:pt>
                <c:pt idx="286">
                  <c:v>1.1908397663675414</c:v>
                </c:pt>
                <c:pt idx="287">
                  <c:v>1.1916852396799416</c:v>
                </c:pt>
                <c:pt idx="288">
                  <c:v>1.1925283644553626</c:v>
                </c:pt>
                <c:pt idx="289">
                  <c:v>1.1933691406938052</c:v>
                </c:pt>
                <c:pt idx="290">
                  <c:v>1.1942052198582893</c:v>
                </c:pt>
                <c:pt idx="291">
                  <c:v>1.195038950485795</c:v>
                </c:pt>
                <c:pt idx="292">
                  <c:v>1.1958679840393429</c:v>
                </c:pt>
                <c:pt idx="293">
                  <c:v>1.1966923205189328</c:v>
                </c:pt>
                <c:pt idx="294">
                  <c:v>1.1975166569985227</c:v>
                </c:pt>
                <c:pt idx="295">
                  <c:v>1.1983362964041553</c:v>
                </c:pt>
                <c:pt idx="296">
                  <c:v>1.1991512387358298</c:v>
                </c:pt>
                <c:pt idx="297">
                  <c:v>1.1999638325305249</c:v>
                </c:pt>
                <c:pt idx="298">
                  <c:v>1.2007740777882416</c:v>
                </c:pt>
                <c:pt idx="299">
                  <c:v>1.20158197450898</c:v>
                </c:pt>
                <c:pt idx="300">
                  <c:v>1.2023851741557596</c:v>
                </c:pt>
                <c:pt idx="301">
                  <c:v>1.2031836767285822</c:v>
                </c:pt>
                <c:pt idx="302">
                  <c:v>1.2039821793014041</c:v>
                </c:pt>
                <c:pt idx="303">
                  <c:v>1.2047759848002686</c:v>
                </c:pt>
                <c:pt idx="304">
                  <c:v>1.2055650932251756</c:v>
                </c:pt>
                <c:pt idx="305">
                  <c:v>1.2063542016500823</c:v>
                </c:pt>
                <c:pt idx="306">
                  <c:v>1.2071386130010309</c:v>
                </c:pt>
                <c:pt idx="307">
                  <c:v>1.2079183272780223</c:v>
                </c:pt>
                <c:pt idx="308">
                  <c:v>1.2086980415550135</c:v>
                </c:pt>
                <c:pt idx="309">
                  <c:v>1.2094730587580469</c:v>
                </c:pt>
                <c:pt idx="310">
                  <c:v>1.2102457274241014</c:v>
                </c:pt>
                <c:pt idx="311">
                  <c:v>1.2110136990161979</c:v>
                </c:pt>
                <c:pt idx="312">
                  <c:v>1.2117816706082949</c:v>
                </c:pt>
                <c:pt idx="313">
                  <c:v>1.2125449451264334</c:v>
                </c:pt>
                <c:pt idx="314">
                  <c:v>1.2133058711075937</c:v>
                </c:pt>
                <c:pt idx="315">
                  <c:v>1.214062100014796</c:v>
                </c:pt>
                <c:pt idx="316">
                  <c:v>1.2148159803850191</c:v>
                </c:pt>
                <c:pt idx="317">
                  <c:v>1.2155675122182634</c:v>
                </c:pt>
                <c:pt idx="318">
                  <c:v>1.2163166955145295</c:v>
                </c:pt>
                <c:pt idx="319">
                  <c:v>1.2170635302738158</c:v>
                </c:pt>
                <c:pt idx="320">
                  <c:v>1.2178056679591449</c:v>
                </c:pt>
                <c:pt idx="321">
                  <c:v>1.218545457107495</c:v>
                </c:pt>
                <c:pt idx="322">
                  <c:v>1.2192828977188661</c:v>
                </c:pt>
                <c:pt idx="323">
                  <c:v>1.2200179897932582</c:v>
                </c:pt>
                <c:pt idx="324">
                  <c:v>1.220750733330672</c:v>
                </c:pt>
                <c:pt idx="325">
                  <c:v>1.2214787797941271</c:v>
                </c:pt>
                <c:pt idx="326">
                  <c:v>1.2222068262575829</c:v>
                </c:pt>
                <c:pt idx="327">
                  <c:v>1.222930175647081</c:v>
                </c:pt>
                <c:pt idx="328">
                  <c:v>1.2236511764995999</c:v>
                </c:pt>
                <c:pt idx="329">
                  <c:v>1.2243698288151397</c:v>
                </c:pt>
                <c:pt idx="330">
                  <c:v>1.2250837840567219</c:v>
                </c:pt>
                <c:pt idx="331">
                  <c:v>1.2257977392983044</c:v>
                </c:pt>
                <c:pt idx="332">
                  <c:v>1.2265069974659286</c:v>
                </c:pt>
                <c:pt idx="333">
                  <c:v>1.2272139070965742</c:v>
                </c:pt>
                <c:pt idx="334">
                  <c:v>1.22792081672722</c:v>
                </c:pt>
                <c:pt idx="335">
                  <c:v>1.2286230292839078</c:v>
                </c:pt>
                <c:pt idx="336">
                  <c:v>1.2293228933036167</c:v>
                </c:pt>
                <c:pt idx="337">
                  <c:v>1.2300204087863464</c:v>
                </c:pt>
                <c:pt idx="338">
                  <c:v>1.2307132271951191</c:v>
                </c:pt>
                <c:pt idx="339">
                  <c:v>1.2314060456038911</c:v>
                </c:pt>
                <c:pt idx="340">
                  <c:v>1.2320965154756844</c:v>
                </c:pt>
                <c:pt idx="341">
                  <c:v>1.2327822882735202</c:v>
                </c:pt>
                <c:pt idx="342">
                  <c:v>1.2334680610713558</c:v>
                </c:pt>
                <c:pt idx="343">
                  <c:v>1.2341491367952335</c:v>
                </c:pt>
                <c:pt idx="344">
                  <c:v>1.2348302125191113</c:v>
                </c:pt>
                <c:pt idx="345">
                  <c:v>1.2355065911690315</c:v>
                </c:pt>
                <c:pt idx="346">
                  <c:v>1.2361806212819724</c:v>
                </c:pt>
                <c:pt idx="347">
                  <c:v>1.2368546513949137</c:v>
                </c:pt>
                <c:pt idx="348">
                  <c:v>1.2375239844338972</c:v>
                </c:pt>
                <c:pt idx="349">
                  <c:v>1.2381909689359016</c:v>
                </c:pt>
                <c:pt idx="350">
                  <c:v>1.2388556049009272</c:v>
                </c:pt>
                <c:pt idx="351">
                  <c:v>1.2395178923289738</c:v>
                </c:pt>
                <c:pt idx="352">
                  <c:v>1.2401801797570209</c:v>
                </c:pt>
                <c:pt idx="353">
                  <c:v>1.2408377701111095</c:v>
                </c:pt>
                <c:pt idx="354">
                  <c:v>1.2414930119282197</c:v>
                </c:pt>
                <c:pt idx="355">
                  <c:v>1.2421459052083506</c:v>
                </c:pt>
                <c:pt idx="356">
                  <c:v>1.2427964499515027</c:v>
                </c:pt>
                <c:pt idx="357">
                  <c:v>1.2434469946946551</c:v>
                </c:pt>
                <c:pt idx="358">
                  <c:v>1.2440928423638495</c:v>
                </c:pt>
                <c:pt idx="359">
                  <c:v>1.2447363414960655</c:v>
                </c:pt>
                <c:pt idx="360">
                  <c:v>1.2453798406282808</c:v>
                </c:pt>
                <c:pt idx="361">
                  <c:v>1.2460186426865385</c:v>
                </c:pt>
                <c:pt idx="362">
                  <c:v>1.2466550962078176</c:v>
                </c:pt>
                <c:pt idx="363">
                  <c:v>1.2472915497290966</c:v>
                </c:pt>
                <c:pt idx="364">
                  <c:v>1.2479256547133968</c:v>
                </c:pt>
                <c:pt idx="365">
                  <c:v>1.2485550626237389</c:v>
                </c:pt>
                <c:pt idx="366">
                  <c:v>1.394544818305437</c:v>
                </c:pt>
                <c:pt idx="367">
                  <c:v>1.4733147485773737</c:v>
                </c:pt>
                <c:pt idx="368">
                  <c:v>1.5278712625969653</c:v>
                </c:pt>
                <c:pt idx="369">
                  <c:v>1.5684539815921674</c:v>
                </c:pt>
                <c:pt idx="370">
                  <c:v>1.5999948332186467</c:v>
                </c:pt>
                <c:pt idx="371">
                  <c:v>1.6254764594395925</c:v>
                </c:pt>
                <c:pt idx="372">
                  <c:v>1.6468011752079044</c:v>
                </c:pt>
                <c:pt idx="373">
                  <c:v>1.6651902197526052</c:v>
                </c:pt>
                <c:pt idx="374">
                  <c:v>1.6814655810163062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6-4FB1-86B7-D491AAE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'EC-23'!$B$2:$B$376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731</c:v>
                </c:pt>
                <c:pt idx="366" formatCode="#,##0">
                  <c:v>1096</c:v>
                </c:pt>
                <c:pt idx="367" formatCode="#,##0">
                  <c:v>1461</c:v>
                </c:pt>
                <c:pt idx="368" formatCode="#,##0">
                  <c:v>1826</c:v>
                </c:pt>
                <c:pt idx="369" formatCode="#,##0">
                  <c:v>2191</c:v>
                </c:pt>
                <c:pt idx="370" formatCode="#,##0">
                  <c:v>2556</c:v>
                </c:pt>
                <c:pt idx="371" formatCode="#,##0">
                  <c:v>2921</c:v>
                </c:pt>
                <c:pt idx="372" formatCode="#,##0">
                  <c:v>3286</c:v>
                </c:pt>
                <c:pt idx="373" formatCode="#,##0">
                  <c:v>3651</c:v>
                </c:pt>
                <c:pt idx="374" formatCode="#,##0">
                  <c:v>4016</c:v>
                </c:pt>
              </c:numCache>
            </c:numRef>
          </c:xVal>
          <c:yVal>
            <c:numRef>
              <c:f>'EC-23'!$D$2:$D$376</c:f>
              <c:numCache>
                <c:formatCode>0.00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-4.3896504672414301E-2</c:v>
                </c:pt>
                <c:pt idx="91">
                  <c:v>-9.7769594431148712E-3</c:v>
                </c:pt>
                <c:pt idx="92">
                  <c:v>1.6139146118925241E-2</c:v>
                </c:pt>
                <c:pt idx="93">
                  <c:v>3.7628259475759596E-2</c:v>
                </c:pt>
                <c:pt idx="94">
                  <c:v>5.6205186978771651E-2</c:v>
                </c:pt>
                <c:pt idx="95">
                  <c:v>7.2769418290875729E-2</c:v>
                </c:pt>
                <c:pt idx="96">
                  <c:v>8.786346545419535E-2</c:v>
                </c:pt>
                <c:pt idx="97">
                  <c:v>0.10182551779369045</c:v>
                </c:pt>
                <c:pt idx="98">
                  <c:v>0.11486929217443995</c:v>
                </c:pt>
                <c:pt idx="99">
                  <c:v>0.12713570081517714</c:v>
                </c:pt>
                <c:pt idx="100">
                  <c:v>0.13872573080599448</c:v>
                </c:pt>
                <c:pt idx="101">
                  <c:v>0.14971688386719506</c:v>
                </c:pt>
                <c:pt idx="102">
                  <c:v>0.16016317634929325</c:v>
                </c:pt>
                <c:pt idx="103">
                  <c:v>0.17011392752884585</c:v>
                </c:pt>
                <c:pt idx="104">
                  <c:v>0.1796090625344941</c:v>
                </c:pt>
                <c:pt idx="105">
                  <c:v>0.18868146088394233</c:v>
                </c:pt>
                <c:pt idx="106">
                  <c:v>0.19736635063187388</c:v>
                </c:pt>
                <c:pt idx="107">
                  <c:v>0.20568721714807753</c:v>
                </c:pt>
                <c:pt idx="108">
                  <c:v>0.21367224287630024</c:v>
                </c:pt>
                <c:pt idx="109">
                  <c:v>0.22134491318633054</c:v>
                </c:pt>
                <c:pt idx="110">
                  <c:v>0.22872401637399983</c:v>
                </c:pt>
                <c:pt idx="111">
                  <c:v>0.23583068927211792</c:v>
                </c:pt>
                <c:pt idx="112">
                  <c:v>0.24268372017651596</c:v>
                </c:pt>
                <c:pt idx="113">
                  <c:v>0.24929720030906743</c:v>
                </c:pt>
                <c:pt idx="114">
                  <c:v>0.25568991796560347</c:v>
                </c:pt>
                <c:pt idx="115">
                  <c:v>0.26187361583101804</c:v>
                </c:pt>
                <c:pt idx="116">
                  <c:v>0.26786238512718497</c:v>
                </c:pt>
                <c:pt idx="117">
                  <c:v>0.27366562000201972</c:v>
                </c:pt>
                <c:pt idx="118">
                  <c:v>0.27929741167739564</c:v>
                </c:pt>
                <c:pt idx="119">
                  <c:v>0.28476950283820707</c:v>
                </c:pt>
                <c:pt idx="120">
                  <c:v>0.29008659055841163</c:v>
                </c:pt>
                <c:pt idx="121">
                  <c:v>0.29526041752290416</c:v>
                </c:pt>
                <c:pt idx="122">
                  <c:v>0.30030037787959984</c:v>
                </c:pt>
                <c:pt idx="123">
                  <c:v>0.30521116870245679</c:v>
                </c:pt>
                <c:pt idx="124">
                  <c:v>0.31000218413939051</c:v>
                </c:pt>
                <c:pt idx="125">
                  <c:v>0.31467812126435829</c:v>
                </c:pt>
                <c:pt idx="126">
                  <c:v>0.31924602568829746</c:v>
                </c:pt>
                <c:pt idx="127">
                  <c:v>0.32371294302214426</c:v>
                </c:pt>
                <c:pt idx="128">
                  <c:v>0.32807887326589907</c:v>
                </c:pt>
                <c:pt idx="129">
                  <c:v>0.33235555910445591</c:v>
                </c:pt>
                <c:pt idx="130">
                  <c:v>0.33654065200083599</c:v>
                </c:pt>
                <c:pt idx="131">
                  <c:v>0.34064589463993417</c:v>
                </c:pt>
                <c:pt idx="132">
                  <c:v>0.34466658994779198</c:v>
                </c:pt>
                <c:pt idx="133">
                  <c:v>0.34861448060930444</c:v>
                </c:pt>
                <c:pt idx="134">
                  <c:v>0.35248721808749239</c:v>
                </c:pt>
                <c:pt idx="135">
                  <c:v>0.35628949945631372</c:v>
                </c:pt>
                <c:pt idx="136">
                  <c:v>0.36002602178972604</c:v>
                </c:pt>
                <c:pt idx="137">
                  <c:v>0.36369678508772968</c:v>
                </c:pt>
                <c:pt idx="138">
                  <c:v>0.36730648642428199</c:v>
                </c:pt>
                <c:pt idx="139">
                  <c:v>0.37085747433636224</c:v>
                </c:pt>
                <c:pt idx="140">
                  <c:v>0.37435209736094904</c:v>
                </c:pt>
                <c:pt idx="141">
                  <c:v>0.37779035549804246</c:v>
                </c:pt>
                <c:pt idx="142">
                  <c:v>0.38117459728462166</c:v>
                </c:pt>
                <c:pt idx="143">
                  <c:v>0.38450951979464387</c:v>
                </c:pt>
                <c:pt idx="144">
                  <c:v>0.38779277449113081</c:v>
                </c:pt>
                <c:pt idx="145">
                  <c:v>0.39102905844803992</c:v>
                </c:pt>
                <c:pt idx="146">
                  <c:v>0.39422072020234988</c:v>
                </c:pt>
                <c:pt idx="147">
                  <c:v>0.3973654112170823</c:v>
                </c:pt>
                <c:pt idx="148">
                  <c:v>0.40046782856619473</c:v>
                </c:pt>
                <c:pt idx="149">
                  <c:v>0.40352562371270834</c:v>
                </c:pt>
                <c:pt idx="150">
                  <c:v>0.40654584226755941</c:v>
                </c:pt>
                <c:pt idx="151">
                  <c:v>0.40952378715679083</c:v>
                </c:pt>
                <c:pt idx="152">
                  <c:v>0.41246415545435972</c:v>
                </c:pt>
                <c:pt idx="153">
                  <c:v>0.41536694716026656</c:v>
                </c:pt>
                <c:pt idx="154">
                  <c:v>0.41823216227451115</c:v>
                </c:pt>
                <c:pt idx="155">
                  <c:v>0.42106214933407243</c:v>
                </c:pt>
                <c:pt idx="156">
                  <c:v>0.4238569083389504</c:v>
                </c:pt>
                <c:pt idx="157">
                  <c:v>0.42661878782612378</c:v>
                </c:pt>
                <c:pt idx="158">
                  <c:v>0.42934543925861385</c:v>
                </c:pt>
                <c:pt idx="159">
                  <c:v>0.4320415597103785</c:v>
                </c:pt>
                <c:pt idx="160">
                  <c:v>0.4347048006444385</c:v>
                </c:pt>
                <c:pt idx="161">
                  <c:v>0.43733751059777315</c:v>
                </c:pt>
                <c:pt idx="162">
                  <c:v>0.43993968957038215</c:v>
                </c:pt>
                <c:pt idx="163">
                  <c:v>0.44251368609924441</c:v>
                </c:pt>
                <c:pt idx="164">
                  <c:v>0.4450571516473813</c:v>
                </c:pt>
                <c:pt idx="165">
                  <c:v>0.44757243475177144</c:v>
                </c:pt>
                <c:pt idx="166">
                  <c:v>0.45005953541241495</c:v>
                </c:pt>
                <c:pt idx="167">
                  <c:v>0.45252080216629065</c:v>
                </c:pt>
                <c:pt idx="168">
                  <c:v>0.45495388647641971</c:v>
                </c:pt>
                <c:pt idx="169">
                  <c:v>0.45736113687978075</c:v>
                </c:pt>
                <c:pt idx="170">
                  <c:v>0.45974255337637426</c:v>
                </c:pt>
                <c:pt idx="171">
                  <c:v>0.46209813596619981</c:v>
                </c:pt>
                <c:pt idx="172">
                  <c:v>0.46443023318623677</c:v>
                </c:pt>
                <c:pt idx="173">
                  <c:v>0.4667388450364845</c:v>
                </c:pt>
                <c:pt idx="174">
                  <c:v>0.46902162297996469</c:v>
                </c:pt>
                <c:pt idx="175">
                  <c:v>0.47128091555365587</c:v>
                </c:pt>
                <c:pt idx="176">
                  <c:v>0.47351907129453724</c:v>
                </c:pt>
                <c:pt idx="177">
                  <c:v>0.47573374166562954</c:v>
                </c:pt>
                <c:pt idx="178">
                  <c:v>0.47792492666693304</c:v>
                </c:pt>
                <c:pt idx="179">
                  <c:v>0.48009732337240513</c:v>
                </c:pt>
                <c:pt idx="180">
                  <c:v>0.48224623470808869</c:v>
                </c:pt>
                <c:pt idx="181">
                  <c:v>0.48437400921096219</c:v>
                </c:pt>
                <c:pt idx="182">
                  <c:v>0.4864806468810256</c:v>
                </c:pt>
                <c:pt idx="183">
                  <c:v>0.48856849625525783</c:v>
                </c:pt>
                <c:pt idx="184">
                  <c:v>0.49268078450529235</c:v>
                </c:pt>
                <c:pt idx="185">
                  <c:v>0.49470992045505252</c:v>
                </c:pt>
                <c:pt idx="186">
                  <c:v>0.49671791957200262</c:v>
                </c:pt>
                <c:pt idx="187">
                  <c:v>0.49870713039312153</c:v>
                </c:pt>
                <c:pt idx="188">
                  <c:v>0.50067755291840954</c:v>
                </c:pt>
                <c:pt idx="189">
                  <c:v>0.5026315356848452</c:v>
                </c:pt>
                <c:pt idx="190">
                  <c:v>0.50456673015544973</c:v>
                </c:pt>
                <c:pt idx="191">
                  <c:v>0.50648313633022313</c:v>
                </c:pt>
                <c:pt idx="192">
                  <c:v>0.50838310274614429</c:v>
                </c:pt>
                <c:pt idx="193">
                  <c:v>0.51026662940321321</c:v>
                </c:pt>
                <c:pt idx="194">
                  <c:v>0.51213371630143012</c:v>
                </c:pt>
                <c:pt idx="195">
                  <c:v>0.51398201490381579</c:v>
                </c:pt>
                <c:pt idx="196">
                  <c:v>0.515816222284328</c:v>
                </c:pt>
                <c:pt idx="197">
                  <c:v>0.5176316413690093</c:v>
                </c:pt>
                <c:pt idx="198">
                  <c:v>0.51943296923181714</c:v>
                </c:pt>
                <c:pt idx="199">
                  <c:v>0.52121785733577286</c:v>
                </c:pt>
                <c:pt idx="200">
                  <c:v>0.52298865421785501</c:v>
                </c:pt>
                <c:pt idx="201">
                  <c:v>0.52474301134108503</c:v>
                </c:pt>
                <c:pt idx="202">
                  <c:v>0.52648327724244182</c:v>
                </c:pt>
                <c:pt idx="203">
                  <c:v>0.52820945192192514</c:v>
                </c:pt>
                <c:pt idx="204">
                  <c:v>0.52991918684255657</c:v>
                </c:pt>
                <c:pt idx="205">
                  <c:v>0.5316171790782932</c:v>
                </c:pt>
                <c:pt idx="206">
                  <c:v>0.5332987315551776</c:v>
                </c:pt>
                <c:pt idx="207">
                  <c:v>0.53496619281018887</c:v>
                </c:pt>
                <c:pt idx="208">
                  <c:v>0.53662191138030579</c:v>
                </c:pt>
                <c:pt idx="209">
                  <c:v>0.53826353872854904</c:v>
                </c:pt>
                <c:pt idx="210">
                  <c:v>0.53989107485491927</c:v>
                </c:pt>
                <c:pt idx="211">
                  <c:v>0.54150451975941605</c:v>
                </c:pt>
                <c:pt idx="212">
                  <c:v>0.54310622197901826</c:v>
                </c:pt>
                <c:pt idx="213">
                  <c:v>0.54469618151372601</c:v>
                </c:pt>
                <c:pt idx="214">
                  <c:v>0.54627204982656052</c:v>
                </c:pt>
                <c:pt idx="215">
                  <c:v>0.5478361754545007</c:v>
                </c:pt>
                <c:pt idx="216">
                  <c:v>0.54938855839754619</c:v>
                </c:pt>
                <c:pt idx="217">
                  <c:v>0.55092919865569745</c:v>
                </c:pt>
                <c:pt idx="218">
                  <c:v>0.55245574769197536</c:v>
                </c:pt>
                <c:pt idx="219">
                  <c:v>0.55397290258033749</c:v>
                </c:pt>
                <c:pt idx="220">
                  <c:v>0.55547831478380538</c:v>
                </c:pt>
                <c:pt idx="221">
                  <c:v>0.55696963576540004</c:v>
                </c:pt>
                <c:pt idx="222">
                  <c:v>0.55845156259907891</c:v>
                </c:pt>
                <c:pt idx="223">
                  <c:v>0.55992409528484244</c:v>
                </c:pt>
                <c:pt idx="224">
                  <c:v>0.5613825367487324</c:v>
                </c:pt>
                <c:pt idx="225">
                  <c:v>0.5628315840647069</c:v>
                </c:pt>
                <c:pt idx="226">
                  <c:v>0.56427123723276584</c:v>
                </c:pt>
                <c:pt idx="227">
                  <c:v>0.56569914771593044</c:v>
                </c:pt>
                <c:pt idx="228">
                  <c:v>0.56711531551420058</c:v>
                </c:pt>
                <c:pt idx="229">
                  <c:v>0.56852443770153382</c:v>
                </c:pt>
                <c:pt idx="230">
                  <c:v>0.56992181720397284</c:v>
                </c:pt>
                <c:pt idx="231">
                  <c:v>0.57130745402151728</c:v>
                </c:pt>
                <c:pt idx="232">
                  <c:v>0.57268604522812516</c:v>
                </c:pt>
                <c:pt idx="233">
                  <c:v>0.57405289374983848</c:v>
                </c:pt>
                <c:pt idx="234">
                  <c:v>0.57541034812363656</c:v>
                </c:pt>
                <c:pt idx="235">
                  <c:v>0.57676075688649764</c:v>
                </c:pt>
                <c:pt idx="236">
                  <c:v>0.57809942296446426</c:v>
                </c:pt>
                <c:pt idx="237">
                  <c:v>0.57942869489451565</c:v>
                </c:pt>
                <c:pt idx="238">
                  <c:v>0.58075092121363003</c:v>
                </c:pt>
                <c:pt idx="239">
                  <c:v>0.58206375338482896</c:v>
                </c:pt>
                <c:pt idx="240">
                  <c:v>0.58336484287113355</c:v>
                </c:pt>
                <c:pt idx="241">
                  <c:v>0.58466123528348024</c:v>
                </c:pt>
                <c:pt idx="242">
                  <c:v>0.58594588501093248</c:v>
                </c:pt>
                <c:pt idx="243">
                  <c:v>0.58722348912744804</c:v>
                </c:pt>
                <c:pt idx="244">
                  <c:v>0.58849169909604826</c:v>
                </c:pt>
                <c:pt idx="245">
                  <c:v>0.5897528634537117</c:v>
                </c:pt>
                <c:pt idx="246">
                  <c:v>0.59100463366345946</c:v>
                </c:pt>
                <c:pt idx="247">
                  <c:v>0.59224935826227043</c:v>
                </c:pt>
                <c:pt idx="248">
                  <c:v>0.59348703725014507</c:v>
                </c:pt>
                <c:pt idx="249">
                  <c:v>0.59471532209010414</c:v>
                </c:pt>
                <c:pt idx="250">
                  <c:v>0.59593421278214731</c:v>
                </c:pt>
                <c:pt idx="251">
                  <c:v>0.59714840640023314</c:v>
                </c:pt>
                <c:pt idx="252">
                  <c:v>0.59835320587040308</c:v>
                </c:pt>
                <c:pt idx="253">
                  <c:v>0.59955095972963646</c:v>
                </c:pt>
                <c:pt idx="254">
                  <c:v>0.60074166797793327</c:v>
                </c:pt>
                <c:pt idx="255">
                  <c:v>0.60192533061529319</c:v>
                </c:pt>
                <c:pt idx="256">
                  <c:v>0.60309959910473776</c:v>
                </c:pt>
                <c:pt idx="257">
                  <c:v>0.60426917052022444</c:v>
                </c:pt>
                <c:pt idx="258">
                  <c:v>0.60542934778779556</c:v>
                </c:pt>
                <c:pt idx="259">
                  <c:v>0.606584827981409</c:v>
                </c:pt>
                <c:pt idx="260">
                  <c:v>0.60773326256408589</c:v>
                </c:pt>
                <c:pt idx="261">
                  <c:v>0.60887465153582587</c:v>
                </c:pt>
                <c:pt idx="262">
                  <c:v>0.6100066463596503</c:v>
                </c:pt>
                <c:pt idx="263">
                  <c:v>0.61113629264649594</c:v>
                </c:pt>
                <c:pt idx="264">
                  <c:v>0.6122565447854259</c:v>
                </c:pt>
                <c:pt idx="265">
                  <c:v>0.61336975131341942</c:v>
                </c:pt>
                <c:pt idx="266">
                  <c:v>0.61447826076745504</c:v>
                </c:pt>
                <c:pt idx="267">
                  <c:v>0.61557972461055399</c:v>
                </c:pt>
                <c:pt idx="268">
                  <c:v>0.61667649137969516</c:v>
                </c:pt>
                <c:pt idx="269">
                  <c:v>0.61776386400092065</c:v>
                </c:pt>
                <c:pt idx="270">
                  <c:v>0.61884653954818858</c:v>
                </c:pt>
                <c:pt idx="271">
                  <c:v>0.61992451802149851</c:v>
                </c:pt>
                <c:pt idx="272">
                  <c:v>0.62099545088387187</c:v>
                </c:pt>
                <c:pt idx="273">
                  <c:v>0.62206168667228756</c:v>
                </c:pt>
                <c:pt idx="274">
                  <c:v>0.62312087684976636</c:v>
                </c:pt>
                <c:pt idx="275">
                  <c:v>0.62417302141630882</c:v>
                </c:pt>
                <c:pt idx="276">
                  <c:v>0.62522046890889316</c:v>
                </c:pt>
                <c:pt idx="277">
                  <c:v>0.62626321932752005</c:v>
                </c:pt>
                <c:pt idx="278">
                  <c:v>0.62729892413521016</c:v>
                </c:pt>
                <c:pt idx="279">
                  <c:v>0.62832993186894226</c:v>
                </c:pt>
                <c:pt idx="280">
                  <c:v>0.62935624252871669</c:v>
                </c:pt>
                <c:pt idx="281">
                  <c:v>0.63037550757755456</c:v>
                </c:pt>
                <c:pt idx="282">
                  <c:v>0.63139007555243454</c:v>
                </c:pt>
                <c:pt idx="283">
                  <c:v>0.63239994645335684</c:v>
                </c:pt>
                <c:pt idx="284">
                  <c:v>0.63340277174334259</c:v>
                </c:pt>
                <c:pt idx="285">
                  <c:v>0.63440324849634933</c:v>
                </c:pt>
                <c:pt idx="286">
                  <c:v>0.63539667963841939</c:v>
                </c:pt>
                <c:pt idx="287">
                  <c:v>0.63638541370653157</c:v>
                </c:pt>
                <c:pt idx="288">
                  <c:v>0.63736945070068618</c:v>
                </c:pt>
                <c:pt idx="289">
                  <c:v>0.63834644208390379</c:v>
                </c:pt>
                <c:pt idx="290">
                  <c:v>0.63932108493014284</c:v>
                </c:pt>
                <c:pt idx="291">
                  <c:v>0.64029103070242388</c:v>
                </c:pt>
                <c:pt idx="292">
                  <c:v>0.64125393086376836</c:v>
                </c:pt>
                <c:pt idx="293">
                  <c:v>0.64221448248813406</c:v>
                </c:pt>
                <c:pt idx="294">
                  <c:v>0.64316798850156298</c:v>
                </c:pt>
                <c:pt idx="295">
                  <c:v>0.64411914597801301</c:v>
                </c:pt>
                <c:pt idx="296">
                  <c:v>0.64506325784352658</c:v>
                </c:pt>
                <c:pt idx="297">
                  <c:v>0.64600502117206093</c:v>
                </c:pt>
                <c:pt idx="298">
                  <c:v>0.64694208742663761</c:v>
                </c:pt>
                <c:pt idx="299">
                  <c:v>0.64787445660725673</c:v>
                </c:pt>
                <c:pt idx="300">
                  <c:v>0.64880212871391785</c:v>
                </c:pt>
                <c:pt idx="301">
                  <c:v>0.64972510374662107</c:v>
                </c:pt>
                <c:pt idx="302">
                  <c:v>0.65064338170536662</c:v>
                </c:pt>
                <c:pt idx="303">
                  <c:v>0.65155696259015461</c:v>
                </c:pt>
                <c:pt idx="304">
                  <c:v>0.6524681949379636</c:v>
                </c:pt>
                <c:pt idx="305">
                  <c:v>0.65337473021181458</c:v>
                </c:pt>
                <c:pt idx="306">
                  <c:v>0.654276568411708</c:v>
                </c:pt>
                <c:pt idx="307">
                  <c:v>0.65517370953764353</c:v>
                </c:pt>
                <c:pt idx="308">
                  <c:v>0.65606615358962139</c:v>
                </c:pt>
                <c:pt idx="309">
                  <c:v>0.65695624910462025</c:v>
                </c:pt>
                <c:pt idx="310">
                  <c:v>0.65784164754566143</c:v>
                </c:pt>
                <c:pt idx="311">
                  <c:v>0.65872469744972373</c:v>
                </c:pt>
                <c:pt idx="312">
                  <c:v>0.65960070174284935</c:v>
                </c:pt>
                <c:pt idx="313">
                  <c:v>0.66047435749899608</c:v>
                </c:pt>
                <c:pt idx="314">
                  <c:v>0.66134566471816381</c:v>
                </c:pt>
                <c:pt idx="315">
                  <c:v>0.66221227486337397</c:v>
                </c:pt>
                <c:pt idx="316">
                  <c:v>0.66307418793462614</c:v>
                </c:pt>
                <c:pt idx="317">
                  <c:v>0.66393140393192063</c:v>
                </c:pt>
                <c:pt idx="318">
                  <c:v>0.66478627139223623</c:v>
                </c:pt>
                <c:pt idx="319">
                  <c:v>0.66563879031557305</c:v>
                </c:pt>
                <c:pt idx="320">
                  <c:v>0.66648661216495175</c:v>
                </c:pt>
                <c:pt idx="321">
                  <c:v>0.66732973694037312</c:v>
                </c:pt>
                <c:pt idx="322">
                  <c:v>0.66817051317881515</c:v>
                </c:pt>
                <c:pt idx="323">
                  <c:v>0.66900659234329984</c:v>
                </c:pt>
                <c:pt idx="324">
                  <c:v>0.66984032297080542</c:v>
                </c:pt>
                <c:pt idx="325">
                  <c:v>0.67066935652435322</c:v>
                </c:pt>
                <c:pt idx="326">
                  <c:v>0.67149604154092202</c:v>
                </c:pt>
                <c:pt idx="327">
                  <c:v>0.67232037802051225</c:v>
                </c:pt>
                <c:pt idx="328">
                  <c:v>0.67314001742614449</c:v>
                </c:pt>
                <c:pt idx="329">
                  <c:v>0.67395495975781883</c:v>
                </c:pt>
                <c:pt idx="330">
                  <c:v>0.6747675535525145</c:v>
                </c:pt>
                <c:pt idx="331">
                  <c:v>0.67557779881023117</c:v>
                </c:pt>
                <c:pt idx="332">
                  <c:v>0.67638569553096917</c:v>
                </c:pt>
                <c:pt idx="333">
                  <c:v>0.67718654664077027</c:v>
                </c:pt>
                <c:pt idx="334">
                  <c:v>0.67798739775057137</c:v>
                </c:pt>
                <c:pt idx="335">
                  <c:v>0.67878355178641459</c:v>
                </c:pt>
                <c:pt idx="336">
                  <c:v>0.67957735728527913</c:v>
                </c:pt>
                <c:pt idx="337">
                  <c:v>0.68036881424716467</c:v>
                </c:pt>
                <c:pt idx="338">
                  <c:v>0.68115557413509265</c:v>
                </c:pt>
                <c:pt idx="339">
                  <c:v>0.68193998548604151</c:v>
                </c:pt>
                <c:pt idx="340">
                  <c:v>0.68271969976303259</c:v>
                </c:pt>
                <c:pt idx="341">
                  <c:v>0.6834994140400239</c:v>
                </c:pt>
                <c:pt idx="342">
                  <c:v>0.6842744312430572</c:v>
                </c:pt>
                <c:pt idx="343">
                  <c:v>0.68504709990911172</c:v>
                </c:pt>
                <c:pt idx="344">
                  <c:v>0.68581507150120846</c:v>
                </c:pt>
                <c:pt idx="345">
                  <c:v>0.68658069455632631</c:v>
                </c:pt>
                <c:pt idx="346">
                  <c:v>0.68734396907446516</c:v>
                </c:pt>
                <c:pt idx="347">
                  <c:v>0.68810489505562522</c:v>
                </c:pt>
                <c:pt idx="348">
                  <c:v>0.68886347249980617</c:v>
                </c:pt>
                <c:pt idx="349">
                  <c:v>0.68961735287002979</c:v>
                </c:pt>
                <c:pt idx="350">
                  <c:v>0.69036888470327407</c:v>
                </c:pt>
                <c:pt idx="351">
                  <c:v>0.69111806799953968</c:v>
                </c:pt>
                <c:pt idx="352">
                  <c:v>0.69186490275882639</c:v>
                </c:pt>
                <c:pt idx="353">
                  <c:v>0.69260938898113433</c:v>
                </c:pt>
                <c:pt idx="354">
                  <c:v>0.69334917812948416</c:v>
                </c:pt>
                <c:pt idx="355">
                  <c:v>0.69408661874085553</c:v>
                </c:pt>
                <c:pt idx="356">
                  <c:v>0.69482405935222669</c:v>
                </c:pt>
                <c:pt idx="357">
                  <c:v>0.69555680288963984</c:v>
                </c:pt>
                <c:pt idx="358">
                  <c:v>0.69628719789007443</c:v>
                </c:pt>
                <c:pt idx="359">
                  <c:v>0.69701289581655124</c:v>
                </c:pt>
                <c:pt idx="360">
                  <c:v>0.69773859374302782</c:v>
                </c:pt>
                <c:pt idx="361">
                  <c:v>0.69846194313252574</c:v>
                </c:pt>
                <c:pt idx="362">
                  <c:v>0.69918059544806566</c:v>
                </c:pt>
                <c:pt idx="363">
                  <c:v>0.6998968992266269</c:v>
                </c:pt>
                <c:pt idx="364">
                  <c:v>0.70061320300518792</c:v>
                </c:pt>
                <c:pt idx="365">
                  <c:v>0.86567073041848586</c:v>
                </c:pt>
                <c:pt idx="366">
                  <c:v>0.9474937587629787</c:v>
                </c:pt>
                <c:pt idx="367">
                  <c:v>1.0009417633285347</c:v>
                </c:pt>
                <c:pt idx="368">
                  <c:v>1.0411134883524309</c:v>
                </c:pt>
                <c:pt idx="369">
                  <c:v>1.0732837478892525</c:v>
                </c:pt>
                <c:pt idx="370">
                  <c:v>1.0998903233230861</c:v>
                </c:pt>
                <c:pt idx="371">
                  <c:v>1.1223728678219902</c:v>
                </c:pt>
                <c:pt idx="372">
                  <c:v>1.1417201154540779</c:v>
                </c:pt>
                <c:pt idx="373">
                  <c:v>1.1586342787760364</c:v>
                </c:pt>
                <c:pt idx="374">
                  <c:v>1.1736414300711371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D28-AE3A-B29C8514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02015"/>
        <c:axId val="389202495"/>
      </c:scatterChart>
      <c:valAx>
        <c:axId val="38920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495"/>
        <c:crosses val="autoZero"/>
        <c:crossBetween val="midCat"/>
      </c:valAx>
      <c:valAx>
        <c:axId val="38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0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29563</xdr:colOff>
      <xdr:row>1</xdr:row>
      <xdr:rowOff>29309</xdr:rowOff>
    </xdr:from>
    <xdr:to>
      <xdr:col>15</xdr:col>
      <xdr:colOff>334363</xdr:colOff>
      <xdr:row>16</xdr:row>
      <xdr:rowOff>168455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19223-A425-4DD4-A6D3-56783DA00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26505</xdr:colOff>
      <xdr:row>1</xdr:row>
      <xdr:rowOff>26504</xdr:rowOff>
    </xdr:from>
    <xdr:to>
      <xdr:col>15</xdr:col>
      <xdr:colOff>331305</xdr:colOff>
      <xdr:row>16</xdr:row>
      <xdr:rowOff>159025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399CD-E8E2-4065-9809-4E1FCBADD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</xdr:colOff>
      <xdr:row>1</xdr:row>
      <xdr:rowOff>10477</xdr:rowOff>
    </xdr:from>
    <xdr:to>
      <xdr:col>11</xdr:col>
      <xdr:colOff>363855</xdr:colOff>
      <xdr:row>16</xdr:row>
      <xdr:rowOff>40957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C761C-7A66-60B5-5738-16C445000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29563</xdr:colOff>
      <xdr:row>1</xdr:row>
      <xdr:rowOff>29309</xdr:rowOff>
    </xdr:from>
    <xdr:to>
      <xdr:col>15</xdr:col>
      <xdr:colOff>334363</xdr:colOff>
      <xdr:row>16</xdr:row>
      <xdr:rowOff>168455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B8F76-3324-4698-8B3A-09365A27A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29563</xdr:colOff>
      <xdr:row>1</xdr:row>
      <xdr:rowOff>29309</xdr:rowOff>
    </xdr:from>
    <xdr:to>
      <xdr:col>15</xdr:col>
      <xdr:colOff>334363</xdr:colOff>
      <xdr:row>16</xdr:row>
      <xdr:rowOff>168455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A3278-7941-4980-B8F7-F33931261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23191</xdr:colOff>
      <xdr:row>16</xdr:row>
      <xdr:rowOff>138236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6F3E8-DEA8-40BA-B0E5-37551036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29563</xdr:colOff>
      <xdr:row>1</xdr:row>
      <xdr:rowOff>29309</xdr:rowOff>
    </xdr:from>
    <xdr:to>
      <xdr:col>15</xdr:col>
      <xdr:colOff>334363</xdr:colOff>
      <xdr:row>16</xdr:row>
      <xdr:rowOff>168455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F9B48-8F22-4099-94FC-A73789C6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26505</xdr:colOff>
      <xdr:row>1</xdr:row>
      <xdr:rowOff>26504</xdr:rowOff>
    </xdr:from>
    <xdr:to>
      <xdr:col>15</xdr:col>
      <xdr:colOff>331305</xdr:colOff>
      <xdr:row>16</xdr:row>
      <xdr:rowOff>159025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84B5A-BD15-4DF2-8F21-685D2A4EB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26505</xdr:colOff>
      <xdr:row>1</xdr:row>
      <xdr:rowOff>26504</xdr:rowOff>
    </xdr:from>
    <xdr:to>
      <xdr:col>15</xdr:col>
      <xdr:colOff>331305</xdr:colOff>
      <xdr:row>16</xdr:row>
      <xdr:rowOff>159025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45BDE-4230-41A0-8B32-DF65DFF04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26505</xdr:colOff>
      <xdr:row>1</xdr:row>
      <xdr:rowOff>26504</xdr:rowOff>
    </xdr:from>
    <xdr:to>
      <xdr:col>15</xdr:col>
      <xdr:colOff>331305</xdr:colOff>
      <xdr:row>16</xdr:row>
      <xdr:rowOff>159025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FDBDA-E4D7-49B4-B929-47D5527B2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8EB0-A38D-4E4A-B493-0BBF913690C6}">
  <dimension ref="A1:P52"/>
  <sheetViews>
    <sheetView zoomScale="85" zoomScaleNormal="85" workbookViewId="0">
      <selection activeCell="B15" sqref="B15"/>
    </sheetView>
  </sheetViews>
  <sheetFormatPr defaultRowHeight="14.4" x14ac:dyDescent="0.3"/>
  <cols>
    <col min="1" max="5" width="20.44140625" customWidth="1"/>
  </cols>
  <sheetData>
    <row r="1" spans="1:16" x14ac:dyDescent="0.3">
      <c r="A1" t="s">
        <v>13</v>
      </c>
      <c r="B1" t="s">
        <v>14</v>
      </c>
      <c r="C1" t="s">
        <v>0</v>
      </c>
      <c r="D1" t="s">
        <v>4</v>
      </c>
      <c r="E1" t="s">
        <v>6</v>
      </c>
      <c r="F1" t="s">
        <v>9</v>
      </c>
      <c r="G1" t="s">
        <v>3</v>
      </c>
      <c r="H1" t="s">
        <v>2</v>
      </c>
      <c r="I1" t="s">
        <v>17</v>
      </c>
      <c r="J1" t="s">
        <v>12</v>
      </c>
    </row>
    <row r="2" spans="1:16" x14ac:dyDescent="0.3">
      <c r="A2" t="s">
        <v>0</v>
      </c>
      <c r="B2" t="s">
        <v>28</v>
      </c>
      <c r="C2" t="s">
        <v>15</v>
      </c>
      <c r="D2" s="10" t="s">
        <v>16</v>
      </c>
      <c r="E2" s="10" t="s">
        <v>8</v>
      </c>
      <c r="F2" s="10" t="s">
        <v>52</v>
      </c>
      <c r="G2" s="10">
        <v>80</v>
      </c>
      <c r="H2" s="10">
        <v>150</v>
      </c>
      <c r="I2" s="10">
        <v>28</v>
      </c>
      <c r="J2">
        <v>1</v>
      </c>
      <c r="K2">
        <v>0</v>
      </c>
      <c r="M2">
        <f>250</f>
        <v>250</v>
      </c>
      <c r="N2">
        <v>250</v>
      </c>
      <c r="O2">
        <f>N2*M2</f>
        <v>62500</v>
      </c>
      <c r="P2">
        <f>2*O2/150</f>
        <v>833.33333333333337</v>
      </c>
    </row>
    <row r="3" spans="1:16" x14ac:dyDescent="0.3">
      <c r="B3" t="s">
        <v>29</v>
      </c>
      <c r="C3" t="s">
        <v>15</v>
      </c>
      <c r="D3" s="10"/>
      <c r="E3" s="10"/>
      <c r="F3" s="10"/>
      <c r="G3" s="10"/>
      <c r="H3" s="10"/>
      <c r="I3" s="10"/>
      <c r="J3">
        <v>2</v>
      </c>
      <c r="K3">
        <v>1</v>
      </c>
      <c r="M3">
        <v>250</v>
      </c>
      <c r="N3">
        <v>250</v>
      </c>
      <c r="O3">
        <f t="shared" ref="O3:O4" si="0">N3*M3</f>
        <v>62500</v>
      </c>
    </row>
    <row r="4" spans="1:16" x14ac:dyDescent="0.3">
      <c r="B4" t="s">
        <v>30</v>
      </c>
      <c r="C4" t="s">
        <v>15</v>
      </c>
      <c r="D4" s="10"/>
      <c r="E4" s="10"/>
      <c r="F4" s="10"/>
      <c r="G4" s="10"/>
      <c r="H4" s="10"/>
      <c r="I4" s="10"/>
      <c r="J4">
        <v>3</v>
      </c>
      <c r="K4">
        <v>2</v>
      </c>
      <c r="M4">
        <v>250</v>
      </c>
      <c r="N4">
        <v>250</v>
      </c>
      <c r="O4">
        <f t="shared" si="0"/>
        <v>62500</v>
      </c>
    </row>
    <row r="5" spans="1:16" x14ac:dyDescent="0.3">
      <c r="A5" t="s">
        <v>4</v>
      </c>
      <c r="B5" t="s">
        <v>5</v>
      </c>
      <c r="C5" s="11">
        <v>20</v>
      </c>
      <c r="D5" t="s">
        <v>15</v>
      </c>
      <c r="E5" s="10" t="s">
        <v>8</v>
      </c>
      <c r="F5" s="10" t="s">
        <v>52</v>
      </c>
      <c r="G5" s="10">
        <v>80</v>
      </c>
      <c r="H5" s="10">
        <v>150</v>
      </c>
      <c r="I5" s="10">
        <v>28</v>
      </c>
      <c r="J5">
        <v>4</v>
      </c>
      <c r="K5">
        <v>3</v>
      </c>
    </row>
    <row r="6" spans="1:16" x14ac:dyDescent="0.3">
      <c r="B6" t="s">
        <v>18</v>
      </c>
      <c r="C6" s="11"/>
      <c r="D6" t="s">
        <v>15</v>
      </c>
      <c r="E6" s="10"/>
      <c r="F6" s="10"/>
      <c r="G6" s="10"/>
      <c r="H6" s="10"/>
      <c r="I6" s="10"/>
      <c r="J6">
        <v>5</v>
      </c>
      <c r="K6">
        <v>4</v>
      </c>
      <c r="P6">
        <v>1000</v>
      </c>
    </row>
    <row r="7" spans="1:16" x14ac:dyDescent="0.3">
      <c r="B7" t="s">
        <v>19</v>
      </c>
      <c r="C7" s="11"/>
      <c r="D7" t="s">
        <v>15</v>
      </c>
      <c r="E7" s="10"/>
      <c r="F7" s="10"/>
      <c r="G7" s="10"/>
      <c r="H7" s="10"/>
      <c r="I7" s="10"/>
      <c r="J7">
        <v>6</v>
      </c>
      <c r="K7">
        <v>5</v>
      </c>
    </row>
    <row r="8" spans="1:16" x14ac:dyDescent="0.3">
      <c r="A8" t="s">
        <v>6</v>
      </c>
      <c r="B8" t="s">
        <v>8</v>
      </c>
      <c r="C8" s="11">
        <v>20</v>
      </c>
      <c r="D8" s="10" t="s">
        <v>16</v>
      </c>
      <c r="E8" s="1" t="s">
        <v>15</v>
      </c>
      <c r="F8" s="10" t="s">
        <v>52</v>
      </c>
      <c r="G8" s="10">
        <v>80</v>
      </c>
      <c r="H8" s="10">
        <v>150</v>
      </c>
      <c r="I8" s="10">
        <v>28</v>
      </c>
      <c r="J8">
        <v>7</v>
      </c>
      <c r="K8">
        <v>6</v>
      </c>
      <c r="M8">
        <f>75000/2</f>
        <v>37500</v>
      </c>
      <c r="N8">
        <v>375</v>
      </c>
      <c r="O8">
        <v>100</v>
      </c>
      <c r="P8">
        <f>N8*O8*2/150</f>
        <v>500</v>
      </c>
    </row>
    <row r="9" spans="1:16" x14ac:dyDescent="0.3">
      <c r="B9" t="s">
        <v>7</v>
      </c>
      <c r="C9" s="11"/>
      <c r="D9" s="10"/>
      <c r="E9" s="1" t="s">
        <v>15</v>
      </c>
      <c r="F9" s="10"/>
      <c r="G9" s="10"/>
      <c r="H9" s="10"/>
      <c r="I9" s="10"/>
      <c r="J9">
        <v>8</v>
      </c>
      <c r="K9">
        <v>7</v>
      </c>
    </row>
    <row r="10" spans="1:16" x14ac:dyDescent="0.3">
      <c r="B10" t="s">
        <v>20</v>
      </c>
      <c r="C10" s="11"/>
      <c r="D10" s="10"/>
      <c r="E10" s="1" t="s">
        <v>15</v>
      </c>
      <c r="F10" s="10"/>
      <c r="G10" s="10"/>
      <c r="H10" s="10"/>
      <c r="I10" s="10"/>
      <c r="J10">
        <v>9</v>
      </c>
      <c r="K10">
        <v>8</v>
      </c>
    </row>
    <row r="11" spans="1:16" x14ac:dyDescent="0.3">
      <c r="B11" t="s">
        <v>21</v>
      </c>
      <c r="C11" s="11"/>
      <c r="D11" s="10"/>
      <c r="E11" s="1" t="s">
        <v>15</v>
      </c>
      <c r="F11" s="10"/>
      <c r="G11" s="10"/>
      <c r="H11" s="10"/>
      <c r="I11" s="10"/>
      <c r="J11">
        <v>10</v>
      </c>
      <c r="K11">
        <v>9</v>
      </c>
    </row>
    <row r="12" spans="1:16" x14ac:dyDescent="0.3">
      <c r="A12" t="s">
        <v>9</v>
      </c>
      <c r="B12" t="s">
        <v>52</v>
      </c>
      <c r="C12" s="11">
        <v>20</v>
      </c>
      <c r="D12" s="10" t="s">
        <v>16</v>
      </c>
      <c r="E12" s="10" t="s">
        <v>8</v>
      </c>
      <c r="F12" s="1" t="s">
        <v>23</v>
      </c>
      <c r="G12" s="10">
        <v>80</v>
      </c>
      <c r="H12" s="10">
        <v>150</v>
      </c>
      <c r="I12" s="10">
        <v>28</v>
      </c>
      <c r="J12">
        <v>11</v>
      </c>
      <c r="K12">
        <v>10</v>
      </c>
    </row>
    <row r="13" spans="1:16" x14ac:dyDescent="0.3">
      <c r="B13" t="s">
        <v>53</v>
      </c>
      <c r="C13" s="11"/>
      <c r="D13" s="10"/>
      <c r="E13" s="10"/>
      <c r="F13" s="1" t="s">
        <v>23</v>
      </c>
      <c r="G13" s="10"/>
      <c r="H13" s="10"/>
      <c r="I13" s="10"/>
      <c r="J13">
        <v>12</v>
      </c>
      <c r="K13">
        <v>11</v>
      </c>
    </row>
    <row r="14" spans="1:16" x14ac:dyDescent="0.3">
      <c r="B14" t="s">
        <v>54</v>
      </c>
      <c r="C14" s="11"/>
      <c r="D14" s="10"/>
      <c r="E14" s="10"/>
      <c r="F14" s="1" t="s">
        <v>23</v>
      </c>
      <c r="G14" s="10"/>
      <c r="H14" s="10"/>
      <c r="I14" s="10"/>
      <c r="J14">
        <v>13</v>
      </c>
      <c r="K14">
        <v>12</v>
      </c>
    </row>
    <row r="15" spans="1:16" x14ac:dyDescent="0.3">
      <c r="A15" t="s">
        <v>24</v>
      </c>
      <c r="B15" s="5">
        <v>0.5</v>
      </c>
      <c r="C15" s="11">
        <v>20</v>
      </c>
      <c r="D15" s="10" t="s">
        <v>16</v>
      </c>
      <c r="E15" s="10" t="s">
        <v>8</v>
      </c>
      <c r="F15" s="10" t="s">
        <v>52</v>
      </c>
      <c r="G15" s="1" t="s">
        <v>23</v>
      </c>
      <c r="H15" s="10">
        <v>150</v>
      </c>
      <c r="I15" s="10">
        <v>28</v>
      </c>
      <c r="J15">
        <v>14</v>
      </c>
      <c r="K15">
        <v>13</v>
      </c>
    </row>
    <row r="16" spans="1:16" x14ac:dyDescent="0.3">
      <c r="B16" s="5">
        <v>0.8</v>
      </c>
      <c r="C16" s="11"/>
      <c r="D16" s="10"/>
      <c r="E16" s="10"/>
      <c r="F16" s="10"/>
      <c r="G16" s="1" t="s">
        <v>23</v>
      </c>
      <c r="H16" s="10"/>
      <c r="I16" s="10"/>
      <c r="J16">
        <v>15</v>
      </c>
      <c r="K16">
        <v>14</v>
      </c>
    </row>
    <row r="17" spans="1:15" x14ac:dyDescent="0.3">
      <c r="B17" s="5">
        <v>1</v>
      </c>
      <c r="C17" s="11"/>
      <c r="D17" s="10"/>
      <c r="E17" s="10"/>
      <c r="F17" s="10"/>
      <c r="G17" s="1" t="s">
        <v>23</v>
      </c>
      <c r="H17" s="10"/>
      <c r="I17" s="10"/>
      <c r="J17">
        <v>16</v>
      </c>
      <c r="K17">
        <v>15</v>
      </c>
    </row>
    <row r="18" spans="1:15" x14ac:dyDescent="0.3">
      <c r="A18" t="s">
        <v>1</v>
      </c>
      <c r="B18" t="s">
        <v>31</v>
      </c>
      <c r="C18" s="11">
        <v>20</v>
      </c>
      <c r="D18" s="10" t="s">
        <v>16</v>
      </c>
      <c r="E18" s="10" t="s">
        <v>8</v>
      </c>
      <c r="F18" s="10" t="s">
        <v>52</v>
      </c>
      <c r="G18" s="10">
        <v>80</v>
      </c>
      <c r="H18" s="1" t="s">
        <v>23</v>
      </c>
      <c r="I18" s="10">
        <v>28</v>
      </c>
      <c r="J18">
        <v>17</v>
      </c>
      <c r="K18">
        <v>16</v>
      </c>
      <c r="O18">
        <f>2*375*100/500</f>
        <v>150</v>
      </c>
    </row>
    <row r="19" spans="1:15" x14ac:dyDescent="0.3">
      <c r="B19" t="s">
        <v>32</v>
      </c>
      <c r="C19" s="11"/>
      <c r="D19" s="10"/>
      <c r="E19" s="10"/>
      <c r="F19" s="10"/>
      <c r="G19" s="10"/>
      <c r="H19" s="1" t="s">
        <v>23</v>
      </c>
      <c r="I19" s="10"/>
      <c r="J19">
        <v>18</v>
      </c>
      <c r="K19">
        <v>17</v>
      </c>
    </row>
    <row r="20" spans="1:15" x14ac:dyDescent="0.3">
      <c r="B20" t="s">
        <v>33</v>
      </c>
      <c r="C20" s="11"/>
      <c r="D20" s="10"/>
      <c r="E20" s="10"/>
      <c r="F20" s="10"/>
      <c r="G20" s="10"/>
      <c r="H20" s="1" t="s">
        <v>23</v>
      </c>
      <c r="I20" s="10"/>
      <c r="J20">
        <v>19</v>
      </c>
      <c r="K20">
        <v>18</v>
      </c>
    </row>
    <row r="21" spans="1:15" x14ac:dyDescent="0.3">
      <c r="A21" t="s">
        <v>25</v>
      </c>
      <c r="B21" t="s">
        <v>34</v>
      </c>
      <c r="C21" s="11">
        <v>20</v>
      </c>
      <c r="D21" s="10" t="s">
        <v>16</v>
      </c>
      <c r="E21" s="10" t="s">
        <v>8</v>
      </c>
      <c r="F21" s="10" t="s">
        <v>52</v>
      </c>
      <c r="G21" s="10">
        <v>80</v>
      </c>
      <c r="H21" s="10">
        <v>150</v>
      </c>
      <c r="I21" s="1" t="s">
        <v>15</v>
      </c>
      <c r="J21">
        <v>20</v>
      </c>
      <c r="K21">
        <v>19</v>
      </c>
    </row>
    <row r="22" spans="1:15" x14ac:dyDescent="0.3">
      <c r="B22" t="s">
        <v>35</v>
      </c>
      <c r="C22" s="11"/>
      <c r="D22" s="10"/>
      <c r="E22" s="10"/>
      <c r="F22" s="10"/>
      <c r="G22" s="10"/>
      <c r="H22" s="10"/>
      <c r="I22" s="1" t="s">
        <v>15</v>
      </c>
      <c r="J22">
        <v>21</v>
      </c>
      <c r="K22">
        <v>20</v>
      </c>
    </row>
    <row r="23" spans="1:15" x14ac:dyDescent="0.3">
      <c r="B23" t="s">
        <v>36</v>
      </c>
      <c r="C23" s="11"/>
      <c r="D23" s="10"/>
      <c r="E23" s="10"/>
      <c r="F23" s="10"/>
      <c r="G23" s="10"/>
      <c r="H23" s="10"/>
      <c r="I23" s="1" t="s">
        <v>15</v>
      </c>
      <c r="J23">
        <v>22</v>
      </c>
      <c r="K23">
        <v>21</v>
      </c>
    </row>
    <row r="24" spans="1:15" x14ac:dyDescent="0.3">
      <c r="B24" t="s">
        <v>37</v>
      </c>
      <c r="C24" s="11"/>
      <c r="D24" s="10"/>
      <c r="E24" s="10"/>
      <c r="F24" s="10"/>
      <c r="G24" s="10"/>
      <c r="H24" s="10"/>
      <c r="I24" s="1" t="s">
        <v>15</v>
      </c>
      <c r="J24">
        <v>23</v>
      </c>
      <c r="K24">
        <v>22</v>
      </c>
    </row>
    <row r="25" spans="1:15" x14ac:dyDescent="0.3">
      <c r="B25" t="s">
        <v>38</v>
      </c>
      <c r="C25" s="11"/>
      <c r="D25" s="10"/>
      <c r="E25" s="10"/>
      <c r="F25" s="10"/>
      <c r="G25" s="10"/>
      <c r="H25" s="10"/>
      <c r="I25" s="1" t="s">
        <v>15</v>
      </c>
      <c r="J25">
        <v>24</v>
      </c>
      <c r="K25">
        <v>23</v>
      </c>
    </row>
    <row r="29" spans="1:15" x14ac:dyDescent="0.3">
      <c r="A29" t="s">
        <v>28</v>
      </c>
      <c r="B29" t="str">
        <f>_xlfn.CONCAT("""",A29,"""")</f>
        <v>"20C"</v>
      </c>
    </row>
    <row r="30" spans="1:15" x14ac:dyDescent="0.3">
      <c r="A30" t="s">
        <v>29</v>
      </c>
      <c r="B30" t="str">
        <f t="shared" ref="B30:B52" si="1">_xlfn.CONCAT("""",A30,"""")</f>
        <v>"40C"</v>
      </c>
    </row>
    <row r="31" spans="1:15" x14ac:dyDescent="0.3">
      <c r="A31" t="s">
        <v>30</v>
      </c>
      <c r="B31" t="str">
        <f t="shared" si="1"/>
        <v>"60C"</v>
      </c>
    </row>
    <row r="32" spans="1:15" x14ac:dyDescent="0.3">
      <c r="A32" t="s">
        <v>5</v>
      </c>
      <c r="B32" t="str">
        <f t="shared" si="1"/>
        <v>"C25"</v>
      </c>
    </row>
    <row r="33" spans="1:2" x14ac:dyDescent="0.3">
      <c r="A33" t="s">
        <v>18</v>
      </c>
      <c r="B33" t="str">
        <f t="shared" si="1"/>
        <v>"C35"</v>
      </c>
    </row>
    <row r="34" spans="1:2" x14ac:dyDescent="0.3">
      <c r="A34" t="s">
        <v>19</v>
      </c>
      <c r="B34" t="str">
        <f t="shared" si="1"/>
        <v>"C45"</v>
      </c>
    </row>
    <row r="35" spans="1:2" x14ac:dyDescent="0.3">
      <c r="A35" t="s">
        <v>8</v>
      </c>
      <c r="B35" t="str">
        <f t="shared" si="1"/>
        <v>"Sandstone"</v>
      </c>
    </row>
    <row r="36" spans="1:2" x14ac:dyDescent="0.3">
      <c r="A36" t="s">
        <v>7</v>
      </c>
      <c r="B36" t="str">
        <f t="shared" si="1"/>
        <v>"Quartzite"</v>
      </c>
    </row>
    <row r="37" spans="1:2" x14ac:dyDescent="0.3">
      <c r="A37" t="s">
        <v>20</v>
      </c>
      <c r="B37" t="str">
        <f t="shared" si="1"/>
        <v>"Limestone"</v>
      </c>
    </row>
    <row r="38" spans="1:2" x14ac:dyDescent="0.3">
      <c r="A38" t="s">
        <v>21</v>
      </c>
      <c r="B38" t="str">
        <f t="shared" si="1"/>
        <v>"Basalt"</v>
      </c>
    </row>
    <row r="39" spans="1:2" x14ac:dyDescent="0.3">
      <c r="A39" t="s">
        <v>10</v>
      </c>
      <c r="B39" t="str">
        <f t="shared" si="1"/>
        <v>"N"</v>
      </c>
    </row>
    <row r="40" spans="1:2" x14ac:dyDescent="0.3">
      <c r="A40" t="s">
        <v>11</v>
      </c>
      <c r="B40" t="str">
        <f t="shared" si="1"/>
        <v>"R"</v>
      </c>
    </row>
    <row r="41" spans="1:2" x14ac:dyDescent="0.3">
      <c r="A41" t="s">
        <v>22</v>
      </c>
      <c r="B41" t="str">
        <f t="shared" si="1"/>
        <v>"S"</v>
      </c>
    </row>
    <row r="42" spans="1:2" x14ac:dyDescent="0.3">
      <c r="A42" s="5">
        <v>0.5</v>
      </c>
      <c r="B42" t="str">
        <f t="shared" si="1"/>
        <v>"0.5"</v>
      </c>
    </row>
    <row r="43" spans="1:2" x14ac:dyDescent="0.3">
      <c r="A43" s="5">
        <v>0.8</v>
      </c>
      <c r="B43" t="str">
        <f t="shared" si="1"/>
        <v>"0.8"</v>
      </c>
    </row>
    <row r="44" spans="1:2" x14ac:dyDescent="0.3">
      <c r="A44" s="5">
        <v>1</v>
      </c>
      <c r="B44" t="str">
        <f t="shared" si="1"/>
        <v>"1"</v>
      </c>
    </row>
    <row r="45" spans="1:2" x14ac:dyDescent="0.3">
      <c r="A45" t="s">
        <v>31</v>
      </c>
      <c r="B45" t="str">
        <f t="shared" si="1"/>
        <v>"50 mm"</v>
      </c>
    </row>
    <row r="46" spans="1:2" x14ac:dyDescent="0.3">
      <c r="A46" t="s">
        <v>32</v>
      </c>
      <c r="B46" t="str">
        <f t="shared" si="1"/>
        <v>"150 mm"</v>
      </c>
    </row>
    <row r="47" spans="1:2" x14ac:dyDescent="0.3">
      <c r="A47" t="s">
        <v>33</v>
      </c>
      <c r="B47" t="str">
        <f t="shared" si="1"/>
        <v>"600 mm"</v>
      </c>
    </row>
    <row r="48" spans="1:2" x14ac:dyDescent="0.3">
      <c r="A48" t="s">
        <v>34</v>
      </c>
      <c r="B48" t="str">
        <f t="shared" si="1"/>
        <v>"1 day"</v>
      </c>
    </row>
    <row r="49" spans="1:2" x14ac:dyDescent="0.3">
      <c r="A49" t="s">
        <v>35</v>
      </c>
      <c r="B49" t="str">
        <f t="shared" si="1"/>
        <v>"7 day"</v>
      </c>
    </row>
    <row r="50" spans="1:2" x14ac:dyDescent="0.3">
      <c r="A50" t="s">
        <v>36</v>
      </c>
      <c r="B50" t="str">
        <f t="shared" si="1"/>
        <v>"28 day"</v>
      </c>
    </row>
    <row r="51" spans="1:2" x14ac:dyDescent="0.3">
      <c r="A51" t="s">
        <v>37</v>
      </c>
      <c r="B51" t="str">
        <f t="shared" si="1"/>
        <v>"90 day"</v>
      </c>
    </row>
    <row r="52" spans="1:2" x14ac:dyDescent="0.3">
      <c r="A52" t="s">
        <v>38</v>
      </c>
      <c r="B52" t="str">
        <f t="shared" si="1"/>
        <v>"365 day"</v>
      </c>
    </row>
  </sheetData>
  <mergeCells count="42">
    <mergeCell ref="G21:G25"/>
    <mergeCell ref="H21:H25"/>
    <mergeCell ref="I18:I20"/>
    <mergeCell ref="G18:G20"/>
    <mergeCell ref="C21:C25"/>
    <mergeCell ref="D21:D25"/>
    <mergeCell ref="E21:E25"/>
    <mergeCell ref="F21:F25"/>
    <mergeCell ref="F15:F17"/>
    <mergeCell ref="C18:C20"/>
    <mergeCell ref="D18:D20"/>
    <mergeCell ref="E18:E20"/>
    <mergeCell ref="F18:F20"/>
    <mergeCell ref="C15:C17"/>
    <mergeCell ref="D15:D17"/>
    <mergeCell ref="E15:E17"/>
    <mergeCell ref="H15:H17"/>
    <mergeCell ref="I15:I17"/>
    <mergeCell ref="H8:H11"/>
    <mergeCell ref="I8:I11"/>
    <mergeCell ref="H12:H14"/>
    <mergeCell ref="I12:I14"/>
    <mergeCell ref="C12:C14"/>
    <mergeCell ref="D12:D14"/>
    <mergeCell ref="E12:E14"/>
    <mergeCell ref="G12:G14"/>
    <mergeCell ref="C8:C11"/>
    <mergeCell ref="C5:C7"/>
    <mergeCell ref="E5:E7"/>
    <mergeCell ref="F5:F7"/>
    <mergeCell ref="G5:G7"/>
    <mergeCell ref="D8:D11"/>
    <mergeCell ref="F8:F11"/>
    <mergeCell ref="G8:G11"/>
    <mergeCell ref="H5:H7"/>
    <mergeCell ref="I5:I7"/>
    <mergeCell ref="D2:D4"/>
    <mergeCell ref="E2:E4"/>
    <mergeCell ref="F2:F4"/>
    <mergeCell ref="G2:G4"/>
    <mergeCell ref="H2:H4"/>
    <mergeCell ref="I2:I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712A-F5B4-4670-82CD-74BAA962B6CD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0.94486000000000003</v>
      </c>
    </row>
    <row r="4" spans="1:3" x14ac:dyDescent="0.3">
      <c r="A4" s="2">
        <v>3</v>
      </c>
      <c r="B4" s="3">
        <v>730</v>
      </c>
      <c r="C4" s="3">
        <v>1.0477399999999999</v>
      </c>
    </row>
    <row r="5" spans="1:3" x14ac:dyDescent="0.3">
      <c r="A5" s="2">
        <v>4</v>
      </c>
      <c r="B5" s="4">
        <v>1095</v>
      </c>
      <c r="C5" s="3">
        <v>1.10449</v>
      </c>
    </row>
    <row r="6" spans="1:3" x14ac:dyDescent="0.3">
      <c r="A6" s="2">
        <v>5</v>
      </c>
      <c r="B6" s="4">
        <v>1460</v>
      </c>
      <c r="C6" s="3">
        <v>1.1432</v>
      </c>
    </row>
    <row r="7" spans="1:3" x14ac:dyDescent="0.3">
      <c r="A7" s="2">
        <v>6</v>
      </c>
      <c r="B7" s="4">
        <v>1825</v>
      </c>
      <c r="C7" s="3">
        <v>1.1724000000000001</v>
      </c>
    </row>
    <row r="8" spans="1:3" x14ac:dyDescent="0.3">
      <c r="A8" s="2">
        <v>7</v>
      </c>
      <c r="B8" s="4">
        <v>2190</v>
      </c>
      <c r="C8" s="3">
        <v>1.19577</v>
      </c>
    </row>
    <row r="9" spans="1:3" x14ac:dyDescent="0.3">
      <c r="A9" s="2">
        <v>8</v>
      </c>
      <c r="B9" s="4">
        <v>2555</v>
      </c>
      <c r="C9" s="3">
        <v>1.2152099999999999</v>
      </c>
    </row>
    <row r="10" spans="1:3" x14ac:dyDescent="0.3">
      <c r="A10" s="2">
        <v>9</v>
      </c>
      <c r="B10" s="4">
        <v>2920</v>
      </c>
      <c r="C10" s="3">
        <v>1.2318499999999999</v>
      </c>
    </row>
    <row r="11" spans="1:3" x14ac:dyDescent="0.3">
      <c r="A11" s="2">
        <v>10</v>
      </c>
      <c r="B11" s="4">
        <v>3285</v>
      </c>
      <c r="C11" s="3">
        <v>1.24637</v>
      </c>
    </row>
    <row r="12" spans="1:3" x14ac:dyDescent="0.3">
      <c r="A12" s="2">
        <v>11</v>
      </c>
      <c r="B12" s="4">
        <v>3650</v>
      </c>
      <c r="C12" s="3">
        <v>1.25925</v>
      </c>
    </row>
    <row r="13" spans="1:3" x14ac:dyDescent="0.3">
      <c r="A13" s="2">
        <v>12</v>
      </c>
      <c r="B13" s="4">
        <v>4015</v>
      </c>
      <c r="C13" s="3">
        <v>1.2708200000000001</v>
      </c>
    </row>
    <row r="14" spans="1:3" x14ac:dyDescent="0.3">
      <c r="A14" s="2">
        <v>13</v>
      </c>
      <c r="B14" s="4">
        <v>4380</v>
      </c>
      <c r="C14" s="3">
        <v>1.28132</v>
      </c>
    </row>
    <row r="15" spans="1:3" x14ac:dyDescent="0.3">
      <c r="A15" s="2">
        <v>14</v>
      </c>
      <c r="B15" s="4">
        <v>4745</v>
      </c>
      <c r="C15" s="3">
        <v>1.2909299999999999</v>
      </c>
    </row>
    <row r="16" spans="1:3" x14ac:dyDescent="0.3">
      <c r="A16" s="2">
        <v>15</v>
      </c>
      <c r="B16" s="4">
        <v>5110</v>
      </c>
      <c r="C16" s="3">
        <v>1.2997799999999999</v>
      </c>
    </row>
    <row r="17" spans="1:3" x14ac:dyDescent="0.3">
      <c r="A17" s="2">
        <v>16</v>
      </c>
      <c r="B17" s="4">
        <v>5475</v>
      </c>
      <c r="C17" s="3">
        <v>1.30799</v>
      </c>
    </row>
    <row r="18" spans="1:3" x14ac:dyDescent="0.3">
      <c r="A18" s="2">
        <v>17</v>
      </c>
      <c r="B18" s="4">
        <v>5840</v>
      </c>
      <c r="C18" s="3">
        <v>1.31565</v>
      </c>
    </row>
    <row r="19" spans="1:3" x14ac:dyDescent="0.3">
      <c r="A19" s="2">
        <v>18</v>
      </c>
      <c r="B19" s="4">
        <v>6205</v>
      </c>
      <c r="C19" s="3">
        <v>1.32281</v>
      </c>
    </row>
    <row r="20" spans="1:3" x14ac:dyDescent="0.3">
      <c r="A20" s="2">
        <v>19</v>
      </c>
      <c r="B20" s="4">
        <v>6570</v>
      </c>
      <c r="C20" s="3">
        <v>1.32955</v>
      </c>
    </row>
    <row r="21" spans="1:3" x14ac:dyDescent="0.3">
      <c r="A21" s="2">
        <v>20</v>
      </c>
      <c r="B21" s="4">
        <v>6935</v>
      </c>
      <c r="C21" s="3">
        <v>1.3359000000000001</v>
      </c>
    </row>
    <row r="22" spans="1:3" x14ac:dyDescent="0.3">
      <c r="A22" s="2">
        <v>21</v>
      </c>
      <c r="B22" s="4">
        <v>7300</v>
      </c>
      <c r="C22" s="3">
        <v>1.34192</v>
      </c>
    </row>
    <row r="23" spans="1:3" x14ac:dyDescent="0.3">
      <c r="A23" s="2">
        <v>22</v>
      </c>
      <c r="B23" s="4">
        <v>7665</v>
      </c>
      <c r="C23" s="3">
        <v>1.3476300000000001</v>
      </c>
    </row>
    <row r="24" spans="1:3" x14ac:dyDescent="0.3">
      <c r="A24" s="2">
        <v>23</v>
      </c>
      <c r="B24" s="4">
        <v>8030</v>
      </c>
      <c r="C24" s="3">
        <v>1.3530599999999999</v>
      </c>
    </row>
    <row r="25" spans="1:3" x14ac:dyDescent="0.3">
      <c r="A25" s="2">
        <v>24</v>
      </c>
      <c r="B25" s="4">
        <v>8395</v>
      </c>
      <c r="C25" s="3">
        <v>1.35825</v>
      </c>
    </row>
    <row r="26" spans="1:3" x14ac:dyDescent="0.3">
      <c r="A26" s="2">
        <v>25</v>
      </c>
      <c r="B26" s="4">
        <v>8760</v>
      </c>
      <c r="C26" s="3">
        <v>1.3632</v>
      </c>
    </row>
    <row r="27" spans="1:3" x14ac:dyDescent="0.3">
      <c r="A27" s="2">
        <v>26</v>
      </c>
      <c r="B27" s="4">
        <v>9125</v>
      </c>
      <c r="C27" s="3">
        <v>1.3679399999999999</v>
      </c>
    </row>
    <row r="28" spans="1:3" x14ac:dyDescent="0.3">
      <c r="A28" s="2">
        <v>27</v>
      </c>
      <c r="B28" s="4">
        <v>9490</v>
      </c>
      <c r="C28" s="3">
        <v>1.3725000000000001</v>
      </c>
    </row>
    <row r="29" spans="1:3" x14ac:dyDescent="0.3">
      <c r="A29" s="2">
        <v>28</v>
      </c>
      <c r="B29" s="4">
        <v>9855</v>
      </c>
      <c r="C29" s="3">
        <v>1.37687</v>
      </c>
    </row>
    <row r="30" spans="1:3" x14ac:dyDescent="0.3">
      <c r="A30" s="2">
        <v>29</v>
      </c>
      <c r="B30" s="4">
        <v>10220</v>
      </c>
      <c r="C30" s="3">
        <v>1.3810800000000001</v>
      </c>
    </row>
    <row r="31" spans="1:3" x14ac:dyDescent="0.3">
      <c r="A31" s="2">
        <v>30</v>
      </c>
      <c r="B31" s="4">
        <v>10585</v>
      </c>
      <c r="C31" s="3">
        <v>1.38514</v>
      </c>
    </row>
    <row r="32" spans="1:3" x14ac:dyDescent="0.3">
      <c r="A32" s="2">
        <v>31</v>
      </c>
      <c r="B32" s="4">
        <v>10950</v>
      </c>
      <c r="C32" s="3">
        <v>1.3890499999999999</v>
      </c>
    </row>
    <row r="33" spans="1:3" x14ac:dyDescent="0.3">
      <c r="A33" s="2">
        <v>32</v>
      </c>
      <c r="B33" s="4">
        <v>11315</v>
      </c>
      <c r="C33" s="3">
        <v>1.3928400000000001</v>
      </c>
    </row>
    <row r="34" spans="1:3" x14ac:dyDescent="0.3">
      <c r="A34" s="2">
        <v>33</v>
      </c>
      <c r="B34" s="4">
        <v>11680</v>
      </c>
      <c r="C34" s="3">
        <v>1.3965000000000001</v>
      </c>
    </row>
    <row r="35" spans="1:3" x14ac:dyDescent="0.3">
      <c r="A35" s="2">
        <v>34</v>
      </c>
      <c r="B35" s="4">
        <v>12045</v>
      </c>
      <c r="C35" s="3">
        <v>1.40004</v>
      </c>
    </row>
    <row r="36" spans="1:3" x14ac:dyDescent="0.3">
      <c r="A36" s="2">
        <v>35</v>
      </c>
      <c r="B36" s="4">
        <v>12410</v>
      </c>
      <c r="C36" s="3">
        <v>1.4034800000000001</v>
      </c>
    </row>
    <row r="37" spans="1:3" x14ac:dyDescent="0.3">
      <c r="A37" s="2">
        <v>36</v>
      </c>
      <c r="B37" s="4">
        <v>12775</v>
      </c>
      <c r="C37" s="3">
        <v>1.4068099999999999</v>
      </c>
    </row>
    <row r="38" spans="1:3" x14ac:dyDescent="0.3">
      <c r="A38" s="2">
        <v>37</v>
      </c>
      <c r="B38" s="4">
        <v>13140</v>
      </c>
      <c r="C38" s="3">
        <v>1.41005</v>
      </c>
    </row>
    <row r="39" spans="1:3" x14ac:dyDescent="0.3">
      <c r="A39" s="2">
        <v>38</v>
      </c>
      <c r="B39" s="4">
        <v>13505</v>
      </c>
      <c r="C39" s="3">
        <v>1.4131899999999999</v>
      </c>
    </row>
    <row r="40" spans="1:3" x14ac:dyDescent="0.3">
      <c r="A40" s="2">
        <v>39</v>
      </c>
      <c r="B40" s="4">
        <v>13870</v>
      </c>
      <c r="C40" s="3">
        <v>1.41625</v>
      </c>
    </row>
    <row r="41" spans="1:3" x14ac:dyDescent="0.3">
      <c r="A41" s="2">
        <v>40</v>
      </c>
      <c r="B41" s="4">
        <v>14235</v>
      </c>
      <c r="C41" s="3">
        <v>1.41923</v>
      </c>
    </row>
    <row r="42" spans="1:3" x14ac:dyDescent="0.3">
      <c r="A42" s="2">
        <v>41</v>
      </c>
      <c r="B42" s="4">
        <v>14600</v>
      </c>
      <c r="C42" s="3">
        <v>1.4221299999999999</v>
      </c>
    </row>
    <row r="43" spans="1:3" x14ac:dyDescent="0.3">
      <c r="A43" s="2">
        <v>42</v>
      </c>
      <c r="B43" s="4">
        <v>14965</v>
      </c>
      <c r="C43" s="3">
        <v>1.42496</v>
      </c>
    </row>
    <row r="44" spans="1:3" x14ac:dyDescent="0.3">
      <c r="A44" s="2">
        <v>43</v>
      </c>
      <c r="B44" s="4">
        <v>15330</v>
      </c>
      <c r="C44" s="3">
        <v>1.4277200000000001</v>
      </c>
    </row>
    <row r="45" spans="1:3" x14ac:dyDescent="0.3">
      <c r="A45" s="2">
        <v>44</v>
      </c>
      <c r="B45" s="4">
        <v>15695</v>
      </c>
      <c r="C45" s="3">
        <v>1.43041</v>
      </c>
    </row>
    <row r="46" spans="1:3" x14ac:dyDescent="0.3">
      <c r="A46" s="2">
        <v>45</v>
      </c>
      <c r="B46" s="4">
        <v>16060</v>
      </c>
      <c r="C46" s="3">
        <v>1.4330400000000001</v>
      </c>
    </row>
    <row r="47" spans="1:3" x14ac:dyDescent="0.3">
      <c r="A47" s="2">
        <v>46</v>
      </c>
      <c r="B47" s="4">
        <v>16425</v>
      </c>
      <c r="C47" s="3">
        <v>1.4356100000000001</v>
      </c>
    </row>
    <row r="48" spans="1:3" x14ac:dyDescent="0.3">
      <c r="A48" s="2">
        <v>47</v>
      </c>
      <c r="B48" s="4">
        <v>16790</v>
      </c>
      <c r="C48" s="3">
        <v>1.4381200000000001</v>
      </c>
    </row>
    <row r="49" spans="1:3" x14ac:dyDescent="0.3">
      <c r="A49" s="2">
        <v>48</v>
      </c>
      <c r="B49" s="4">
        <v>17155</v>
      </c>
      <c r="C49" s="3">
        <v>1.4405699999999999</v>
      </c>
    </row>
    <row r="50" spans="1:3" x14ac:dyDescent="0.3">
      <c r="A50" s="2">
        <v>49</v>
      </c>
      <c r="B50" s="4">
        <v>17520</v>
      </c>
      <c r="C50" s="3">
        <v>1.4429799999999999</v>
      </c>
    </row>
    <row r="51" spans="1:3" x14ac:dyDescent="0.3">
      <c r="A51" s="2">
        <v>50</v>
      </c>
      <c r="B51" s="4">
        <v>17885</v>
      </c>
      <c r="C51" s="3">
        <v>1.44533</v>
      </c>
    </row>
    <row r="52" spans="1:3" x14ac:dyDescent="0.3">
      <c r="A52" s="2">
        <v>51</v>
      </c>
      <c r="B52" s="4">
        <v>18250</v>
      </c>
      <c r="C52" s="3">
        <v>1.44763</v>
      </c>
    </row>
    <row r="53" spans="1:3" x14ac:dyDescent="0.3">
      <c r="A53" s="2">
        <v>52</v>
      </c>
      <c r="B53" s="4">
        <v>18615</v>
      </c>
      <c r="C53" s="3">
        <v>1.4498899999999999</v>
      </c>
    </row>
    <row r="54" spans="1:3" x14ac:dyDescent="0.3">
      <c r="A54" s="2">
        <v>53</v>
      </c>
      <c r="B54" s="4">
        <v>18980</v>
      </c>
      <c r="C54" s="3">
        <v>1.4520999999999999</v>
      </c>
    </row>
    <row r="55" spans="1:3" x14ac:dyDescent="0.3">
      <c r="A55" s="2">
        <v>54</v>
      </c>
      <c r="B55" s="4">
        <v>19345</v>
      </c>
      <c r="C55" s="3">
        <v>1.45427</v>
      </c>
    </row>
    <row r="56" spans="1:3" x14ac:dyDescent="0.3">
      <c r="A56" s="2">
        <v>55</v>
      </c>
      <c r="B56" s="4">
        <v>19710</v>
      </c>
      <c r="C56" s="3">
        <v>1.4563999999999999</v>
      </c>
    </row>
    <row r="57" spans="1:3" x14ac:dyDescent="0.3">
      <c r="A57" s="2">
        <v>56</v>
      </c>
      <c r="B57" s="4">
        <v>20075</v>
      </c>
      <c r="C57" s="3">
        <v>1.4584900000000001</v>
      </c>
    </row>
    <row r="58" spans="1:3" x14ac:dyDescent="0.3">
      <c r="A58" s="2">
        <v>57</v>
      </c>
      <c r="B58" s="4">
        <v>20440</v>
      </c>
      <c r="C58" s="3">
        <v>1.4605399999999999</v>
      </c>
    </row>
    <row r="59" spans="1:3" x14ac:dyDescent="0.3">
      <c r="A59" s="2">
        <v>58</v>
      </c>
      <c r="B59" s="4">
        <v>20805</v>
      </c>
      <c r="C59" s="3">
        <v>1.46255</v>
      </c>
    </row>
    <row r="60" spans="1:3" x14ac:dyDescent="0.3">
      <c r="A60" s="2">
        <v>59</v>
      </c>
      <c r="B60" s="4">
        <v>21170</v>
      </c>
      <c r="C60" s="3">
        <v>1.4645300000000001</v>
      </c>
    </row>
    <row r="61" spans="1:3" x14ac:dyDescent="0.3">
      <c r="A61" s="2">
        <v>60</v>
      </c>
      <c r="B61" s="4">
        <v>21535</v>
      </c>
      <c r="C61" s="3">
        <v>1.4664699999999999</v>
      </c>
    </row>
    <row r="62" spans="1:3" x14ac:dyDescent="0.3">
      <c r="A62" s="2">
        <v>61</v>
      </c>
      <c r="B62" s="4">
        <v>21900</v>
      </c>
      <c r="C62" s="3">
        <v>1.46838</v>
      </c>
    </row>
    <row r="63" spans="1:3" x14ac:dyDescent="0.3">
      <c r="A63" s="2">
        <v>62</v>
      </c>
      <c r="B63" s="4">
        <v>22265</v>
      </c>
      <c r="C63" s="3">
        <v>1.4702599999999999</v>
      </c>
    </row>
    <row r="64" spans="1:3" x14ac:dyDescent="0.3">
      <c r="A64" s="2">
        <v>63</v>
      </c>
      <c r="B64" s="4">
        <v>22630</v>
      </c>
      <c r="C64" s="3">
        <v>1.47211</v>
      </c>
    </row>
    <row r="65" spans="1:3" x14ac:dyDescent="0.3">
      <c r="A65" s="2">
        <v>64</v>
      </c>
      <c r="B65" s="4">
        <v>22995</v>
      </c>
      <c r="C65" s="3">
        <v>1.47393</v>
      </c>
    </row>
    <row r="66" spans="1:3" x14ac:dyDescent="0.3">
      <c r="A66" s="2">
        <v>65</v>
      </c>
      <c r="B66" s="4">
        <v>23360</v>
      </c>
      <c r="C66" s="3">
        <v>1.4757199999999999</v>
      </c>
    </row>
    <row r="67" spans="1:3" x14ac:dyDescent="0.3">
      <c r="A67" s="2">
        <v>66</v>
      </c>
      <c r="B67" s="4">
        <v>23725</v>
      </c>
      <c r="C67" s="3">
        <v>1.4774799999999999</v>
      </c>
    </row>
    <row r="68" spans="1:3" x14ac:dyDescent="0.3">
      <c r="A68" s="2">
        <v>67</v>
      </c>
      <c r="B68" s="4">
        <v>24090</v>
      </c>
      <c r="C68" s="3">
        <v>1.4792099999999999</v>
      </c>
    </row>
    <row r="69" spans="1:3" x14ac:dyDescent="0.3">
      <c r="A69" s="2">
        <v>68</v>
      </c>
      <c r="B69" s="4">
        <v>24455</v>
      </c>
      <c r="C69" s="3">
        <v>1.4809099999999999</v>
      </c>
    </row>
    <row r="70" spans="1:3" x14ac:dyDescent="0.3">
      <c r="A70" s="2">
        <v>69</v>
      </c>
      <c r="B70" s="4">
        <v>24820</v>
      </c>
      <c r="C70" s="3">
        <v>1.4825999999999999</v>
      </c>
    </row>
    <row r="71" spans="1:3" x14ac:dyDescent="0.3">
      <c r="A71" s="2">
        <v>70</v>
      </c>
      <c r="B71" s="4">
        <v>25185</v>
      </c>
      <c r="C71" s="3">
        <v>1.4842500000000001</v>
      </c>
    </row>
    <row r="72" spans="1:3" x14ac:dyDescent="0.3">
      <c r="A72" s="2">
        <v>71</v>
      </c>
      <c r="B72" s="4">
        <v>25550</v>
      </c>
      <c r="C72" s="3">
        <v>1.4858800000000001</v>
      </c>
    </row>
    <row r="73" spans="1:3" x14ac:dyDescent="0.3">
      <c r="A73" s="2">
        <v>72</v>
      </c>
      <c r="B73" s="4">
        <v>25915</v>
      </c>
      <c r="C73" s="3">
        <v>1.48749</v>
      </c>
    </row>
    <row r="74" spans="1:3" x14ac:dyDescent="0.3">
      <c r="A74" s="2">
        <v>73</v>
      </c>
      <c r="B74" s="4">
        <v>26280</v>
      </c>
      <c r="C74" s="3">
        <v>1.48908</v>
      </c>
    </row>
    <row r="75" spans="1:3" x14ac:dyDescent="0.3">
      <c r="A75" s="2">
        <v>74</v>
      </c>
      <c r="B75" s="4">
        <v>26645</v>
      </c>
      <c r="C75" s="3">
        <v>1.49064</v>
      </c>
    </row>
    <row r="76" spans="1:3" x14ac:dyDescent="0.3">
      <c r="A76" s="2">
        <v>75</v>
      </c>
      <c r="B76" s="4">
        <v>27010</v>
      </c>
      <c r="C76" s="3">
        <v>1.4921800000000001</v>
      </c>
    </row>
    <row r="77" spans="1:3" x14ac:dyDescent="0.3">
      <c r="A77" s="2">
        <v>76</v>
      </c>
      <c r="B77" s="4">
        <v>27375</v>
      </c>
      <c r="C77" s="3">
        <v>1.4937</v>
      </c>
    </row>
    <row r="78" spans="1:3" x14ac:dyDescent="0.3">
      <c r="A78" s="2">
        <v>77</v>
      </c>
      <c r="B78" s="4">
        <v>27740</v>
      </c>
      <c r="C78" s="3">
        <v>1.4952000000000001</v>
      </c>
    </row>
    <row r="79" spans="1:3" x14ac:dyDescent="0.3">
      <c r="A79" s="2">
        <v>78</v>
      </c>
      <c r="B79" s="4">
        <v>28105</v>
      </c>
      <c r="C79" s="3">
        <v>1.49668</v>
      </c>
    </row>
    <row r="80" spans="1:3" x14ac:dyDescent="0.3">
      <c r="A80" s="2">
        <v>79</v>
      </c>
      <c r="B80" s="4">
        <v>28470</v>
      </c>
      <c r="C80" s="3">
        <v>1.49814</v>
      </c>
    </row>
    <row r="81" spans="1:3" x14ac:dyDescent="0.3">
      <c r="A81" s="2">
        <v>80</v>
      </c>
      <c r="B81" s="4">
        <v>28835</v>
      </c>
      <c r="C81" s="3">
        <v>1.49959</v>
      </c>
    </row>
    <row r="82" spans="1:3" x14ac:dyDescent="0.3">
      <c r="A82" s="2">
        <v>81</v>
      </c>
      <c r="B82" s="4">
        <v>29200</v>
      </c>
      <c r="C82" s="3">
        <v>1.50101</v>
      </c>
    </row>
    <row r="83" spans="1:3" x14ac:dyDescent="0.3">
      <c r="A83" s="2">
        <v>82</v>
      </c>
      <c r="B83" s="4">
        <v>29565</v>
      </c>
      <c r="C83" s="3">
        <v>1.5024200000000001</v>
      </c>
    </row>
    <row r="84" spans="1:3" x14ac:dyDescent="0.3">
      <c r="A84" s="2">
        <v>83</v>
      </c>
      <c r="B84" s="4">
        <v>29930</v>
      </c>
      <c r="C84" s="3">
        <v>1.5038</v>
      </c>
    </row>
    <row r="85" spans="1:3" x14ac:dyDescent="0.3">
      <c r="A85" s="2">
        <v>84</v>
      </c>
      <c r="B85" s="4">
        <v>30295</v>
      </c>
      <c r="C85" s="3">
        <v>1.50518</v>
      </c>
    </row>
    <row r="86" spans="1:3" x14ac:dyDescent="0.3">
      <c r="A86" s="2">
        <v>85</v>
      </c>
      <c r="B86" s="4">
        <v>30660</v>
      </c>
      <c r="C86" s="3">
        <v>1.5065299999999999</v>
      </c>
    </row>
    <row r="87" spans="1:3" x14ac:dyDescent="0.3">
      <c r="A87" s="2">
        <v>86</v>
      </c>
      <c r="B87" s="4">
        <v>31025</v>
      </c>
      <c r="C87" s="3">
        <v>1.50787</v>
      </c>
    </row>
    <row r="88" spans="1:3" x14ac:dyDescent="0.3">
      <c r="A88" s="2">
        <v>87</v>
      </c>
      <c r="B88" s="4">
        <v>31390</v>
      </c>
      <c r="C88" s="3">
        <v>1.50919</v>
      </c>
    </row>
    <row r="89" spans="1:3" x14ac:dyDescent="0.3">
      <c r="A89" s="2">
        <v>88</v>
      </c>
      <c r="B89" s="4">
        <v>31755</v>
      </c>
      <c r="C89" s="3">
        <v>1.5105</v>
      </c>
    </row>
    <row r="90" spans="1:3" x14ac:dyDescent="0.3">
      <c r="A90" s="2">
        <v>89</v>
      </c>
      <c r="B90" s="4">
        <v>32120</v>
      </c>
      <c r="C90" s="3">
        <v>1.51179</v>
      </c>
    </row>
    <row r="91" spans="1:3" x14ac:dyDescent="0.3">
      <c r="A91" s="2">
        <v>90</v>
      </c>
      <c r="B91" s="4">
        <v>32485</v>
      </c>
      <c r="C91" s="3">
        <v>1.5130699999999999</v>
      </c>
    </row>
    <row r="92" spans="1:3" x14ac:dyDescent="0.3">
      <c r="A92" s="2">
        <v>91</v>
      </c>
      <c r="B92" s="4">
        <v>32850</v>
      </c>
      <c r="C92" s="3">
        <v>1.51433</v>
      </c>
    </row>
    <row r="93" spans="1:3" x14ac:dyDescent="0.3">
      <c r="A93" s="2">
        <v>92</v>
      </c>
      <c r="B93" s="4">
        <v>33215</v>
      </c>
      <c r="C93" s="3">
        <v>1.5155799999999999</v>
      </c>
    </row>
    <row r="94" spans="1:3" x14ac:dyDescent="0.3">
      <c r="A94" s="2">
        <v>93</v>
      </c>
      <c r="B94" s="4">
        <v>33580</v>
      </c>
      <c r="C94" s="3">
        <v>1.5168200000000001</v>
      </c>
    </row>
    <row r="95" spans="1:3" x14ac:dyDescent="0.3">
      <c r="A95" s="2">
        <v>94</v>
      </c>
      <c r="B95" s="4">
        <v>33945</v>
      </c>
      <c r="C95" s="3">
        <v>1.5180400000000001</v>
      </c>
    </row>
    <row r="96" spans="1:3" x14ac:dyDescent="0.3">
      <c r="A96" s="2">
        <v>95</v>
      </c>
      <c r="B96" s="4">
        <v>34310</v>
      </c>
      <c r="C96" s="3">
        <v>1.51925</v>
      </c>
    </row>
    <row r="97" spans="1:3" x14ac:dyDescent="0.3">
      <c r="A97" s="2">
        <v>96</v>
      </c>
      <c r="B97" s="4">
        <v>34675</v>
      </c>
      <c r="C97" s="3">
        <v>1.52044</v>
      </c>
    </row>
    <row r="98" spans="1:3" x14ac:dyDescent="0.3">
      <c r="A98" s="2">
        <v>97</v>
      </c>
      <c r="B98" s="4">
        <v>35040</v>
      </c>
      <c r="C98" s="3">
        <v>1.52162</v>
      </c>
    </row>
    <row r="99" spans="1:3" x14ac:dyDescent="0.3">
      <c r="A99" s="2">
        <v>98</v>
      </c>
      <c r="B99" s="4">
        <v>35405</v>
      </c>
      <c r="C99" s="3">
        <v>1.5227900000000001</v>
      </c>
    </row>
    <row r="100" spans="1:3" x14ac:dyDescent="0.3">
      <c r="A100" s="2">
        <v>99</v>
      </c>
      <c r="B100" s="4">
        <v>35770</v>
      </c>
      <c r="C100" s="3">
        <v>1.5239499999999999</v>
      </c>
    </row>
    <row r="101" spans="1:3" x14ac:dyDescent="0.3">
      <c r="A101" s="2">
        <v>100</v>
      </c>
      <c r="B101" s="4">
        <v>36135</v>
      </c>
      <c r="C101" s="3">
        <v>1.5250999999999999</v>
      </c>
    </row>
    <row r="102" spans="1:3" x14ac:dyDescent="0.3">
      <c r="A102" s="2">
        <v>101</v>
      </c>
      <c r="B102" s="4">
        <v>36500</v>
      </c>
      <c r="C102" s="3">
        <v>1.52623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3378-9F47-4B7A-A9B1-3B024A8364B2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1.2639100000000001</v>
      </c>
    </row>
    <row r="4" spans="1:3" x14ac:dyDescent="0.3">
      <c r="A4" s="2">
        <v>3</v>
      </c>
      <c r="B4" s="3">
        <v>730</v>
      </c>
      <c r="C4" s="3">
        <v>1.4034899999999999</v>
      </c>
    </row>
    <row r="5" spans="1:3" x14ac:dyDescent="0.3">
      <c r="A5" s="2">
        <v>4</v>
      </c>
      <c r="B5" s="4">
        <v>1095</v>
      </c>
      <c r="C5" s="3">
        <v>1.4797800000000001</v>
      </c>
    </row>
    <row r="6" spans="1:3" x14ac:dyDescent="0.3">
      <c r="A6" s="2">
        <v>5</v>
      </c>
      <c r="B6" s="4">
        <v>1460</v>
      </c>
      <c r="C6" s="3">
        <v>1.5314000000000001</v>
      </c>
    </row>
    <row r="7" spans="1:3" x14ac:dyDescent="0.3">
      <c r="A7" s="2">
        <v>6</v>
      </c>
      <c r="B7" s="4">
        <v>1825</v>
      </c>
      <c r="C7" s="3">
        <v>1.5700799999999999</v>
      </c>
    </row>
    <row r="8" spans="1:3" x14ac:dyDescent="0.3">
      <c r="A8" s="2">
        <v>7</v>
      </c>
      <c r="B8" s="4">
        <v>2190</v>
      </c>
      <c r="C8" s="3">
        <v>1.6008800000000001</v>
      </c>
    </row>
    <row r="9" spans="1:3" x14ac:dyDescent="0.3">
      <c r="A9" s="2">
        <v>8</v>
      </c>
      <c r="B9" s="4">
        <v>2555</v>
      </c>
      <c r="C9" s="3">
        <v>1.6264000000000001</v>
      </c>
    </row>
    <row r="10" spans="1:3" x14ac:dyDescent="0.3">
      <c r="A10" s="2">
        <v>9</v>
      </c>
      <c r="B10" s="4">
        <v>2920</v>
      </c>
      <c r="C10" s="3">
        <v>1.64815</v>
      </c>
    </row>
    <row r="11" spans="1:3" x14ac:dyDescent="0.3">
      <c r="A11" s="2">
        <v>10</v>
      </c>
      <c r="B11" s="4">
        <v>3285</v>
      </c>
      <c r="C11" s="3">
        <v>1.66709</v>
      </c>
    </row>
    <row r="12" spans="1:3" x14ac:dyDescent="0.3">
      <c r="A12" s="2">
        <v>11</v>
      </c>
      <c r="B12" s="4">
        <v>3650</v>
      </c>
      <c r="C12" s="3">
        <v>1.68384</v>
      </c>
    </row>
    <row r="13" spans="1:3" x14ac:dyDescent="0.3">
      <c r="A13" s="2">
        <v>12</v>
      </c>
      <c r="B13" s="4">
        <v>4015</v>
      </c>
      <c r="C13" s="3">
        <v>1.69886</v>
      </c>
    </row>
    <row r="14" spans="1:3" x14ac:dyDescent="0.3">
      <c r="A14" s="2">
        <v>13</v>
      </c>
      <c r="B14" s="4">
        <v>4380</v>
      </c>
      <c r="C14" s="3">
        <v>1.7124600000000001</v>
      </c>
    </row>
    <row r="15" spans="1:3" x14ac:dyDescent="0.3">
      <c r="A15" s="2">
        <v>14</v>
      </c>
      <c r="B15" s="4">
        <v>4745</v>
      </c>
      <c r="C15" s="3">
        <v>1.72489</v>
      </c>
    </row>
    <row r="16" spans="1:3" x14ac:dyDescent="0.3">
      <c r="A16" s="2">
        <v>15</v>
      </c>
      <c r="B16" s="4">
        <v>5110</v>
      </c>
      <c r="C16" s="3">
        <v>1.7363200000000001</v>
      </c>
    </row>
    <row r="17" spans="1:3" x14ac:dyDescent="0.3">
      <c r="A17" s="2">
        <v>16</v>
      </c>
      <c r="B17" s="4">
        <v>5475</v>
      </c>
      <c r="C17" s="3">
        <v>1.74691</v>
      </c>
    </row>
    <row r="18" spans="1:3" x14ac:dyDescent="0.3">
      <c r="A18" s="2">
        <v>17</v>
      </c>
      <c r="B18" s="4">
        <v>5840</v>
      </c>
      <c r="C18" s="3">
        <v>1.7567699999999999</v>
      </c>
    </row>
    <row r="19" spans="1:3" x14ac:dyDescent="0.3">
      <c r="A19" s="2">
        <v>18</v>
      </c>
      <c r="B19" s="4">
        <v>6205</v>
      </c>
      <c r="C19" s="3">
        <v>1.7659899999999999</v>
      </c>
    </row>
    <row r="20" spans="1:3" x14ac:dyDescent="0.3">
      <c r="A20" s="2">
        <v>19</v>
      </c>
      <c r="B20" s="4">
        <v>6570</v>
      </c>
      <c r="C20" s="3">
        <v>1.7746599999999999</v>
      </c>
    </row>
    <row r="21" spans="1:3" x14ac:dyDescent="0.3">
      <c r="A21" s="2">
        <v>20</v>
      </c>
      <c r="B21" s="4">
        <v>6935</v>
      </c>
      <c r="C21" s="3">
        <v>1.7828200000000001</v>
      </c>
    </row>
    <row r="22" spans="1:3" x14ac:dyDescent="0.3">
      <c r="A22" s="2">
        <v>21</v>
      </c>
      <c r="B22" s="4">
        <v>7300</v>
      </c>
      <c r="C22" s="3">
        <v>1.79054</v>
      </c>
    </row>
    <row r="23" spans="1:3" x14ac:dyDescent="0.3">
      <c r="A23" s="2">
        <v>22</v>
      </c>
      <c r="B23" s="4">
        <v>7665</v>
      </c>
      <c r="C23" s="3">
        <v>1.7978700000000001</v>
      </c>
    </row>
    <row r="24" spans="1:3" x14ac:dyDescent="0.3">
      <c r="A24" s="2">
        <v>23</v>
      </c>
      <c r="B24" s="4">
        <v>8030</v>
      </c>
      <c r="C24" s="3">
        <v>1.80484</v>
      </c>
    </row>
    <row r="25" spans="1:3" x14ac:dyDescent="0.3">
      <c r="A25" s="2">
        <v>24</v>
      </c>
      <c r="B25" s="4">
        <v>8395</v>
      </c>
      <c r="C25" s="3">
        <v>1.81148</v>
      </c>
    </row>
    <row r="26" spans="1:3" x14ac:dyDescent="0.3">
      <c r="A26" s="2">
        <v>25</v>
      </c>
      <c r="B26" s="4">
        <v>8760</v>
      </c>
      <c r="C26" s="3">
        <v>1.81782</v>
      </c>
    </row>
    <row r="27" spans="1:3" x14ac:dyDescent="0.3">
      <c r="A27" s="2">
        <v>26</v>
      </c>
      <c r="B27" s="4">
        <v>9125</v>
      </c>
      <c r="C27" s="3">
        <v>1.82389</v>
      </c>
    </row>
    <row r="28" spans="1:3" x14ac:dyDescent="0.3">
      <c r="A28" s="2">
        <v>27</v>
      </c>
      <c r="B28" s="4">
        <v>9490</v>
      </c>
      <c r="C28" s="3">
        <v>1.82972</v>
      </c>
    </row>
    <row r="29" spans="1:3" x14ac:dyDescent="0.3">
      <c r="A29" s="2">
        <v>28</v>
      </c>
      <c r="B29" s="4">
        <v>9855</v>
      </c>
      <c r="C29" s="3">
        <v>1.83531</v>
      </c>
    </row>
    <row r="30" spans="1:3" x14ac:dyDescent="0.3">
      <c r="A30" s="2">
        <v>29</v>
      </c>
      <c r="B30" s="4">
        <v>10220</v>
      </c>
      <c r="C30" s="3">
        <v>1.8406899999999999</v>
      </c>
    </row>
    <row r="31" spans="1:3" x14ac:dyDescent="0.3">
      <c r="A31" s="2">
        <v>30</v>
      </c>
      <c r="B31" s="4">
        <v>10585</v>
      </c>
      <c r="C31" s="3">
        <v>1.8458699999999999</v>
      </c>
    </row>
    <row r="32" spans="1:3" x14ac:dyDescent="0.3">
      <c r="A32" s="2">
        <v>31</v>
      </c>
      <c r="B32" s="4">
        <v>10950</v>
      </c>
      <c r="C32" s="3">
        <v>1.8508800000000001</v>
      </c>
    </row>
    <row r="33" spans="1:3" x14ac:dyDescent="0.3">
      <c r="A33" s="2">
        <v>32</v>
      </c>
      <c r="B33" s="4">
        <v>11315</v>
      </c>
      <c r="C33" s="3">
        <v>1.85571</v>
      </c>
    </row>
    <row r="34" spans="1:3" x14ac:dyDescent="0.3">
      <c r="A34" s="2">
        <v>33</v>
      </c>
      <c r="B34" s="4">
        <v>11680</v>
      </c>
      <c r="C34" s="3">
        <v>1.8603799999999999</v>
      </c>
    </row>
    <row r="35" spans="1:3" x14ac:dyDescent="0.3">
      <c r="A35" s="2">
        <v>34</v>
      </c>
      <c r="B35" s="4">
        <v>12045</v>
      </c>
      <c r="C35" s="3">
        <v>1.8649</v>
      </c>
    </row>
    <row r="36" spans="1:3" x14ac:dyDescent="0.3">
      <c r="A36" s="2">
        <v>35</v>
      </c>
      <c r="B36" s="4">
        <v>12410</v>
      </c>
      <c r="C36" s="3">
        <v>1.8692800000000001</v>
      </c>
    </row>
    <row r="37" spans="1:3" x14ac:dyDescent="0.3">
      <c r="A37" s="2">
        <v>36</v>
      </c>
      <c r="B37" s="4">
        <v>12775</v>
      </c>
      <c r="C37" s="3">
        <v>1.8735299999999999</v>
      </c>
    </row>
    <row r="38" spans="1:3" x14ac:dyDescent="0.3">
      <c r="A38" s="2">
        <v>37</v>
      </c>
      <c r="B38" s="4">
        <v>13140</v>
      </c>
      <c r="C38" s="3">
        <v>1.8776600000000001</v>
      </c>
    </row>
    <row r="39" spans="1:3" x14ac:dyDescent="0.3">
      <c r="A39" s="2">
        <v>38</v>
      </c>
      <c r="B39" s="4">
        <v>13505</v>
      </c>
      <c r="C39" s="3">
        <v>1.88167</v>
      </c>
    </row>
    <row r="40" spans="1:3" x14ac:dyDescent="0.3">
      <c r="A40" s="2">
        <v>39</v>
      </c>
      <c r="B40" s="4">
        <v>13870</v>
      </c>
      <c r="C40" s="3">
        <v>1.88557</v>
      </c>
    </row>
    <row r="41" spans="1:3" x14ac:dyDescent="0.3">
      <c r="A41" s="2">
        <v>40</v>
      </c>
      <c r="B41" s="4">
        <v>14235</v>
      </c>
      <c r="C41" s="3">
        <v>1.8893599999999999</v>
      </c>
    </row>
    <row r="42" spans="1:3" x14ac:dyDescent="0.3">
      <c r="A42" s="2">
        <v>41</v>
      </c>
      <c r="B42" s="4">
        <v>14600</v>
      </c>
      <c r="C42" s="3">
        <v>1.89306</v>
      </c>
    </row>
    <row r="43" spans="1:3" x14ac:dyDescent="0.3">
      <c r="A43" s="2">
        <v>42</v>
      </c>
      <c r="B43" s="4">
        <v>14965</v>
      </c>
      <c r="C43" s="3">
        <v>1.89666</v>
      </c>
    </row>
    <row r="44" spans="1:3" x14ac:dyDescent="0.3">
      <c r="A44" s="2">
        <v>43</v>
      </c>
      <c r="B44" s="4">
        <v>15330</v>
      </c>
      <c r="C44" s="3">
        <v>1.9001699999999999</v>
      </c>
    </row>
    <row r="45" spans="1:3" x14ac:dyDescent="0.3">
      <c r="A45" s="2">
        <v>44</v>
      </c>
      <c r="B45" s="4">
        <v>15695</v>
      </c>
      <c r="C45" s="3">
        <v>1.9036</v>
      </c>
    </row>
    <row r="46" spans="1:3" x14ac:dyDescent="0.3">
      <c r="A46" s="2">
        <v>45</v>
      </c>
      <c r="B46" s="4">
        <v>16060</v>
      </c>
      <c r="C46" s="3">
        <v>1.9069400000000001</v>
      </c>
    </row>
    <row r="47" spans="1:3" x14ac:dyDescent="0.3">
      <c r="A47" s="2">
        <v>46</v>
      </c>
      <c r="B47" s="4">
        <v>16425</v>
      </c>
      <c r="C47" s="3">
        <v>1.91021</v>
      </c>
    </row>
    <row r="48" spans="1:3" x14ac:dyDescent="0.3">
      <c r="A48" s="2">
        <v>47</v>
      </c>
      <c r="B48" s="4">
        <v>16790</v>
      </c>
      <c r="C48" s="3">
        <v>1.9134</v>
      </c>
    </row>
    <row r="49" spans="1:3" x14ac:dyDescent="0.3">
      <c r="A49" s="2">
        <v>48</v>
      </c>
      <c r="B49" s="4">
        <v>17155</v>
      </c>
      <c r="C49" s="3">
        <v>1.9165300000000001</v>
      </c>
    </row>
    <row r="50" spans="1:3" x14ac:dyDescent="0.3">
      <c r="A50" s="2">
        <v>49</v>
      </c>
      <c r="B50" s="4">
        <v>17520</v>
      </c>
      <c r="C50" s="3">
        <v>1.9195800000000001</v>
      </c>
    </row>
    <row r="51" spans="1:3" x14ac:dyDescent="0.3">
      <c r="A51" s="2">
        <v>50</v>
      </c>
      <c r="B51" s="4">
        <v>17885</v>
      </c>
      <c r="C51" s="3">
        <v>1.9225699999999999</v>
      </c>
    </row>
    <row r="52" spans="1:3" x14ac:dyDescent="0.3">
      <c r="A52" s="2">
        <v>51</v>
      </c>
      <c r="B52" s="4">
        <v>18250</v>
      </c>
      <c r="C52" s="3">
        <v>1.9255</v>
      </c>
    </row>
    <row r="53" spans="1:3" x14ac:dyDescent="0.3">
      <c r="A53" s="2">
        <v>52</v>
      </c>
      <c r="B53" s="4">
        <v>18615</v>
      </c>
      <c r="C53" s="3">
        <v>1.9283699999999999</v>
      </c>
    </row>
    <row r="54" spans="1:3" x14ac:dyDescent="0.3">
      <c r="A54" s="2">
        <v>53</v>
      </c>
      <c r="B54" s="4">
        <v>18980</v>
      </c>
      <c r="C54" s="3">
        <v>1.93119</v>
      </c>
    </row>
    <row r="55" spans="1:3" x14ac:dyDescent="0.3">
      <c r="A55" s="2">
        <v>54</v>
      </c>
      <c r="B55" s="4">
        <v>19345</v>
      </c>
      <c r="C55" s="3">
        <v>1.93394</v>
      </c>
    </row>
    <row r="56" spans="1:3" x14ac:dyDescent="0.3">
      <c r="A56" s="2">
        <v>55</v>
      </c>
      <c r="B56" s="4">
        <v>19710</v>
      </c>
      <c r="C56" s="3">
        <v>1.93665</v>
      </c>
    </row>
    <row r="57" spans="1:3" x14ac:dyDescent="0.3">
      <c r="A57" s="2">
        <v>56</v>
      </c>
      <c r="B57" s="4">
        <v>20075</v>
      </c>
      <c r="C57" s="3">
        <v>1.9393</v>
      </c>
    </row>
    <row r="58" spans="1:3" x14ac:dyDescent="0.3">
      <c r="A58" s="2">
        <v>57</v>
      </c>
      <c r="B58" s="4">
        <v>20440</v>
      </c>
      <c r="C58" s="3">
        <v>1.94191</v>
      </c>
    </row>
    <row r="59" spans="1:3" x14ac:dyDescent="0.3">
      <c r="A59" s="2">
        <v>58</v>
      </c>
      <c r="B59" s="4">
        <v>20805</v>
      </c>
      <c r="C59" s="3">
        <v>1.9444699999999999</v>
      </c>
    </row>
    <row r="60" spans="1:3" x14ac:dyDescent="0.3">
      <c r="A60" s="2">
        <v>59</v>
      </c>
      <c r="B60" s="4">
        <v>21170</v>
      </c>
      <c r="C60" s="3">
        <v>1.9469799999999999</v>
      </c>
    </row>
    <row r="61" spans="1:3" x14ac:dyDescent="0.3">
      <c r="A61" s="2">
        <v>60</v>
      </c>
      <c r="B61" s="4">
        <v>21535</v>
      </c>
      <c r="C61" s="3">
        <v>1.9494499999999999</v>
      </c>
    </row>
    <row r="62" spans="1:3" x14ac:dyDescent="0.3">
      <c r="A62" s="2">
        <v>61</v>
      </c>
      <c r="B62" s="4">
        <v>21900</v>
      </c>
      <c r="C62" s="3">
        <v>1.95187</v>
      </c>
    </row>
    <row r="63" spans="1:3" x14ac:dyDescent="0.3">
      <c r="A63" s="2">
        <v>62</v>
      </c>
      <c r="B63" s="4">
        <v>22265</v>
      </c>
      <c r="C63" s="3">
        <v>1.9542600000000001</v>
      </c>
    </row>
    <row r="64" spans="1:3" x14ac:dyDescent="0.3">
      <c r="A64" s="2">
        <v>63</v>
      </c>
      <c r="B64" s="4">
        <v>22630</v>
      </c>
      <c r="C64" s="3">
        <v>1.95661</v>
      </c>
    </row>
    <row r="65" spans="1:3" x14ac:dyDescent="0.3">
      <c r="A65" s="2">
        <v>64</v>
      </c>
      <c r="B65" s="4">
        <v>22995</v>
      </c>
      <c r="C65" s="3">
        <v>1.9589099999999999</v>
      </c>
    </row>
    <row r="66" spans="1:3" x14ac:dyDescent="0.3">
      <c r="A66" s="2">
        <v>65</v>
      </c>
      <c r="B66" s="4">
        <v>23360</v>
      </c>
      <c r="C66" s="3">
        <v>1.9611799999999999</v>
      </c>
    </row>
    <row r="67" spans="1:3" x14ac:dyDescent="0.3">
      <c r="A67" s="2">
        <v>66</v>
      </c>
      <c r="B67" s="4">
        <v>23725</v>
      </c>
      <c r="C67" s="3">
        <v>1.9634199999999999</v>
      </c>
    </row>
    <row r="68" spans="1:3" x14ac:dyDescent="0.3">
      <c r="A68" s="2">
        <v>67</v>
      </c>
      <c r="B68" s="4">
        <v>24090</v>
      </c>
      <c r="C68" s="3">
        <v>1.9656199999999999</v>
      </c>
    </row>
    <row r="69" spans="1:3" x14ac:dyDescent="0.3">
      <c r="A69" s="2">
        <v>68</v>
      </c>
      <c r="B69" s="4">
        <v>24455</v>
      </c>
      <c r="C69" s="3">
        <v>1.9677800000000001</v>
      </c>
    </row>
    <row r="70" spans="1:3" x14ac:dyDescent="0.3">
      <c r="A70" s="2">
        <v>69</v>
      </c>
      <c r="B70" s="4">
        <v>24820</v>
      </c>
      <c r="C70" s="3">
        <v>1.9699199999999999</v>
      </c>
    </row>
    <row r="71" spans="1:3" x14ac:dyDescent="0.3">
      <c r="A71" s="2">
        <v>70</v>
      </c>
      <c r="B71" s="4">
        <v>25185</v>
      </c>
      <c r="C71" s="3">
        <v>1.9720200000000001</v>
      </c>
    </row>
    <row r="72" spans="1:3" x14ac:dyDescent="0.3">
      <c r="A72" s="2">
        <v>71</v>
      </c>
      <c r="B72" s="4">
        <v>25550</v>
      </c>
      <c r="C72" s="3">
        <v>1.9740899999999999</v>
      </c>
    </row>
    <row r="73" spans="1:3" x14ac:dyDescent="0.3">
      <c r="A73" s="2">
        <v>72</v>
      </c>
      <c r="B73" s="4">
        <v>25915</v>
      </c>
      <c r="C73" s="3">
        <v>1.9761299999999999</v>
      </c>
    </row>
    <row r="74" spans="1:3" x14ac:dyDescent="0.3">
      <c r="A74" s="2">
        <v>73</v>
      </c>
      <c r="B74" s="4">
        <v>26280</v>
      </c>
      <c r="C74" s="3">
        <v>1.97814</v>
      </c>
    </row>
    <row r="75" spans="1:3" x14ac:dyDescent="0.3">
      <c r="A75" s="2">
        <v>74</v>
      </c>
      <c r="B75" s="4">
        <v>26645</v>
      </c>
      <c r="C75" s="3">
        <v>1.9801200000000001</v>
      </c>
    </row>
    <row r="76" spans="1:3" x14ac:dyDescent="0.3">
      <c r="A76" s="2">
        <v>75</v>
      </c>
      <c r="B76" s="4">
        <v>27010</v>
      </c>
      <c r="C76" s="3">
        <v>1.9820800000000001</v>
      </c>
    </row>
    <row r="77" spans="1:3" x14ac:dyDescent="0.3">
      <c r="A77" s="2">
        <v>76</v>
      </c>
      <c r="B77" s="4">
        <v>27375</v>
      </c>
      <c r="C77" s="3">
        <v>1.9840100000000001</v>
      </c>
    </row>
    <row r="78" spans="1:3" x14ac:dyDescent="0.3">
      <c r="A78" s="2">
        <v>77</v>
      </c>
      <c r="B78" s="4">
        <v>27740</v>
      </c>
      <c r="C78" s="3">
        <v>1.9859100000000001</v>
      </c>
    </row>
    <row r="79" spans="1:3" x14ac:dyDescent="0.3">
      <c r="A79" s="2">
        <v>78</v>
      </c>
      <c r="B79" s="4">
        <v>28105</v>
      </c>
      <c r="C79" s="3">
        <v>1.9877899999999999</v>
      </c>
    </row>
    <row r="80" spans="1:3" x14ac:dyDescent="0.3">
      <c r="A80" s="2">
        <v>79</v>
      </c>
      <c r="B80" s="4">
        <v>28470</v>
      </c>
      <c r="C80" s="3">
        <v>1.9896400000000001</v>
      </c>
    </row>
    <row r="81" spans="1:3" x14ac:dyDescent="0.3">
      <c r="A81" s="2">
        <v>80</v>
      </c>
      <c r="B81" s="4">
        <v>28835</v>
      </c>
      <c r="C81" s="3">
        <v>1.9914700000000001</v>
      </c>
    </row>
    <row r="82" spans="1:3" x14ac:dyDescent="0.3">
      <c r="A82" s="2">
        <v>81</v>
      </c>
      <c r="B82" s="4">
        <v>29200</v>
      </c>
      <c r="C82" s="3">
        <v>1.9932799999999999</v>
      </c>
    </row>
    <row r="83" spans="1:3" x14ac:dyDescent="0.3">
      <c r="A83" s="2">
        <v>82</v>
      </c>
      <c r="B83" s="4">
        <v>29565</v>
      </c>
      <c r="C83" s="3">
        <v>1.9950600000000001</v>
      </c>
    </row>
    <row r="84" spans="1:3" x14ac:dyDescent="0.3">
      <c r="A84" s="2">
        <v>83</v>
      </c>
      <c r="B84" s="4">
        <v>29930</v>
      </c>
      <c r="C84" s="3">
        <v>1.99682</v>
      </c>
    </row>
    <row r="85" spans="1:3" x14ac:dyDescent="0.3">
      <c r="A85" s="2">
        <v>84</v>
      </c>
      <c r="B85" s="4">
        <v>30295</v>
      </c>
      <c r="C85" s="3">
        <v>1.9985599999999999</v>
      </c>
    </row>
    <row r="86" spans="1:3" x14ac:dyDescent="0.3">
      <c r="A86" s="2">
        <v>85</v>
      </c>
      <c r="B86" s="4">
        <v>30660</v>
      </c>
      <c r="C86" s="3">
        <v>2.0002800000000001</v>
      </c>
    </row>
    <row r="87" spans="1:3" x14ac:dyDescent="0.3">
      <c r="A87" s="2">
        <v>86</v>
      </c>
      <c r="B87" s="4">
        <v>31025</v>
      </c>
      <c r="C87" s="3">
        <v>2.00197</v>
      </c>
    </row>
    <row r="88" spans="1:3" x14ac:dyDescent="0.3">
      <c r="A88" s="2">
        <v>87</v>
      </c>
      <c r="B88" s="4">
        <v>31390</v>
      </c>
      <c r="C88" s="3">
        <v>2.0036499999999999</v>
      </c>
    </row>
    <row r="89" spans="1:3" x14ac:dyDescent="0.3">
      <c r="A89" s="2">
        <v>88</v>
      </c>
      <c r="B89" s="4">
        <v>31755</v>
      </c>
      <c r="C89" s="3">
        <v>2.0053100000000001</v>
      </c>
    </row>
    <row r="90" spans="1:3" x14ac:dyDescent="0.3">
      <c r="A90" s="2">
        <v>89</v>
      </c>
      <c r="B90" s="4">
        <v>32120</v>
      </c>
      <c r="C90" s="3">
        <v>2.0069499999999998</v>
      </c>
    </row>
    <row r="91" spans="1:3" x14ac:dyDescent="0.3">
      <c r="A91" s="2">
        <v>90</v>
      </c>
      <c r="B91" s="4">
        <v>32485</v>
      </c>
      <c r="C91" s="3">
        <v>2.0085600000000001</v>
      </c>
    </row>
    <row r="92" spans="1:3" x14ac:dyDescent="0.3">
      <c r="A92" s="2">
        <v>91</v>
      </c>
      <c r="B92" s="4">
        <v>32850</v>
      </c>
      <c r="C92" s="3">
        <v>2.01017</v>
      </c>
    </row>
    <row r="93" spans="1:3" x14ac:dyDescent="0.3">
      <c r="A93" s="2">
        <v>92</v>
      </c>
      <c r="B93" s="4">
        <v>33215</v>
      </c>
      <c r="C93" s="3">
        <v>2.0117500000000001</v>
      </c>
    </row>
    <row r="94" spans="1:3" x14ac:dyDescent="0.3">
      <c r="A94" s="2">
        <v>93</v>
      </c>
      <c r="B94" s="4">
        <v>33580</v>
      </c>
      <c r="C94" s="3">
        <v>2.0133100000000002</v>
      </c>
    </row>
    <row r="95" spans="1:3" x14ac:dyDescent="0.3">
      <c r="A95" s="2">
        <v>94</v>
      </c>
      <c r="B95" s="4">
        <v>33945</v>
      </c>
      <c r="C95" s="3">
        <v>2.0148600000000001</v>
      </c>
    </row>
    <row r="96" spans="1:3" x14ac:dyDescent="0.3">
      <c r="A96" s="2">
        <v>95</v>
      </c>
      <c r="B96" s="4">
        <v>34310</v>
      </c>
      <c r="C96" s="3">
        <v>2.0163899999999999</v>
      </c>
    </row>
    <row r="97" spans="1:3" x14ac:dyDescent="0.3">
      <c r="A97" s="2">
        <v>96</v>
      </c>
      <c r="B97" s="4">
        <v>34675</v>
      </c>
      <c r="C97" s="3">
        <v>2.0179100000000001</v>
      </c>
    </row>
    <row r="98" spans="1:3" x14ac:dyDescent="0.3">
      <c r="A98" s="2">
        <v>97</v>
      </c>
      <c r="B98" s="4">
        <v>35040</v>
      </c>
      <c r="C98" s="3">
        <v>2.0194100000000001</v>
      </c>
    </row>
    <row r="99" spans="1:3" x14ac:dyDescent="0.3">
      <c r="A99" s="2">
        <v>98</v>
      </c>
      <c r="B99" s="4">
        <v>35405</v>
      </c>
      <c r="C99" s="3">
        <v>2.0208900000000001</v>
      </c>
    </row>
    <row r="100" spans="1:3" x14ac:dyDescent="0.3">
      <c r="A100" s="2">
        <v>99</v>
      </c>
      <c r="B100" s="4">
        <v>35770</v>
      </c>
      <c r="C100" s="3">
        <v>2.0223599999999999</v>
      </c>
    </row>
    <row r="101" spans="1:3" x14ac:dyDescent="0.3">
      <c r="A101" s="2">
        <v>100</v>
      </c>
      <c r="B101" s="4">
        <v>36135</v>
      </c>
      <c r="C101" s="3">
        <v>2.0238100000000001</v>
      </c>
    </row>
    <row r="102" spans="1:3" x14ac:dyDescent="0.3">
      <c r="A102" s="2">
        <v>101</v>
      </c>
      <c r="B102" s="4">
        <v>36500</v>
      </c>
      <c r="C102" s="3">
        <v>2.0252500000000002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8771-6A88-4DCE-878A-8D238E8EA883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1.2639100000000001</v>
      </c>
    </row>
    <row r="4" spans="1:3" x14ac:dyDescent="0.3">
      <c r="A4" s="2">
        <v>3</v>
      </c>
      <c r="B4" s="3">
        <v>730</v>
      </c>
      <c r="C4" s="3">
        <v>1.4034899999999999</v>
      </c>
    </row>
    <row r="5" spans="1:3" x14ac:dyDescent="0.3">
      <c r="A5" s="2">
        <v>4</v>
      </c>
      <c r="B5" s="4">
        <v>1095</v>
      </c>
      <c r="C5" s="3">
        <v>1.4797800000000001</v>
      </c>
    </row>
    <row r="6" spans="1:3" x14ac:dyDescent="0.3">
      <c r="A6" s="2">
        <v>5</v>
      </c>
      <c r="B6" s="4">
        <v>1460</v>
      </c>
      <c r="C6" s="3">
        <v>1.5314000000000001</v>
      </c>
    </row>
    <row r="7" spans="1:3" x14ac:dyDescent="0.3">
      <c r="A7" s="2">
        <v>6</v>
      </c>
      <c r="B7" s="4">
        <v>1825</v>
      </c>
      <c r="C7" s="3">
        <v>1.5700799999999999</v>
      </c>
    </row>
    <row r="8" spans="1:3" x14ac:dyDescent="0.3">
      <c r="A8" s="2">
        <v>7</v>
      </c>
      <c r="B8" s="4">
        <v>2190</v>
      </c>
      <c r="C8" s="3">
        <v>1.6008800000000001</v>
      </c>
    </row>
    <row r="9" spans="1:3" x14ac:dyDescent="0.3">
      <c r="A9" s="2">
        <v>8</v>
      </c>
      <c r="B9" s="4">
        <v>2555</v>
      </c>
      <c r="C9" s="3">
        <v>1.6264000000000001</v>
      </c>
    </row>
    <row r="10" spans="1:3" x14ac:dyDescent="0.3">
      <c r="A10" s="2">
        <v>9</v>
      </c>
      <c r="B10" s="4">
        <v>2920</v>
      </c>
      <c r="C10" s="3">
        <v>1.64815</v>
      </c>
    </row>
    <row r="11" spans="1:3" x14ac:dyDescent="0.3">
      <c r="A11" s="2">
        <v>10</v>
      </c>
      <c r="B11" s="4">
        <v>3285</v>
      </c>
      <c r="C11" s="3">
        <v>1.66709</v>
      </c>
    </row>
    <row r="12" spans="1:3" x14ac:dyDescent="0.3">
      <c r="A12" s="2">
        <v>11</v>
      </c>
      <c r="B12" s="4">
        <v>3650</v>
      </c>
      <c r="C12" s="3">
        <v>1.68384</v>
      </c>
    </row>
    <row r="13" spans="1:3" x14ac:dyDescent="0.3">
      <c r="A13" s="2">
        <v>12</v>
      </c>
      <c r="B13" s="4">
        <v>4015</v>
      </c>
      <c r="C13" s="3">
        <v>1.69886</v>
      </c>
    </row>
    <row r="14" spans="1:3" x14ac:dyDescent="0.3">
      <c r="A14" s="2">
        <v>13</v>
      </c>
      <c r="B14" s="4">
        <v>4380</v>
      </c>
      <c r="C14" s="3">
        <v>1.7124600000000001</v>
      </c>
    </row>
    <row r="15" spans="1:3" x14ac:dyDescent="0.3">
      <c r="A15" s="2">
        <v>14</v>
      </c>
      <c r="B15" s="4">
        <v>4745</v>
      </c>
      <c r="C15" s="3">
        <v>1.72489</v>
      </c>
    </row>
    <row r="16" spans="1:3" x14ac:dyDescent="0.3">
      <c r="A16" s="2">
        <v>15</v>
      </c>
      <c r="B16" s="4">
        <v>5110</v>
      </c>
      <c r="C16" s="3">
        <v>1.7363200000000001</v>
      </c>
    </row>
    <row r="17" spans="1:3" x14ac:dyDescent="0.3">
      <c r="A17" s="2">
        <v>16</v>
      </c>
      <c r="B17" s="4">
        <v>5475</v>
      </c>
      <c r="C17" s="3">
        <v>1.74691</v>
      </c>
    </row>
    <row r="18" spans="1:3" x14ac:dyDescent="0.3">
      <c r="A18" s="2">
        <v>17</v>
      </c>
      <c r="B18" s="4">
        <v>5840</v>
      </c>
      <c r="C18" s="3">
        <v>1.7567699999999999</v>
      </c>
    </row>
    <row r="19" spans="1:3" x14ac:dyDescent="0.3">
      <c r="A19" s="2">
        <v>18</v>
      </c>
      <c r="B19" s="4">
        <v>6205</v>
      </c>
      <c r="C19" s="3">
        <v>1.7659899999999999</v>
      </c>
    </row>
    <row r="20" spans="1:3" x14ac:dyDescent="0.3">
      <c r="A20" s="2">
        <v>19</v>
      </c>
      <c r="B20" s="4">
        <v>6570</v>
      </c>
      <c r="C20" s="3">
        <v>1.7746599999999999</v>
      </c>
    </row>
    <row r="21" spans="1:3" x14ac:dyDescent="0.3">
      <c r="A21" s="2">
        <v>20</v>
      </c>
      <c r="B21" s="4">
        <v>6935</v>
      </c>
      <c r="C21" s="3">
        <v>1.7828200000000001</v>
      </c>
    </row>
    <row r="22" spans="1:3" x14ac:dyDescent="0.3">
      <c r="A22" s="2">
        <v>21</v>
      </c>
      <c r="B22" s="4">
        <v>7300</v>
      </c>
      <c r="C22" s="3">
        <v>1.79054</v>
      </c>
    </row>
    <row r="23" spans="1:3" x14ac:dyDescent="0.3">
      <c r="A23" s="2">
        <v>22</v>
      </c>
      <c r="B23" s="4">
        <v>7665</v>
      </c>
      <c r="C23" s="3">
        <v>1.7978700000000001</v>
      </c>
    </row>
    <row r="24" spans="1:3" x14ac:dyDescent="0.3">
      <c r="A24" s="2">
        <v>23</v>
      </c>
      <c r="B24" s="4">
        <v>8030</v>
      </c>
      <c r="C24" s="3">
        <v>1.80484</v>
      </c>
    </row>
    <row r="25" spans="1:3" x14ac:dyDescent="0.3">
      <c r="A25" s="2">
        <v>24</v>
      </c>
      <c r="B25" s="4">
        <v>8395</v>
      </c>
      <c r="C25" s="3">
        <v>1.81148</v>
      </c>
    </row>
    <row r="26" spans="1:3" x14ac:dyDescent="0.3">
      <c r="A26" s="2">
        <v>25</v>
      </c>
      <c r="B26" s="4">
        <v>8760</v>
      </c>
      <c r="C26" s="3">
        <v>1.81782</v>
      </c>
    </row>
    <row r="27" spans="1:3" x14ac:dyDescent="0.3">
      <c r="A27" s="2">
        <v>26</v>
      </c>
      <c r="B27" s="4">
        <v>9125</v>
      </c>
      <c r="C27" s="3">
        <v>1.82389</v>
      </c>
    </row>
    <row r="28" spans="1:3" x14ac:dyDescent="0.3">
      <c r="A28" s="2">
        <v>27</v>
      </c>
      <c r="B28" s="4">
        <v>9490</v>
      </c>
      <c r="C28" s="3">
        <v>1.82972</v>
      </c>
    </row>
    <row r="29" spans="1:3" x14ac:dyDescent="0.3">
      <c r="A29" s="2">
        <v>28</v>
      </c>
      <c r="B29" s="4">
        <v>9855</v>
      </c>
      <c r="C29" s="3">
        <v>1.83531</v>
      </c>
    </row>
    <row r="30" spans="1:3" x14ac:dyDescent="0.3">
      <c r="A30" s="2">
        <v>29</v>
      </c>
      <c r="B30" s="4">
        <v>10220</v>
      </c>
      <c r="C30" s="3">
        <v>1.8406899999999999</v>
      </c>
    </row>
    <row r="31" spans="1:3" x14ac:dyDescent="0.3">
      <c r="A31" s="2">
        <v>30</v>
      </c>
      <c r="B31" s="4">
        <v>10585</v>
      </c>
      <c r="C31" s="3">
        <v>1.8458699999999999</v>
      </c>
    </row>
    <row r="32" spans="1:3" x14ac:dyDescent="0.3">
      <c r="A32" s="2">
        <v>31</v>
      </c>
      <c r="B32" s="4">
        <v>10950</v>
      </c>
      <c r="C32" s="3">
        <v>1.8508800000000001</v>
      </c>
    </row>
    <row r="33" spans="1:3" x14ac:dyDescent="0.3">
      <c r="A33" s="2">
        <v>32</v>
      </c>
      <c r="B33" s="4">
        <v>11315</v>
      </c>
      <c r="C33" s="3">
        <v>1.85571</v>
      </c>
    </row>
    <row r="34" spans="1:3" x14ac:dyDescent="0.3">
      <c r="A34" s="2">
        <v>33</v>
      </c>
      <c r="B34" s="4">
        <v>11680</v>
      </c>
      <c r="C34" s="3">
        <v>1.8603799999999999</v>
      </c>
    </row>
    <row r="35" spans="1:3" x14ac:dyDescent="0.3">
      <c r="A35" s="2">
        <v>34</v>
      </c>
      <c r="B35" s="4">
        <v>12045</v>
      </c>
      <c r="C35" s="3">
        <v>1.8649</v>
      </c>
    </row>
    <row r="36" spans="1:3" x14ac:dyDescent="0.3">
      <c r="A36" s="2">
        <v>35</v>
      </c>
      <c r="B36" s="4">
        <v>12410</v>
      </c>
      <c r="C36" s="3">
        <v>1.8692800000000001</v>
      </c>
    </row>
    <row r="37" spans="1:3" x14ac:dyDescent="0.3">
      <c r="A37" s="2">
        <v>36</v>
      </c>
      <c r="B37" s="4">
        <v>12775</v>
      </c>
      <c r="C37" s="3">
        <v>1.8735299999999999</v>
      </c>
    </row>
    <row r="38" spans="1:3" x14ac:dyDescent="0.3">
      <c r="A38" s="2">
        <v>37</v>
      </c>
      <c r="B38" s="4">
        <v>13140</v>
      </c>
      <c r="C38" s="3">
        <v>1.8776600000000001</v>
      </c>
    </row>
    <row r="39" spans="1:3" x14ac:dyDescent="0.3">
      <c r="A39" s="2">
        <v>38</v>
      </c>
      <c r="B39" s="4">
        <v>13505</v>
      </c>
      <c r="C39" s="3">
        <v>1.88167</v>
      </c>
    </row>
    <row r="40" spans="1:3" x14ac:dyDescent="0.3">
      <c r="A40" s="2">
        <v>39</v>
      </c>
      <c r="B40" s="4">
        <v>13870</v>
      </c>
      <c r="C40" s="3">
        <v>1.88557</v>
      </c>
    </row>
    <row r="41" spans="1:3" x14ac:dyDescent="0.3">
      <c r="A41" s="2">
        <v>40</v>
      </c>
      <c r="B41" s="4">
        <v>14235</v>
      </c>
      <c r="C41" s="3">
        <v>1.8893599999999999</v>
      </c>
    </row>
    <row r="42" spans="1:3" x14ac:dyDescent="0.3">
      <c r="A42" s="2">
        <v>41</v>
      </c>
      <c r="B42" s="4">
        <v>14600</v>
      </c>
      <c r="C42" s="3">
        <v>1.89306</v>
      </c>
    </row>
    <row r="43" spans="1:3" x14ac:dyDescent="0.3">
      <c r="A43" s="2">
        <v>42</v>
      </c>
      <c r="B43" s="4">
        <v>14965</v>
      </c>
      <c r="C43" s="3">
        <v>1.89666</v>
      </c>
    </row>
    <row r="44" spans="1:3" x14ac:dyDescent="0.3">
      <c r="A44" s="2">
        <v>43</v>
      </c>
      <c r="B44" s="4">
        <v>15330</v>
      </c>
      <c r="C44" s="3">
        <v>1.9001699999999999</v>
      </c>
    </row>
    <row r="45" spans="1:3" x14ac:dyDescent="0.3">
      <c r="A45" s="2">
        <v>44</v>
      </c>
      <c r="B45" s="4">
        <v>15695</v>
      </c>
      <c r="C45" s="3">
        <v>1.9036</v>
      </c>
    </row>
    <row r="46" spans="1:3" x14ac:dyDescent="0.3">
      <c r="A46" s="2">
        <v>45</v>
      </c>
      <c r="B46" s="4">
        <v>16060</v>
      </c>
      <c r="C46" s="3">
        <v>1.9069400000000001</v>
      </c>
    </row>
    <row r="47" spans="1:3" x14ac:dyDescent="0.3">
      <c r="A47" s="2">
        <v>46</v>
      </c>
      <c r="B47" s="4">
        <v>16425</v>
      </c>
      <c r="C47" s="3">
        <v>1.91021</v>
      </c>
    </row>
    <row r="48" spans="1:3" x14ac:dyDescent="0.3">
      <c r="A48" s="2">
        <v>47</v>
      </c>
      <c r="B48" s="4">
        <v>16790</v>
      </c>
      <c r="C48" s="3">
        <v>1.9134</v>
      </c>
    </row>
    <row r="49" spans="1:3" x14ac:dyDescent="0.3">
      <c r="A49" s="2">
        <v>48</v>
      </c>
      <c r="B49" s="4">
        <v>17155</v>
      </c>
      <c r="C49" s="3">
        <v>1.9165300000000001</v>
      </c>
    </row>
    <row r="50" spans="1:3" x14ac:dyDescent="0.3">
      <c r="A50" s="2">
        <v>49</v>
      </c>
      <c r="B50" s="4">
        <v>17520</v>
      </c>
      <c r="C50" s="3">
        <v>1.9195800000000001</v>
      </c>
    </row>
    <row r="51" spans="1:3" x14ac:dyDescent="0.3">
      <c r="A51" s="2">
        <v>50</v>
      </c>
      <c r="B51" s="4">
        <v>17885</v>
      </c>
      <c r="C51" s="3">
        <v>1.9225699999999999</v>
      </c>
    </row>
    <row r="52" spans="1:3" x14ac:dyDescent="0.3">
      <c r="A52" s="2">
        <v>51</v>
      </c>
      <c r="B52" s="4">
        <v>18250</v>
      </c>
      <c r="C52" s="3">
        <v>1.9255</v>
      </c>
    </row>
    <row r="53" spans="1:3" x14ac:dyDescent="0.3">
      <c r="A53" s="2">
        <v>52</v>
      </c>
      <c r="B53" s="4">
        <v>18615</v>
      </c>
      <c r="C53" s="3">
        <v>1.9283699999999999</v>
      </c>
    </row>
    <row r="54" spans="1:3" x14ac:dyDescent="0.3">
      <c r="A54" s="2">
        <v>53</v>
      </c>
      <c r="B54" s="4">
        <v>18980</v>
      </c>
      <c r="C54" s="3">
        <v>1.93119</v>
      </c>
    </row>
    <row r="55" spans="1:3" x14ac:dyDescent="0.3">
      <c r="A55" s="2">
        <v>54</v>
      </c>
      <c r="B55" s="4">
        <v>19345</v>
      </c>
      <c r="C55" s="3">
        <v>1.93394</v>
      </c>
    </row>
    <row r="56" spans="1:3" x14ac:dyDescent="0.3">
      <c r="A56" s="2">
        <v>55</v>
      </c>
      <c r="B56" s="4">
        <v>19710</v>
      </c>
      <c r="C56" s="3">
        <v>1.93665</v>
      </c>
    </row>
    <row r="57" spans="1:3" x14ac:dyDescent="0.3">
      <c r="A57" s="2">
        <v>56</v>
      </c>
      <c r="B57" s="4">
        <v>20075</v>
      </c>
      <c r="C57" s="3">
        <v>1.9393</v>
      </c>
    </row>
    <row r="58" spans="1:3" x14ac:dyDescent="0.3">
      <c r="A58" s="2">
        <v>57</v>
      </c>
      <c r="B58" s="4">
        <v>20440</v>
      </c>
      <c r="C58" s="3">
        <v>1.94191</v>
      </c>
    </row>
    <row r="59" spans="1:3" x14ac:dyDescent="0.3">
      <c r="A59" s="2">
        <v>58</v>
      </c>
      <c r="B59" s="4">
        <v>20805</v>
      </c>
      <c r="C59" s="3">
        <v>1.9444699999999999</v>
      </c>
    </row>
    <row r="60" spans="1:3" x14ac:dyDescent="0.3">
      <c r="A60" s="2">
        <v>59</v>
      </c>
      <c r="B60" s="4">
        <v>21170</v>
      </c>
      <c r="C60" s="3">
        <v>1.9469799999999999</v>
      </c>
    </row>
    <row r="61" spans="1:3" x14ac:dyDescent="0.3">
      <c r="A61" s="2">
        <v>60</v>
      </c>
      <c r="B61" s="4">
        <v>21535</v>
      </c>
      <c r="C61" s="3">
        <v>1.9494499999999999</v>
      </c>
    </row>
    <row r="62" spans="1:3" x14ac:dyDescent="0.3">
      <c r="A62" s="2">
        <v>61</v>
      </c>
      <c r="B62" s="4">
        <v>21900</v>
      </c>
      <c r="C62" s="3">
        <v>1.95187</v>
      </c>
    </row>
    <row r="63" spans="1:3" x14ac:dyDescent="0.3">
      <c r="A63" s="2">
        <v>62</v>
      </c>
      <c r="B63" s="4">
        <v>22265</v>
      </c>
      <c r="C63" s="3">
        <v>1.9542600000000001</v>
      </c>
    </row>
    <row r="64" spans="1:3" x14ac:dyDescent="0.3">
      <c r="A64" s="2">
        <v>63</v>
      </c>
      <c r="B64" s="4">
        <v>22630</v>
      </c>
      <c r="C64" s="3">
        <v>1.95661</v>
      </c>
    </row>
    <row r="65" spans="1:3" x14ac:dyDescent="0.3">
      <c r="A65" s="2">
        <v>64</v>
      </c>
      <c r="B65" s="4">
        <v>22995</v>
      </c>
      <c r="C65" s="3">
        <v>1.9589099999999999</v>
      </c>
    </row>
    <row r="66" spans="1:3" x14ac:dyDescent="0.3">
      <c r="A66" s="2">
        <v>65</v>
      </c>
      <c r="B66" s="4">
        <v>23360</v>
      </c>
      <c r="C66" s="3">
        <v>1.9611799999999999</v>
      </c>
    </row>
    <row r="67" spans="1:3" x14ac:dyDescent="0.3">
      <c r="A67" s="2">
        <v>66</v>
      </c>
      <c r="B67" s="4">
        <v>23725</v>
      </c>
      <c r="C67" s="3">
        <v>1.9634199999999999</v>
      </c>
    </row>
    <row r="68" spans="1:3" x14ac:dyDescent="0.3">
      <c r="A68" s="2">
        <v>67</v>
      </c>
      <c r="B68" s="4">
        <v>24090</v>
      </c>
      <c r="C68" s="3">
        <v>1.9656199999999999</v>
      </c>
    </row>
    <row r="69" spans="1:3" x14ac:dyDescent="0.3">
      <c r="A69" s="2">
        <v>68</v>
      </c>
      <c r="B69" s="4">
        <v>24455</v>
      </c>
      <c r="C69" s="3">
        <v>1.9677800000000001</v>
      </c>
    </row>
    <row r="70" spans="1:3" x14ac:dyDescent="0.3">
      <c r="A70" s="2">
        <v>69</v>
      </c>
      <c r="B70" s="4">
        <v>24820</v>
      </c>
      <c r="C70" s="3">
        <v>1.9699199999999999</v>
      </c>
    </row>
    <row r="71" spans="1:3" x14ac:dyDescent="0.3">
      <c r="A71" s="2">
        <v>70</v>
      </c>
      <c r="B71" s="4">
        <v>25185</v>
      </c>
      <c r="C71" s="3">
        <v>1.9720200000000001</v>
      </c>
    </row>
    <row r="72" spans="1:3" x14ac:dyDescent="0.3">
      <c r="A72" s="2">
        <v>71</v>
      </c>
      <c r="B72" s="4">
        <v>25550</v>
      </c>
      <c r="C72" s="3">
        <v>1.9740899999999999</v>
      </c>
    </row>
    <row r="73" spans="1:3" x14ac:dyDescent="0.3">
      <c r="A73" s="2">
        <v>72</v>
      </c>
      <c r="B73" s="4">
        <v>25915</v>
      </c>
      <c r="C73" s="3">
        <v>1.9761299999999999</v>
      </c>
    </row>
    <row r="74" spans="1:3" x14ac:dyDescent="0.3">
      <c r="A74" s="2">
        <v>73</v>
      </c>
      <c r="B74" s="4">
        <v>26280</v>
      </c>
      <c r="C74" s="3">
        <v>1.97814</v>
      </c>
    </row>
    <row r="75" spans="1:3" x14ac:dyDescent="0.3">
      <c r="A75" s="2">
        <v>74</v>
      </c>
      <c r="B75" s="4">
        <v>26645</v>
      </c>
      <c r="C75" s="3">
        <v>1.9801200000000001</v>
      </c>
    </row>
    <row r="76" spans="1:3" x14ac:dyDescent="0.3">
      <c r="A76" s="2">
        <v>75</v>
      </c>
      <c r="B76" s="4">
        <v>27010</v>
      </c>
      <c r="C76" s="3">
        <v>1.9820800000000001</v>
      </c>
    </row>
    <row r="77" spans="1:3" x14ac:dyDescent="0.3">
      <c r="A77" s="2">
        <v>76</v>
      </c>
      <c r="B77" s="4">
        <v>27375</v>
      </c>
      <c r="C77" s="3">
        <v>1.9840100000000001</v>
      </c>
    </row>
    <row r="78" spans="1:3" x14ac:dyDescent="0.3">
      <c r="A78" s="2">
        <v>77</v>
      </c>
      <c r="B78" s="4">
        <v>27740</v>
      </c>
      <c r="C78" s="3">
        <v>1.9859100000000001</v>
      </c>
    </row>
    <row r="79" spans="1:3" x14ac:dyDescent="0.3">
      <c r="A79" s="2">
        <v>78</v>
      </c>
      <c r="B79" s="4">
        <v>28105</v>
      </c>
      <c r="C79" s="3">
        <v>1.9877899999999999</v>
      </c>
    </row>
    <row r="80" spans="1:3" x14ac:dyDescent="0.3">
      <c r="A80" s="2">
        <v>79</v>
      </c>
      <c r="B80" s="4">
        <v>28470</v>
      </c>
      <c r="C80" s="3">
        <v>1.9896400000000001</v>
      </c>
    </row>
    <row r="81" spans="1:3" x14ac:dyDescent="0.3">
      <c r="A81" s="2">
        <v>80</v>
      </c>
      <c r="B81" s="4">
        <v>28835</v>
      </c>
      <c r="C81" s="3">
        <v>1.9914700000000001</v>
      </c>
    </row>
    <row r="82" spans="1:3" x14ac:dyDescent="0.3">
      <c r="A82" s="2">
        <v>81</v>
      </c>
      <c r="B82" s="4">
        <v>29200</v>
      </c>
      <c r="C82" s="3">
        <v>1.9932799999999999</v>
      </c>
    </row>
    <row r="83" spans="1:3" x14ac:dyDescent="0.3">
      <c r="A83" s="2">
        <v>82</v>
      </c>
      <c r="B83" s="4">
        <v>29565</v>
      </c>
      <c r="C83" s="3">
        <v>1.9950600000000001</v>
      </c>
    </row>
    <row r="84" spans="1:3" x14ac:dyDescent="0.3">
      <c r="A84" s="2">
        <v>83</v>
      </c>
      <c r="B84" s="4">
        <v>29930</v>
      </c>
      <c r="C84" s="3">
        <v>1.99682</v>
      </c>
    </row>
    <row r="85" spans="1:3" x14ac:dyDescent="0.3">
      <c r="A85" s="2">
        <v>84</v>
      </c>
      <c r="B85" s="4">
        <v>30295</v>
      </c>
      <c r="C85" s="3">
        <v>1.9985599999999999</v>
      </c>
    </row>
    <row r="86" spans="1:3" x14ac:dyDescent="0.3">
      <c r="A86" s="2">
        <v>85</v>
      </c>
      <c r="B86" s="4">
        <v>30660</v>
      </c>
      <c r="C86" s="3">
        <v>2.0002800000000001</v>
      </c>
    </row>
    <row r="87" spans="1:3" x14ac:dyDescent="0.3">
      <c r="A87" s="2">
        <v>86</v>
      </c>
      <c r="B87" s="4">
        <v>31025</v>
      </c>
      <c r="C87" s="3">
        <v>2.00197</v>
      </c>
    </row>
    <row r="88" spans="1:3" x14ac:dyDescent="0.3">
      <c r="A88" s="2">
        <v>87</v>
      </c>
      <c r="B88" s="4">
        <v>31390</v>
      </c>
      <c r="C88" s="3">
        <v>2.0036499999999999</v>
      </c>
    </row>
    <row r="89" spans="1:3" x14ac:dyDescent="0.3">
      <c r="A89" s="2">
        <v>88</v>
      </c>
      <c r="B89" s="4">
        <v>31755</v>
      </c>
      <c r="C89" s="3">
        <v>2.0053100000000001</v>
      </c>
    </row>
    <row r="90" spans="1:3" x14ac:dyDescent="0.3">
      <c r="A90" s="2">
        <v>89</v>
      </c>
      <c r="B90" s="4">
        <v>32120</v>
      </c>
      <c r="C90" s="3">
        <v>2.0069499999999998</v>
      </c>
    </row>
    <row r="91" spans="1:3" x14ac:dyDescent="0.3">
      <c r="A91" s="2">
        <v>90</v>
      </c>
      <c r="B91" s="4">
        <v>32485</v>
      </c>
      <c r="C91" s="3">
        <v>2.0085600000000001</v>
      </c>
    </row>
    <row r="92" spans="1:3" x14ac:dyDescent="0.3">
      <c r="A92" s="2">
        <v>91</v>
      </c>
      <c r="B92" s="4">
        <v>32850</v>
      </c>
      <c r="C92" s="3">
        <v>2.01017</v>
      </c>
    </row>
    <row r="93" spans="1:3" x14ac:dyDescent="0.3">
      <c r="A93" s="2">
        <v>92</v>
      </c>
      <c r="B93" s="4">
        <v>33215</v>
      </c>
      <c r="C93" s="3">
        <v>2.0117500000000001</v>
      </c>
    </row>
    <row r="94" spans="1:3" x14ac:dyDescent="0.3">
      <c r="A94" s="2">
        <v>93</v>
      </c>
      <c r="B94" s="4">
        <v>33580</v>
      </c>
      <c r="C94" s="3">
        <v>2.0133100000000002</v>
      </c>
    </row>
    <row r="95" spans="1:3" x14ac:dyDescent="0.3">
      <c r="A95" s="2">
        <v>94</v>
      </c>
      <c r="B95" s="4">
        <v>33945</v>
      </c>
      <c r="C95" s="3">
        <v>2.0148600000000001</v>
      </c>
    </row>
    <row r="96" spans="1:3" x14ac:dyDescent="0.3">
      <c r="A96" s="2">
        <v>95</v>
      </c>
      <c r="B96" s="4">
        <v>34310</v>
      </c>
      <c r="C96" s="3">
        <v>2.0163899999999999</v>
      </c>
    </row>
    <row r="97" spans="1:3" x14ac:dyDescent="0.3">
      <c r="A97" s="2">
        <v>96</v>
      </c>
      <c r="B97" s="4">
        <v>34675</v>
      </c>
      <c r="C97" s="3">
        <v>2.0179100000000001</v>
      </c>
    </row>
    <row r="98" spans="1:3" x14ac:dyDescent="0.3">
      <c r="A98" s="2">
        <v>97</v>
      </c>
      <c r="B98" s="4">
        <v>35040</v>
      </c>
      <c r="C98" s="3">
        <v>2.0194100000000001</v>
      </c>
    </row>
    <row r="99" spans="1:3" x14ac:dyDescent="0.3">
      <c r="A99" s="2">
        <v>98</v>
      </c>
      <c r="B99" s="4">
        <v>35405</v>
      </c>
      <c r="C99" s="3">
        <v>2.0208900000000001</v>
      </c>
    </row>
    <row r="100" spans="1:3" x14ac:dyDescent="0.3">
      <c r="A100" s="2">
        <v>99</v>
      </c>
      <c r="B100" s="4">
        <v>35770</v>
      </c>
      <c r="C100" s="3">
        <v>2.0223599999999999</v>
      </c>
    </row>
    <row r="101" spans="1:3" x14ac:dyDescent="0.3">
      <c r="A101" s="2">
        <v>100</v>
      </c>
      <c r="B101" s="4">
        <v>36135</v>
      </c>
      <c r="C101" s="3">
        <v>2.0238100000000001</v>
      </c>
    </row>
    <row r="102" spans="1:3" x14ac:dyDescent="0.3">
      <c r="A102" s="2">
        <v>101</v>
      </c>
      <c r="B102" s="4">
        <v>36500</v>
      </c>
      <c r="C102" s="3">
        <v>2.0252500000000002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9645-7AB1-410D-8B31-5FE3E7990745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1.2639100000000001</v>
      </c>
    </row>
    <row r="4" spans="1:3" x14ac:dyDescent="0.3">
      <c r="A4" s="2">
        <v>3</v>
      </c>
      <c r="B4" s="3">
        <v>730</v>
      </c>
      <c r="C4" s="3">
        <v>1.4034899999999999</v>
      </c>
    </row>
    <row r="5" spans="1:3" x14ac:dyDescent="0.3">
      <c r="A5" s="2">
        <v>4</v>
      </c>
      <c r="B5" s="4">
        <v>1095</v>
      </c>
      <c r="C5" s="3">
        <v>1.4797800000000001</v>
      </c>
    </row>
    <row r="6" spans="1:3" x14ac:dyDescent="0.3">
      <c r="A6" s="2">
        <v>5</v>
      </c>
      <c r="B6" s="4">
        <v>1460</v>
      </c>
      <c r="C6" s="3">
        <v>1.5314000000000001</v>
      </c>
    </row>
    <row r="7" spans="1:3" x14ac:dyDescent="0.3">
      <c r="A7" s="2">
        <v>6</v>
      </c>
      <c r="B7" s="4">
        <v>1825</v>
      </c>
      <c r="C7" s="3">
        <v>1.5700799999999999</v>
      </c>
    </row>
    <row r="8" spans="1:3" x14ac:dyDescent="0.3">
      <c r="A8" s="2">
        <v>7</v>
      </c>
      <c r="B8" s="4">
        <v>2190</v>
      </c>
      <c r="C8" s="3">
        <v>1.6008800000000001</v>
      </c>
    </row>
    <row r="9" spans="1:3" x14ac:dyDescent="0.3">
      <c r="A9" s="2">
        <v>8</v>
      </c>
      <c r="B9" s="4">
        <v>2555</v>
      </c>
      <c r="C9" s="3">
        <v>1.6264000000000001</v>
      </c>
    </row>
    <row r="10" spans="1:3" x14ac:dyDescent="0.3">
      <c r="A10" s="2">
        <v>9</v>
      </c>
      <c r="B10" s="4">
        <v>2920</v>
      </c>
      <c r="C10" s="3">
        <v>1.64815</v>
      </c>
    </row>
    <row r="11" spans="1:3" x14ac:dyDescent="0.3">
      <c r="A11" s="2">
        <v>10</v>
      </c>
      <c r="B11" s="4">
        <v>3285</v>
      </c>
      <c r="C11" s="3">
        <v>1.66709</v>
      </c>
    </row>
    <row r="12" spans="1:3" x14ac:dyDescent="0.3">
      <c r="A12" s="2">
        <v>11</v>
      </c>
      <c r="B12" s="4">
        <v>3650</v>
      </c>
      <c r="C12" s="3">
        <v>1.68384</v>
      </c>
    </row>
    <row r="13" spans="1:3" x14ac:dyDescent="0.3">
      <c r="A13" s="2">
        <v>12</v>
      </c>
      <c r="B13" s="4">
        <v>4015</v>
      </c>
      <c r="C13" s="3">
        <v>1.69886</v>
      </c>
    </row>
    <row r="14" spans="1:3" x14ac:dyDescent="0.3">
      <c r="A14" s="2">
        <v>13</v>
      </c>
      <c r="B14" s="4">
        <v>4380</v>
      </c>
      <c r="C14" s="3">
        <v>1.7124600000000001</v>
      </c>
    </row>
    <row r="15" spans="1:3" x14ac:dyDescent="0.3">
      <c r="A15" s="2">
        <v>14</v>
      </c>
      <c r="B15" s="4">
        <v>4745</v>
      </c>
      <c r="C15" s="3">
        <v>1.72489</v>
      </c>
    </row>
    <row r="16" spans="1:3" x14ac:dyDescent="0.3">
      <c r="A16" s="2">
        <v>15</v>
      </c>
      <c r="B16" s="4">
        <v>5110</v>
      </c>
      <c r="C16" s="3">
        <v>1.7363200000000001</v>
      </c>
    </row>
    <row r="17" spans="1:3" x14ac:dyDescent="0.3">
      <c r="A17" s="2">
        <v>16</v>
      </c>
      <c r="B17" s="4">
        <v>5475</v>
      </c>
      <c r="C17" s="3">
        <v>1.74691</v>
      </c>
    </row>
    <row r="18" spans="1:3" x14ac:dyDescent="0.3">
      <c r="A18" s="2">
        <v>17</v>
      </c>
      <c r="B18" s="4">
        <v>5840</v>
      </c>
      <c r="C18" s="3">
        <v>1.7567699999999999</v>
      </c>
    </row>
    <row r="19" spans="1:3" x14ac:dyDescent="0.3">
      <c r="A19" s="2">
        <v>18</v>
      </c>
      <c r="B19" s="4">
        <v>6205</v>
      </c>
      <c r="C19" s="3">
        <v>1.7659899999999999</v>
      </c>
    </row>
    <row r="20" spans="1:3" x14ac:dyDescent="0.3">
      <c r="A20" s="2">
        <v>19</v>
      </c>
      <c r="B20" s="4">
        <v>6570</v>
      </c>
      <c r="C20" s="3">
        <v>1.7746599999999999</v>
      </c>
    </row>
    <row r="21" spans="1:3" x14ac:dyDescent="0.3">
      <c r="A21" s="2">
        <v>20</v>
      </c>
      <c r="B21" s="4">
        <v>6935</v>
      </c>
      <c r="C21" s="3">
        <v>1.7828200000000001</v>
      </c>
    </row>
    <row r="22" spans="1:3" x14ac:dyDescent="0.3">
      <c r="A22" s="2">
        <v>21</v>
      </c>
      <c r="B22" s="4">
        <v>7300</v>
      </c>
      <c r="C22" s="3">
        <v>1.79054</v>
      </c>
    </row>
    <row r="23" spans="1:3" x14ac:dyDescent="0.3">
      <c r="A23" s="2">
        <v>22</v>
      </c>
      <c r="B23" s="4">
        <v>7665</v>
      </c>
      <c r="C23" s="3">
        <v>1.7978700000000001</v>
      </c>
    </row>
    <row r="24" spans="1:3" x14ac:dyDescent="0.3">
      <c r="A24" s="2">
        <v>23</v>
      </c>
      <c r="B24" s="4">
        <v>8030</v>
      </c>
      <c r="C24" s="3">
        <v>1.80484</v>
      </c>
    </row>
    <row r="25" spans="1:3" x14ac:dyDescent="0.3">
      <c r="A25" s="2">
        <v>24</v>
      </c>
      <c r="B25" s="4">
        <v>8395</v>
      </c>
      <c r="C25" s="3">
        <v>1.81148</v>
      </c>
    </row>
    <row r="26" spans="1:3" x14ac:dyDescent="0.3">
      <c r="A26" s="2">
        <v>25</v>
      </c>
      <c r="B26" s="4">
        <v>8760</v>
      </c>
      <c r="C26" s="3">
        <v>1.81782</v>
      </c>
    </row>
    <row r="27" spans="1:3" x14ac:dyDescent="0.3">
      <c r="A27" s="2">
        <v>26</v>
      </c>
      <c r="B27" s="4">
        <v>9125</v>
      </c>
      <c r="C27" s="3">
        <v>1.82389</v>
      </c>
    </row>
    <row r="28" spans="1:3" x14ac:dyDescent="0.3">
      <c r="A28" s="2">
        <v>27</v>
      </c>
      <c r="B28" s="4">
        <v>9490</v>
      </c>
      <c r="C28" s="3">
        <v>1.82972</v>
      </c>
    </row>
    <row r="29" spans="1:3" x14ac:dyDescent="0.3">
      <c r="A29" s="2">
        <v>28</v>
      </c>
      <c r="B29" s="4">
        <v>9855</v>
      </c>
      <c r="C29" s="3">
        <v>1.83531</v>
      </c>
    </row>
    <row r="30" spans="1:3" x14ac:dyDescent="0.3">
      <c r="A30" s="2">
        <v>29</v>
      </c>
      <c r="B30" s="4">
        <v>10220</v>
      </c>
      <c r="C30" s="3">
        <v>1.8406899999999999</v>
      </c>
    </row>
    <row r="31" spans="1:3" x14ac:dyDescent="0.3">
      <c r="A31" s="2">
        <v>30</v>
      </c>
      <c r="B31" s="4">
        <v>10585</v>
      </c>
      <c r="C31" s="3">
        <v>1.8458699999999999</v>
      </c>
    </row>
    <row r="32" spans="1:3" x14ac:dyDescent="0.3">
      <c r="A32" s="2">
        <v>31</v>
      </c>
      <c r="B32" s="4">
        <v>10950</v>
      </c>
      <c r="C32" s="3">
        <v>1.8508800000000001</v>
      </c>
    </row>
    <row r="33" spans="1:3" x14ac:dyDescent="0.3">
      <c r="A33" s="2">
        <v>32</v>
      </c>
      <c r="B33" s="4">
        <v>11315</v>
      </c>
      <c r="C33" s="3">
        <v>1.85571</v>
      </c>
    </row>
    <row r="34" spans="1:3" x14ac:dyDescent="0.3">
      <c r="A34" s="2">
        <v>33</v>
      </c>
      <c r="B34" s="4">
        <v>11680</v>
      </c>
      <c r="C34" s="3">
        <v>1.8603799999999999</v>
      </c>
    </row>
    <row r="35" spans="1:3" x14ac:dyDescent="0.3">
      <c r="A35" s="2">
        <v>34</v>
      </c>
      <c r="B35" s="4">
        <v>12045</v>
      </c>
      <c r="C35" s="3">
        <v>1.8649</v>
      </c>
    </row>
    <row r="36" spans="1:3" x14ac:dyDescent="0.3">
      <c r="A36" s="2">
        <v>35</v>
      </c>
      <c r="B36" s="4">
        <v>12410</v>
      </c>
      <c r="C36" s="3">
        <v>1.8692800000000001</v>
      </c>
    </row>
    <row r="37" spans="1:3" x14ac:dyDescent="0.3">
      <c r="A37" s="2">
        <v>36</v>
      </c>
      <c r="B37" s="4">
        <v>12775</v>
      </c>
      <c r="C37" s="3">
        <v>1.8735299999999999</v>
      </c>
    </row>
    <row r="38" spans="1:3" x14ac:dyDescent="0.3">
      <c r="A38" s="2">
        <v>37</v>
      </c>
      <c r="B38" s="4">
        <v>13140</v>
      </c>
      <c r="C38" s="3">
        <v>1.8776600000000001</v>
      </c>
    </row>
    <row r="39" spans="1:3" x14ac:dyDescent="0.3">
      <c r="A39" s="2">
        <v>38</v>
      </c>
      <c r="B39" s="4">
        <v>13505</v>
      </c>
      <c r="C39" s="3">
        <v>1.88167</v>
      </c>
    </row>
    <row r="40" spans="1:3" x14ac:dyDescent="0.3">
      <c r="A40" s="2">
        <v>39</v>
      </c>
      <c r="B40" s="4">
        <v>13870</v>
      </c>
      <c r="C40" s="3">
        <v>1.88557</v>
      </c>
    </row>
    <row r="41" spans="1:3" x14ac:dyDescent="0.3">
      <c r="A41" s="2">
        <v>40</v>
      </c>
      <c r="B41" s="4">
        <v>14235</v>
      </c>
      <c r="C41" s="3">
        <v>1.8893599999999999</v>
      </c>
    </row>
    <row r="42" spans="1:3" x14ac:dyDescent="0.3">
      <c r="A42" s="2">
        <v>41</v>
      </c>
      <c r="B42" s="4">
        <v>14600</v>
      </c>
      <c r="C42" s="3">
        <v>1.89306</v>
      </c>
    </row>
    <row r="43" spans="1:3" x14ac:dyDescent="0.3">
      <c r="A43" s="2">
        <v>42</v>
      </c>
      <c r="B43" s="4">
        <v>14965</v>
      </c>
      <c r="C43" s="3">
        <v>1.89666</v>
      </c>
    </row>
    <row r="44" spans="1:3" x14ac:dyDescent="0.3">
      <c r="A44" s="2">
        <v>43</v>
      </c>
      <c r="B44" s="4">
        <v>15330</v>
      </c>
      <c r="C44" s="3">
        <v>1.9001699999999999</v>
      </c>
    </row>
    <row r="45" spans="1:3" x14ac:dyDescent="0.3">
      <c r="A45" s="2">
        <v>44</v>
      </c>
      <c r="B45" s="4">
        <v>15695</v>
      </c>
      <c r="C45" s="3">
        <v>1.9036</v>
      </c>
    </row>
    <row r="46" spans="1:3" x14ac:dyDescent="0.3">
      <c r="A46" s="2">
        <v>45</v>
      </c>
      <c r="B46" s="4">
        <v>16060</v>
      </c>
      <c r="C46" s="3">
        <v>1.9069400000000001</v>
      </c>
    </row>
    <row r="47" spans="1:3" x14ac:dyDescent="0.3">
      <c r="A47" s="2">
        <v>46</v>
      </c>
      <c r="B47" s="4">
        <v>16425</v>
      </c>
      <c r="C47" s="3">
        <v>1.91021</v>
      </c>
    </row>
    <row r="48" spans="1:3" x14ac:dyDescent="0.3">
      <c r="A48" s="2">
        <v>47</v>
      </c>
      <c r="B48" s="4">
        <v>16790</v>
      </c>
      <c r="C48" s="3">
        <v>1.9134</v>
      </c>
    </row>
    <row r="49" spans="1:3" x14ac:dyDescent="0.3">
      <c r="A49" s="2">
        <v>48</v>
      </c>
      <c r="B49" s="4">
        <v>17155</v>
      </c>
      <c r="C49" s="3">
        <v>1.9165300000000001</v>
      </c>
    </row>
    <row r="50" spans="1:3" x14ac:dyDescent="0.3">
      <c r="A50" s="2">
        <v>49</v>
      </c>
      <c r="B50" s="4">
        <v>17520</v>
      </c>
      <c r="C50" s="3">
        <v>1.9195800000000001</v>
      </c>
    </row>
    <row r="51" spans="1:3" x14ac:dyDescent="0.3">
      <c r="A51" s="2">
        <v>50</v>
      </c>
      <c r="B51" s="4">
        <v>17885</v>
      </c>
      <c r="C51" s="3">
        <v>1.9225699999999999</v>
      </c>
    </row>
    <row r="52" spans="1:3" x14ac:dyDescent="0.3">
      <c r="A52" s="2">
        <v>51</v>
      </c>
      <c r="B52" s="4">
        <v>18250</v>
      </c>
      <c r="C52" s="3">
        <v>1.9255</v>
      </c>
    </row>
    <row r="53" spans="1:3" x14ac:dyDescent="0.3">
      <c r="A53" s="2">
        <v>52</v>
      </c>
      <c r="B53" s="4">
        <v>18615</v>
      </c>
      <c r="C53" s="3">
        <v>1.9283699999999999</v>
      </c>
    </row>
    <row r="54" spans="1:3" x14ac:dyDescent="0.3">
      <c r="A54" s="2">
        <v>53</v>
      </c>
      <c r="B54" s="4">
        <v>18980</v>
      </c>
      <c r="C54" s="3">
        <v>1.93119</v>
      </c>
    </row>
    <row r="55" spans="1:3" x14ac:dyDescent="0.3">
      <c r="A55" s="2">
        <v>54</v>
      </c>
      <c r="B55" s="4">
        <v>19345</v>
      </c>
      <c r="C55" s="3">
        <v>1.93394</v>
      </c>
    </row>
    <row r="56" spans="1:3" x14ac:dyDescent="0.3">
      <c r="A56" s="2">
        <v>55</v>
      </c>
      <c r="B56" s="4">
        <v>19710</v>
      </c>
      <c r="C56" s="3">
        <v>1.93665</v>
      </c>
    </row>
    <row r="57" spans="1:3" x14ac:dyDescent="0.3">
      <c r="A57" s="2">
        <v>56</v>
      </c>
      <c r="B57" s="4">
        <v>20075</v>
      </c>
      <c r="C57" s="3">
        <v>1.9393</v>
      </c>
    </row>
    <row r="58" spans="1:3" x14ac:dyDescent="0.3">
      <c r="A58" s="2">
        <v>57</v>
      </c>
      <c r="B58" s="4">
        <v>20440</v>
      </c>
      <c r="C58" s="3">
        <v>1.94191</v>
      </c>
    </row>
    <row r="59" spans="1:3" x14ac:dyDescent="0.3">
      <c r="A59" s="2">
        <v>58</v>
      </c>
      <c r="B59" s="4">
        <v>20805</v>
      </c>
      <c r="C59" s="3">
        <v>1.9444699999999999</v>
      </c>
    </row>
    <row r="60" spans="1:3" x14ac:dyDescent="0.3">
      <c r="A60" s="2">
        <v>59</v>
      </c>
      <c r="B60" s="4">
        <v>21170</v>
      </c>
      <c r="C60" s="3">
        <v>1.9469799999999999</v>
      </c>
    </row>
    <row r="61" spans="1:3" x14ac:dyDescent="0.3">
      <c r="A61" s="2">
        <v>60</v>
      </c>
      <c r="B61" s="4">
        <v>21535</v>
      </c>
      <c r="C61" s="3">
        <v>1.9494499999999999</v>
      </c>
    </row>
    <row r="62" spans="1:3" x14ac:dyDescent="0.3">
      <c r="A62" s="2">
        <v>61</v>
      </c>
      <c r="B62" s="4">
        <v>21900</v>
      </c>
      <c r="C62" s="3">
        <v>1.95187</v>
      </c>
    </row>
    <row r="63" spans="1:3" x14ac:dyDescent="0.3">
      <c r="A63" s="2">
        <v>62</v>
      </c>
      <c r="B63" s="4">
        <v>22265</v>
      </c>
      <c r="C63" s="3">
        <v>1.9542600000000001</v>
      </c>
    </row>
    <row r="64" spans="1:3" x14ac:dyDescent="0.3">
      <c r="A64" s="2">
        <v>63</v>
      </c>
      <c r="B64" s="4">
        <v>22630</v>
      </c>
      <c r="C64" s="3">
        <v>1.95661</v>
      </c>
    </row>
    <row r="65" spans="1:3" x14ac:dyDescent="0.3">
      <c r="A65" s="2">
        <v>64</v>
      </c>
      <c r="B65" s="4">
        <v>22995</v>
      </c>
      <c r="C65" s="3">
        <v>1.9589099999999999</v>
      </c>
    </row>
    <row r="66" spans="1:3" x14ac:dyDescent="0.3">
      <c r="A66" s="2">
        <v>65</v>
      </c>
      <c r="B66" s="4">
        <v>23360</v>
      </c>
      <c r="C66" s="3">
        <v>1.9611799999999999</v>
      </c>
    </row>
    <row r="67" spans="1:3" x14ac:dyDescent="0.3">
      <c r="A67" s="2">
        <v>66</v>
      </c>
      <c r="B67" s="4">
        <v>23725</v>
      </c>
      <c r="C67" s="3">
        <v>1.9634199999999999</v>
      </c>
    </row>
    <row r="68" spans="1:3" x14ac:dyDescent="0.3">
      <c r="A68" s="2">
        <v>67</v>
      </c>
      <c r="B68" s="4">
        <v>24090</v>
      </c>
      <c r="C68" s="3">
        <v>1.9656199999999999</v>
      </c>
    </row>
    <row r="69" spans="1:3" x14ac:dyDescent="0.3">
      <c r="A69" s="2">
        <v>68</v>
      </c>
      <c r="B69" s="4">
        <v>24455</v>
      </c>
      <c r="C69" s="3">
        <v>1.9677800000000001</v>
      </c>
    </row>
    <row r="70" spans="1:3" x14ac:dyDescent="0.3">
      <c r="A70" s="2">
        <v>69</v>
      </c>
      <c r="B70" s="4">
        <v>24820</v>
      </c>
      <c r="C70" s="3">
        <v>1.9699199999999999</v>
      </c>
    </row>
    <row r="71" spans="1:3" x14ac:dyDescent="0.3">
      <c r="A71" s="2">
        <v>70</v>
      </c>
      <c r="B71" s="4">
        <v>25185</v>
      </c>
      <c r="C71" s="3">
        <v>1.9720200000000001</v>
      </c>
    </row>
    <row r="72" spans="1:3" x14ac:dyDescent="0.3">
      <c r="A72" s="2">
        <v>71</v>
      </c>
      <c r="B72" s="4">
        <v>25550</v>
      </c>
      <c r="C72" s="3">
        <v>1.9740899999999999</v>
      </c>
    </row>
    <row r="73" spans="1:3" x14ac:dyDescent="0.3">
      <c r="A73" s="2">
        <v>72</v>
      </c>
      <c r="B73" s="4">
        <v>25915</v>
      </c>
      <c r="C73" s="3">
        <v>1.9761299999999999</v>
      </c>
    </row>
    <row r="74" spans="1:3" x14ac:dyDescent="0.3">
      <c r="A74" s="2">
        <v>73</v>
      </c>
      <c r="B74" s="4">
        <v>26280</v>
      </c>
      <c r="C74" s="3">
        <v>1.97814</v>
      </c>
    </row>
    <row r="75" spans="1:3" x14ac:dyDescent="0.3">
      <c r="A75" s="2">
        <v>74</v>
      </c>
      <c r="B75" s="4">
        <v>26645</v>
      </c>
      <c r="C75" s="3">
        <v>1.9801200000000001</v>
      </c>
    </row>
    <row r="76" spans="1:3" x14ac:dyDescent="0.3">
      <c r="A76" s="2">
        <v>75</v>
      </c>
      <c r="B76" s="4">
        <v>27010</v>
      </c>
      <c r="C76" s="3">
        <v>1.9820800000000001</v>
      </c>
    </row>
    <row r="77" spans="1:3" x14ac:dyDescent="0.3">
      <c r="A77" s="2">
        <v>76</v>
      </c>
      <c r="B77" s="4">
        <v>27375</v>
      </c>
      <c r="C77" s="3">
        <v>1.9840100000000001</v>
      </c>
    </row>
    <row r="78" spans="1:3" x14ac:dyDescent="0.3">
      <c r="A78" s="2">
        <v>77</v>
      </c>
      <c r="B78" s="4">
        <v>27740</v>
      </c>
      <c r="C78" s="3">
        <v>1.9859100000000001</v>
      </c>
    </row>
    <row r="79" spans="1:3" x14ac:dyDescent="0.3">
      <c r="A79" s="2">
        <v>78</v>
      </c>
      <c r="B79" s="4">
        <v>28105</v>
      </c>
      <c r="C79" s="3">
        <v>1.9877899999999999</v>
      </c>
    </row>
    <row r="80" spans="1:3" x14ac:dyDescent="0.3">
      <c r="A80" s="2">
        <v>79</v>
      </c>
      <c r="B80" s="4">
        <v>28470</v>
      </c>
      <c r="C80" s="3">
        <v>1.9896400000000001</v>
      </c>
    </row>
    <row r="81" spans="1:3" x14ac:dyDescent="0.3">
      <c r="A81" s="2">
        <v>80</v>
      </c>
      <c r="B81" s="4">
        <v>28835</v>
      </c>
      <c r="C81" s="3">
        <v>1.9914700000000001</v>
      </c>
    </row>
    <row r="82" spans="1:3" x14ac:dyDescent="0.3">
      <c r="A82" s="2">
        <v>81</v>
      </c>
      <c r="B82" s="4">
        <v>29200</v>
      </c>
      <c r="C82" s="3">
        <v>1.9932799999999999</v>
      </c>
    </row>
    <row r="83" spans="1:3" x14ac:dyDescent="0.3">
      <c r="A83" s="2">
        <v>82</v>
      </c>
      <c r="B83" s="4">
        <v>29565</v>
      </c>
      <c r="C83" s="3">
        <v>1.9950600000000001</v>
      </c>
    </row>
    <row r="84" spans="1:3" x14ac:dyDescent="0.3">
      <c r="A84" s="2">
        <v>83</v>
      </c>
      <c r="B84" s="4">
        <v>29930</v>
      </c>
      <c r="C84" s="3">
        <v>1.99682</v>
      </c>
    </row>
    <row r="85" spans="1:3" x14ac:dyDescent="0.3">
      <c r="A85" s="2">
        <v>84</v>
      </c>
      <c r="B85" s="4">
        <v>30295</v>
      </c>
      <c r="C85" s="3">
        <v>1.9985599999999999</v>
      </c>
    </row>
    <row r="86" spans="1:3" x14ac:dyDescent="0.3">
      <c r="A86" s="2">
        <v>85</v>
      </c>
      <c r="B86" s="4">
        <v>30660</v>
      </c>
      <c r="C86" s="3">
        <v>2.0002800000000001</v>
      </c>
    </row>
    <row r="87" spans="1:3" x14ac:dyDescent="0.3">
      <c r="A87" s="2">
        <v>86</v>
      </c>
      <c r="B87" s="4">
        <v>31025</v>
      </c>
      <c r="C87" s="3">
        <v>2.00197</v>
      </c>
    </row>
    <row r="88" spans="1:3" x14ac:dyDescent="0.3">
      <c r="A88" s="2">
        <v>87</v>
      </c>
      <c r="B88" s="4">
        <v>31390</v>
      </c>
      <c r="C88" s="3">
        <v>2.0036499999999999</v>
      </c>
    </row>
    <row r="89" spans="1:3" x14ac:dyDescent="0.3">
      <c r="A89" s="2">
        <v>88</v>
      </c>
      <c r="B89" s="4">
        <v>31755</v>
      </c>
      <c r="C89" s="3">
        <v>2.0053100000000001</v>
      </c>
    </row>
    <row r="90" spans="1:3" x14ac:dyDescent="0.3">
      <c r="A90" s="2">
        <v>89</v>
      </c>
      <c r="B90" s="4">
        <v>32120</v>
      </c>
      <c r="C90" s="3">
        <v>2.0069499999999998</v>
      </c>
    </row>
    <row r="91" spans="1:3" x14ac:dyDescent="0.3">
      <c r="A91" s="2">
        <v>90</v>
      </c>
      <c r="B91" s="4">
        <v>32485</v>
      </c>
      <c r="C91" s="3">
        <v>2.0085600000000001</v>
      </c>
    </row>
    <row r="92" spans="1:3" x14ac:dyDescent="0.3">
      <c r="A92" s="2">
        <v>91</v>
      </c>
      <c r="B92" s="4">
        <v>32850</v>
      </c>
      <c r="C92" s="3">
        <v>2.01017</v>
      </c>
    </row>
    <row r="93" spans="1:3" x14ac:dyDescent="0.3">
      <c r="A93" s="2">
        <v>92</v>
      </c>
      <c r="B93" s="4">
        <v>33215</v>
      </c>
      <c r="C93" s="3">
        <v>2.0117500000000001</v>
      </c>
    </row>
    <row r="94" spans="1:3" x14ac:dyDescent="0.3">
      <c r="A94" s="2">
        <v>93</v>
      </c>
      <c r="B94" s="4">
        <v>33580</v>
      </c>
      <c r="C94" s="3">
        <v>2.0133100000000002</v>
      </c>
    </row>
    <row r="95" spans="1:3" x14ac:dyDescent="0.3">
      <c r="A95" s="2">
        <v>94</v>
      </c>
      <c r="B95" s="4">
        <v>33945</v>
      </c>
      <c r="C95" s="3">
        <v>2.0148600000000001</v>
      </c>
    </row>
    <row r="96" spans="1:3" x14ac:dyDescent="0.3">
      <c r="A96" s="2">
        <v>95</v>
      </c>
      <c r="B96" s="4">
        <v>34310</v>
      </c>
      <c r="C96" s="3">
        <v>2.0163899999999999</v>
      </c>
    </row>
    <row r="97" spans="1:3" x14ac:dyDescent="0.3">
      <c r="A97" s="2">
        <v>96</v>
      </c>
      <c r="B97" s="4">
        <v>34675</v>
      </c>
      <c r="C97" s="3">
        <v>2.0179100000000001</v>
      </c>
    </row>
    <row r="98" spans="1:3" x14ac:dyDescent="0.3">
      <c r="A98" s="2">
        <v>97</v>
      </c>
      <c r="B98" s="4">
        <v>35040</v>
      </c>
      <c r="C98" s="3">
        <v>2.0194100000000001</v>
      </c>
    </row>
    <row r="99" spans="1:3" x14ac:dyDescent="0.3">
      <c r="A99" s="2">
        <v>98</v>
      </c>
      <c r="B99" s="4">
        <v>35405</v>
      </c>
      <c r="C99" s="3">
        <v>2.0208900000000001</v>
      </c>
    </row>
    <row r="100" spans="1:3" x14ac:dyDescent="0.3">
      <c r="A100" s="2">
        <v>99</v>
      </c>
      <c r="B100" s="4">
        <v>35770</v>
      </c>
      <c r="C100" s="3">
        <v>2.0223599999999999</v>
      </c>
    </row>
    <row r="101" spans="1:3" x14ac:dyDescent="0.3">
      <c r="A101" s="2">
        <v>100</v>
      </c>
      <c r="B101" s="4">
        <v>36135</v>
      </c>
      <c r="C101" s="3">
        <v>2.0238100000000001</v>
      </c>
    </row>
    <row r="102" spans="1:3" x14ac:dyDescent="0.3">
      <c r="A102" s="2">
        <v>101</v>
      </c>
      <c r="B102" s="4">
        <v>36500</v>
      </c>
      <c r="C102" s="3">
        <v>2.0252500000000002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E97C-A155-444C-9F41-2B8EC4E3353D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1.2639100000000001</v>
      </c>
    </row>
    <row r="4" spans="1:3" x14ac:dyDescent="0.3">
      <c r="A4" s="2">
        <v>3</v>
      </c>
      <c r="B4" s="3">
        <v>730</v>
      </c>
      <c r="C4" s="3">
        <v>1.4034899999999999</v>
      </c>
    </row>
    <row r="5" spans="1:3" x14ac:dyDescent="0.3">
      <c r="A5" s="2">
        <v>4</v>
      </c>
      <c r="B5" s="4">
        <v>1095</v>
      </c>
      <c r="C5" s="3">
        <v>1.4797800000000001</v>
      </c>
    </row>
    <row r="6" spans="1:3" x14ac:dyDescent="0.3">
      <c r="A6" s="2">
        <v>5</v>
      </c>
      <c r="B6" s="4">
        <v>1460</v>
      </c>
      <c r="C6" s="3">
        <v>1.5314000000000001</v>
      </c>
    </row>
    <row r="7" spans="1:3" x14ac:dyDescent="0.3">
      <c r="A7" s="2">
        <v>6</v>
      </c>
      <c r="B7" s="4">
        <v>1825</v>
      </c>
      <c r="C7" s="3">
        <v>1.5700799999999999</v>
      </c>
    </row>
    <row r="8" spans="1:3" x14ac:dyDescent="0.3">
      <c r="A8" s="2">
        <v>7</v>
      </c>
      <c r="B8" s="4">
        <v>2190</v>
      </c>
      <c r="C8" s="3">
        <v>1.6008800000000001</v>
      </c>
    </row>
    <row r="9" spans="1:3" x14ac:dyDescent="0.3">
      <c r="A9" s="2">
        <v>8</v>
      </c>
      <c r="B9" s="4">
        <v>2555</v>
      </c>
      <c r="C9" s="3">
        <v>1.6264000000000001</v>
      </c>
    </row>
    <row r="10" spans="1:3" x14ac:dyDescent="0.3">
      <c r="A10" s="2">
        <v>9</v>
      </c>
      <c r="B10" s="4">
        <v>2920</v>
      </c>
      <c r="C10" s="3">
        <v>1.64815</v>
      </c>
    </row>
    <row r="11" spans="1:3" x14ac:dyDescent="0.3">
      <c r="A11" s="2">
        <v>10</v>
      </c>
      <c r="B11" s="4">
        <v>3285</v>
      </c>
      <c r="C11" s="3">
        <v>1.66709</v>
      </c>
    </row>
    <row r="12" spans="1:3" x14ac:dyDescent="0.3">
      <c r="A12" s="2">
        <v>11</v>
      </c>
      <c r="B12" s="4">
        <v>3650</v>
      </c>
      <c r="C12" s="3">
        <v>1.68384</v>
      </c>
    </row>
    <row r="13" spans="1:3" x14ac:dyDescent="0.3">
      <c r="A13" s="2">
        <v>12</v>
      </c>
      <c r="B13" s="4">
        <v>4015</v>
      </c>
      <c r="C13" s="3">
        <v>1.69886</v>
      </c>
    </row>
    <row r="14" spans="1:3" x14ac:dyDescent="0.3">
      <c r="A14" s="2">
        <v>13</v>
      </c>
      <c r="B14" s="4">
        <v>4380</v>
      </c>
      <c r="C14" s="3">
        <v>1.7124600000000001</v>
      </c>
    </row>
    <row r="15" spans="1:3" x14ac:dyDescent="0.3">
      <c r="A15" s="2">
        <v>14</v>
      </c>
      <c r="B15" s="4">
        <v>4745</v>
      </c>
      <c r="C15" s="3">
        <v>1.72489</v>
      </c>
    </row>
    <row r="16" spans="1:3" x14ac:dyDescent="0.3">
      <c r="A16" s="2">
        <v>15</v>
      </c>
      <c r="B16" s="4">
        <v>5110</v>
      </c>
      <c r="C16" s="3">
        <v>1.7363200000000001</v>
      </c>
    </row>
    <row r="17" spans="1:3" x14ac:dyDescent="0.3">
      <c r="A17" s="2">
        <v>16</v>
      </c>
      <c r="B17" s="4">
        <v>5475</v>
      </c>
      <c r="C17" s="3">
        <v>1.74691</v>
      </c>
    </row>
    <row r="18" spans="1:3" x14ac:dyDescent="0.3">
      <c r="A18" s="2">
        <v>17</v>
      </c>
      <c r="B18" s="4">
        <v>5840</v>
      </c>
      <c r="C18" s="3">
        <v>1.7567699999999999</v>
      </c>
    </row>
    <row r="19" spans="1:3" x14ac:dyDescent="0.3">
      <c r="A19" s="2">
        <v>18</v>
      </c>
      <c r="B19" s="4">
        <v>6205</v>
      </c>
      <c r="C19" s="3">
        <v>1.7659899999999999</v>
      </c>
    </row>
    <row r="20" spans="1:3" x14ac:dyDescent="0.3">
      <c r="A20" s="2">
        <v>19</v>
      </c>
      <c r="B20" s="4">
        <v>6570</v>
      </c>
      <c r="C20" s="3">
        <v>1.7746599999999999</v>
      </c>
    </row>
    <row r="21" spans="1:3" x14ac:dyDescent="0.3">
      <c r="A21" s="2">
        <v>20</v>
      </c>
      <c r="B21" s="4">
        <v>6935</v>
      </c>
      <c r="C21" s="3">
        <v>1.7828200000000001</v>
      </c>
    </row>
    <row r="22" spans="1:3" x14ac:dyDescent="0.3">
      <c r="A22" s="2">
        <v>21</v>
      </c>
      <c r="B22" s="4">
        <v>7300</v>
      </c>
      <c r="C22" s="3">
        <v>1.79054</v>
      </c>
    </row>
    <row r="23" spans="1:3" x14ac:dyDescent="0.3">
      <c r="A23" s="2">
        <v>22</v>
      </c>
      <c r="B23" s="4">
        <v>7665</v>
      </c>
      <c r="C23" s="3">
        <v>1.7978700000000001</v>
      </c>
    </row>
    <row r="24" spans="1:3" x14ac:dyDescent="0.3">
      <c r="A24" s="2">
        <v>23</v>
      </c>
      <c r="B24" s="4">
        <v>8030</v>
      </c>
      <c r="C24" s="3">
        <v>1.80484</v>
      </c>
    </row>
    <row r="25" spans="1:3" x14ac:dyDescent="0.3">
      <c r="A25" s="2">
        <v>24</v>
      </c>
      <c r="B25" s="4">
        <v>8395</v>
      </c>
      <c r="C25" s="3">
        <v>1.81148</v>
      </c>
    </row>
    <row r="26" spans="1:3" x14ac:dyDescent="0.3">
      <c r="A26" s="2">
        <v>25</v>
      </c>
      <c r="B26" s="4">
        <v>8760</v>
      </c>
      <c r="C26" s="3">
        <v>1.81782</v>
      </c>
    </row>
    <row r="27" spans="1:3" x14ac:dyDescent="0.3">
      <c r="A27" s="2">
        <v>26</v>
      </c>
      <c r="B27" s="4">
        <v>9125</v>
      </c>
      <c r="C27" s="3">
        <v>1.82389</v>
      </c>
    </row>
    <row r="28" spans="1:3" x14ac:dyDescent="0.3">
      <c r="A28" s="2">
        <v>27</v>
      </c>
      <c r="B28" s="4">
        <v>9490</v>
      </c>
      <c r="C28" s="3">
        <v>1.82972</v>
      </c>
    </row>
    <row r="29" spans="1:3" x14ac:dyDescent="0.3">
      <c r="A29" s="2">
        <v>28</v>
      </c>
      <c r="B29" s="4">
        <v>9855</v>
      </c>
      <c r="C29" s="3">
        <v>1.83531</v>
      </c>
    </row>
    <row r="30" spans="1:3" x14ac:dyDescent="0.3">
      <c r="A30" s="2">
        <v>29</v>
      </c>
      <c r="B30" s="4">
        <v>10220</v>
      </c>
      <c r="C30" s="3">
        <v>1.8406899999999999</v>
      </c>
    </row>
    <row r="31" spans="1:3" x14ac:dyDescent="0.3">
      <c r="A31" s="2">
        <v>30</v>
      </c>
      <c r="B31" s="4">
        <v>10585</v>
      </c>
      <c r="C31" s="3">
        <v>1.8458699999999999</v>
      </c>
    </row>
    <row r="32" spans="1:3" x14ac:dyDescent="0.3">
      <c r="A32" s="2">
        <v>31</v>
      </c>
      <c r="B32" s="4">
        <v>10950</v>
      </c>
      <c r="C32" s="3">
        <v>1.8508800000000001</v>
      </c>
    </row>
    <row r="33" spans="1:3" x14ac:dyDescent="0.3">
      <c r="A33" s="2">
        <v>32</v>
      </c>
      <c r="B33" s="4">
        <v>11315</v>
      </c>
      <c r="C33" s="3">
        <v>1.85571</v>
      </c>
    </row>
    <row r="34" spans="1:3" x14ac:dyDescent="0.3">
      <c r="A34" s="2">
        <v>33</v>
      </c>
      <c r="B34" s="4">
        <v>11680</v>
      </c>
      <c r="C34" s="3">
        <v>1.8603799999999999</v>
      </c>
    </row>
    <row r="35" spans="1:3" x14ac:dyDescent="0.3">
      <c r="A35" s="2">
        <v>34</v>
      </c>
      <c r="B35" s="4">
        <v>12045</v>
      </c>
      <c r="C35" s="3">
        <v>1.8649</v>
      </c>
    </row>
    <row r="36" spans="1:3" x14ac:dyDescent="0.3">
      <c r="A36" s="2">
        <v>35</v>
      </c>
      <c r="B36" s="4">
        <v>12410</v>
      </c>
      <c r="C36" s="3">
        <v>1.8692800000000001</v>
      </c>
    </row>
    <row r="37" spans="1:3" x14ac:dyDescent="0.3">
      <c r="A37" s="2">
        <v>36</v>
      </c>
      <c r="B37" s="4">
        <v>12775</v>
      </c>
      <c r="C37" s="3">
        <v>1.8735299999999999</v>
      </c>
    </row>
    <row r="38" spans="1:3" x14ac:dyDescent="0.3">
      <c r="A38" s="2">
        <v>37</v>
      </c>
      <c r="B38" s="4">
        <v>13140</v>
      </c>
      <c r="C38" s="3">
        <v>1.8776600000000001</v>
      </c>
    </row>
    <row r="39" spans="1:3" x14ac:dyDescent="0.3">
      <c r="A39" s="2">
        <v>38</v>
      </c>
      <c r="B39" s="4">
        <v>13505</v>
      </c>
      <c r="C39" s="3">
        <v>1.88167</v>
      </c>
    </row>
    <row r="40" spans="1:3" x14ac:dyDescent="0.3">
      <c r="A40" s="2">
        <v>39</v>
      </c>
      <c r="B40" s="4">
        <v>13870</v>
      </c>
      <c r="C40" s="3">
        <v>1.88557</v>
      </c>
    </row>
    <row r="41" spans="1:3" x14ac:dyDescent="0.3">
      <c r="A41" s="2">
        <v>40</v>
      </c>
      <c r="B41" s="4">
        <v>14235</v>
      </c>
      <c r="C41" s="3">
        <v>1.8893599999999999</v>
      </c>
    </row>
    <row r="42" spans="1:3" x14ac:dyDescent="0.3">
      <c r="A42" s="2">
        <v>41</v>
      </c>
      <c r="B42" s="4">
        <v>14600</v>
      </c>
      <c r="C42" s="3">
        <v>1.89306</v>
      </c>
    </row>
    <row r="43" spans="1:3" x14ac:dyDescent="0.3">
      <c r="A43" s="2">
        <v>42</v>
      </c>
      <c r="B43" s="4">
        <v>14965</v>
      </c>
      <c r="C43" s="3">
        <v>1.89666</v>
      </c>
    </row>
    <row r="44" spans="1:3" x14ac:dyDescent="0.3">
      <c r="A44" s="2">
        <v>43</v>
      </c>
      <c r="B44" s="4">
        <v>15330</v>
      </c>
      <c r="C44" s="3">
        <v>1.9001699999999999</v>
      </c>
    </row>
    <row r="45" spans="1:3" x14ac:dyDescent="0.3">
      <c r="A45" s="2">
        <v>44</v>
      </c>
      <c r="B45" s="4">
        <v>15695</v>
      </c>
      <c r="C45" s="3">
        <v>1.9036</v>
      </c>
    </row>
    <row r="46" spans="1:3" x14ac:dyDescent="0.3">
      <c r="A46" s="2">
        <v>45</v>
      </c>
      <c r="B46" s="4">
        <v>16060</v>
      </c>
      <c r="C46" s="3">
        <v>1.9069400000000001</v>
      </c>
    </row>
    <row r="47" spans="1:3" x14ac:dyDescent="0.3">
      <c r="A47" s="2">
        <v>46</v>
      </c>
      <c r="B47" s="4">
        <v>16425</v>
      </c>
      <c r="C47" s="3">
        <v>1.91021</v>
      </c>
    </row>
    <row r="48" spans="1:3" x14ac:dyDescent="0.3">
      <c r="A48" s="2">
        <v>47</v>
      </c>
      <c r="B48" s="4">
        <v>16790</v>
      </c>
      <c r="C48" s="3">
        <v>1.9134</v>
      </c>
    </row>
    <row r="49" spans="1:3" x14ac:dyDescent="0.3">
      <c r="A49" s="2">
        <v>48</v>
      </c>
      <c r="B49" s="4">
        <v>17155</v>
      </c>
      <c r="C49" s="3">
        <v>1.9165300000000001</v>
      </c>
    </row>
    <row r="50" spans="1:3" x14ac:dyDescent="0.3">
      <c r="A50" s="2">
        <v>49</v>
      </c>
      <c r="B50" s="4">
        <v>17520</v>
      </c>
      <c r="C50" s="3">
        <v>1.9195800000000001</v>
      </c>
    </row>
    <row r="51" spans="1:3" x14ac:dyDescent="0.3">
      <c r="A51" s="2">
        <v>50</v>
      </c>
      <c r="B51" s="4">
        <v>17885</v>
      </c>
      <c r="C51" s="3">
        <v>1.9225699999999999</v>
      </c>
    </row>
    <row r="52" spans="1:3" x14ac:dyDescent="0.3">
      <c r="A52" s="2">
        <v>51</v>
      </c>
      <c r="B52" s="4">
        <v>18250</v>
      </c>
      <c r="C52" s="3">
        <v>1.9255</v>
      </c>
    </row>
    <row r="53" spans="1:3" x14ac:dyDescent="0.3">
      <c r="A53" s="2">
        <v>52</v>
      </c>
      <c r="B53" s="4">
        <v>18615</v>
      </c>
      <c r="C53" s="3">
        <v>1.9283699999999999</v>
      </c>
    </row>
    <row r="54" spans="1:3" x14ac:dyDescent="0.3">
      <c r="A54" s="2">
        <v>53</v>
      </c>
      <c r="B54" s="4">
        <v>18980</v>
      </c>
      <c r="C54" s="3">
        <v>1.93119</v>
      </c>
    </row>
    <row r="55" spans="1:3" x14ac:dyDescent="0.3">
      <c r="A55" s="2">
        <v>54</v>
      </c>
      <c r="B55" s="4">
        <v>19345</v>
      </c>
      <c r="C55" s="3">
        <v>1.93394</v>
      </c>
    </row>
    <row r="56" spans="1:3" x14ac:dyDescent="0.3">
      <c r="A56" s="2">
        <v>55</v>
      </c>
      <c r="B56" s="4">
        <v>19710</v>
      </c>
      <c r="C56" s="3">
        <v>1.93665</v>
      </c>
    </row>
    <row r="57" spans="1:3" x14ac:dyDescent="0.3">
      <c r="A57" s="2">
        <v>56</v>
      </c>
      <c r="B57" s="4">
        <v>20075</v>
      </c>
      <c r="C57" s="3">
        <v>1.9393</v>
      </c>
    </row>
    <row r="58" spans="1:3" x14ac:dyDescent="0.3">
      <c r="A58" s="2">
        <v>57</v>
      </c>
      <c r="B58" s="4">
        <v>20440</v>
      </c>
      <c r="C58" s="3">
        <v>1.94191</v>
      </c>
    </row>
    <row r="59" spans="1:3" x14ac:dyDescent="0.3">
      <c r="A59" s="2">
        <v>58</v>
      </c>
      <c r="B59" s="4">
        <v>20805</v>
      </c>
      <c r="C59" s="3">
        <v>1.9444699999999999</v>
      </c>
    </row>
    <row r="60" spans="1:3" x14ac:dyDescent="0.3">
      <c r="A60" s="2">
        <v>59</v>
      </c>
      <c r="B60" s="4">
        <v>21170</v>
      </c>
      <c r="C60" s="3">
        <v>1.9469799999999999</v>
      </c>
    </row>
    <row r="61" spans="1:3" x14ac:dyDescent="0.3">
      <c r="A61" s="2">
        <v>60</v>
      </c>
      <c r="B61" s="4">
        <v>21535</v>
      </c>
      <c r="C61" s="3">
        <v>1.9494499999999999</v>
      </c>
    </row>
    <row r="62" spans="1:3" x14ac:dyDescent="0.3">
      <c r="A62" s="2">
        <v>61</v>
      </c>
      <c r="B62" s="4">
        <v>21900</v>
      </c>
      <c r="C62" s="3">
        <v>1.95187</v>
      </c>
    </row>
    <row r="63" spans="1:3" x14ac:dyDescent="0.3">
      <c r="A63" s="2">
        <v>62</v>
      </c>
      <c r="B63" s="4">
        <v>22265</v>
      </c>
      <c r="C63" s="3">
        <v>1.9542600000000001</v>
      </c>
    </row>
    <row r="64" spans="1:3" x14ac:dyDescent="0.3">
      <c r="A64" s="2">
        <v>63</v>
      </c>
      <c r="B64" s="4">
        <v>22630</v>
      </c>
      <c r="C64" s="3">
        <v>1.95661</v>
      </c>
    </row>
    <row r="65" spans="1:3" x14ac:dyDescent="0.3">
      <c r="A65" s="2">
        <v>64</v>
      </c>
      <c r="B65" s="4">
        <v>22995</v>
      </c>
      <c r="C65" s="3">
        <v>1.9589099999999999</v>
      </c>
    </row>
    <row r="66" spans="1:3" x14ac:dyDescent="0.3">
      <c r="A66" s="2">
        <v>65</v>
      </c>
      <c r="B66" s="4">
        <v>23360</v>
      </c>
      <c r="C66" s="3">
        <v>1.9611799999999999</v>
      </c>
    </row>
    <row r="67" spans="1:3" x14ac:dyDescent="0.3">
      <c r="A67" s="2">
        <v>66</v>
      </c>
      <c r="B67" s="4">
        <v>23725</v>
      </c>
      <c r="C67" s="3">
        <v>1.9634199999999999</v>
      </c>
    </row>
    <row r="68" spans="1:3" x14ac:dyDescent="0.3">
      <c r="A68" s="2">
        <v>67</v>
      </c>
      <c r="B68" s="4">
        <v>24090</v>
      </c>
      <c r="C68" s="3">
        <v>1.9656199999999999</v>
      </c>
    </row>
    <row r="69" spans="1:3" x14ac:dyDescent="0.3">
      <c r="A69" s="2">
        <v>68</v>
      </c>
      <c r="B69" s="4">
        <v>24455</v>
      </c>
      <c r="C69" s="3">
        <v>1.9677800000000001</v>
      </c>
    </row>
    <row r="70" spans="1:3" x14ac:dyDescent="0.3">
      <c r="A70" s="2">
        <v>69</v>
      </c>
      <c r="B70" s="4">
        <v>24820</v>
      </c>
      <c r="C70" s="3">
        <v>1.9699199999999999</v>
      </c>
    </row>
    <row r="71" spans="1:3" x14ac:dyDescent="0.3">
      <c r="A71" s="2">
        <v>70</v>
      </c>
      <c r="B71" s="4">
        <v>25185</v>
      </c>
      <c r="C71" s="3">
        <v>1.9720200000000001</v>
      </c>
    </row>
    <row r="72" spans="1:3" x14ac:dyDescent="0.3">
      <c r="A72" s="2">
        <v>71</v>
      </c>
      <c r="B72" s="4">
        <v>25550</v>
      </c>
      <c r="C72" s="3">
        <v>1.9740899999999999</v>
      </c>
    </row>
    <row r="73" spans="1:3" x14ac:dyDescent="0.3">
      <c r="A73" s="2">
        <v>72</v>
      </c>
      <c r="B73" s="4">
        <v>25915</v>
      </c>
      <c r="C73" s="3">
        <v>1.9761299999999999</v>
      </c>
    </row>
    <row r="74" spans="1:3" x14ac:dyDescent="0.3">
      <c r="A74" s="2">
        <v>73</v>
      </c>
      <c r="B74" s="4">
        <v>26280</v>
      </c>
      <c r="C74" s="3">
        <v>1.97814</v>
      </c>
    </row>
    <row r="75" spans="1:3" x14ac:dyDescent="0.3">
      <c r="A75" s="2">
        <v>74</v>
      </c>
      <c r="B75" s="4">
        <v>26645</v>
      </c>
      <c r="C75" s="3">
        <v>1.9801200000000001</v>
      </c>
    </row>
    <row r="76" spans="1:3" x14ac:dyDescent="0.3">
      <c r="A76" s="2">
        <v>75</v>
      </c>
      <c r="B76" s="4">
        <v>27010</v>
      </c>
      <c r="C76" s="3">
        <v>1.9820800000000001</v>
      </c>
    </row>
    <row r="77" spans="1:3" x14ac:dyDescent="0.3">
      <c r="A77" s="2">
        <v>76</v>
      </c>
      <c r="B77" s="4">
        <v>27375</v>
      </c>
      <c r="C77" s="3">
        <v>1.9840100000000001</v>
      </c>
    </row>
    <row r="78" spans="1:3" x14ac:dyDescent="0.3">
      <c r="A78" s="2">
        <v>77</v>
      </c>
      <c r="B78" s="4">
        <v>27740</v>
      </c>
      <c r="C78" s="3">
        <v>1.9859100000000001</v>
      </c>
    </row>
    <row r="79" spans="1:3" x14ac:dyDescent="0.3">
      <c r="A79" s="2">
        <v>78</v>
      </c>
      <c r="B79" s="4">
        <v>28105</v>
      </c>
      <c r="C79" s="3">
        <v>1.9877899999999999</v>
      </c>
    </row>
    <row r="80" spans="1:3" x14ac:dyDescent="0.3">
      <c r="A80" s="2">
        <v>79</v>
      </c>
      <c r="B80" s="4">
        <v>28470</v>
      </c>
      <c r="C80" s="3">
        <v>1.9896400000000001</v>
      </c>
    </row>
    <row r="81" spans="1:3" x14ac:dyDescent="0.3">
      <c r="A81" s="2">
        <v>80</v>
      </c>
      <c r="B81" s="4">
        <v>28835</v>
      </c>
      <c r="C81" s="3">
        <v>1.9914700000000001</v>
      </c>
    </row>
    <row r="82" spans="1:3" x14ac:dyDescent="0.3">
      <c r="A82" s="2">
        <v>81</v>
      </c>
      <c r="B82" s="4">
        <v>29200</v>
      </c>
      <c r="C82" s="3">
        <v>1.9932799999999999</v>
      </c>
    </row>
    <row r="83" spans="1:3" x14ac:dyDescent="0.3">
      <c r="A83" s="2">
        <v>82</v>
      </c>
      <c r="B83" s="4">
        <v>29565</v>
      </c>
      <c r="C83" s="3">
        <v>1.9950600000000001</v>
      </c>
    </row>
    <row r="84" spans="1:3" x14ac:dyDescent="0.3">
      <c r="A84" s="2">
        <v>83</v>
      </c>
      <c r="B84" s="4">
        <v>29930</v>
      </c>
      <c r="C84" s="3">
        <v>1.99682</v>
      </c>
    </row>
    <row r="85" spans="1:3" x14ac:dyDescent="0.3">
      <c r="A85" s="2">
        <v>84</v>
      </c>
      <c r="B85" s="4">
        <v>30295</v>
      </c>
      <c r="C85" s="3">
        <v>1.9985599999999999</v>
      </c>
    </row>
    <row r="86" spans="1:3" x14ac:dyDescent="0.3">
      <c r="A86" s="2">
        <v>85</v>
      </c>
      <c r="B86" s="4">
        <v>30660</v>
      </c>
      <c r="C86" s="3">
        <v>2.0002800000000001</v>
      </c>
    </row>
    <row r="87" spans="1:3" x14ac:dyDescent="0.3">
      <c r="A87" s="2">
        <v>86</v>
      </c>
      <c r="B87" s="4">
        <v>31025</v>
      </c>
      <c r="C87" s="3">
        <v>2.00197</v>
      </c>
    </row>
    <row r="88" spans="1:3" x14ac:dyDescent="0.3">
      <c r="A88" s="2">
        <v>87</v>
      </c>
      <c r="B88" s="4">
        <v>31390</v>
      </c>
      <c r="C88" s="3">
        <v>2.0036499999999999</v>
      </c>
    </row>
    <row r="89" spans="1:3" x14ac:dyDescent="0.3">
      <c r="A89" s="2">
        <v>88</v>
      </c>
      <c r="B89" s="4">
        <v>31755</v>
      </c>
      <c r="C89" s="3">
        <v>2.0053100000000001</v>
      </c>
    </row>
    <row r="90" spans="1:3" x14ac:dyDescent="0.3">
      <c r="A90" s="2">
        <v>89</v>
      </c>
      <c r="B90" s="4">
        <v>32120</v>
      </c>
      <c r="C90" s="3">
        <v>2.0069499999999998</v>
      </c>
    </row>
    <row r="91" spans="1:3" x14ac:dyDescent="0.3">
      <c r="A91" s="2">
        <v>90</v>
      </c>
      <c r="B91" s="4">
        <v>32485</v>
      </c>
      <c r="C91" s="3">
        <v>2.0085600000000001</v>
      </c>
    </row>
    <row r="92" spans="1:3" x14ac:dyDescent="0.3">
      <c r="A92" s="2">
        <v>91</v>
      </c>
      <c r="B92" s="4">
        <v>32850</v>
      </c>
      <c r="C92" s="3">
        <v>2.01017</v>
      </c>
    </row>
    <row r="93" spans="1:3" x14ac:dyDescent="0.3">
      <c r="A93" s="2">
        <v>92</v>
      </c>
      <c r="B93" s="4">
        <v>33215</v>
      </c>
      <c r="C93" s="3">
        <v>2.0117500000000001</v>
      </c>
    </row>
    <row r="94" spans="1:3" x14ac:dyDescent="0.3">
      <c r="A94" s="2">
        <v>93</v>
      </c>
      <c r="B94" s="4">
        <v>33580</v>
      </c>
      <c r="C94" s="3">
        <v>2.0133100000000002</v>
      </c>
    </row>
    <row r="95" spans="1:3" x14ac:dyDescent="0.3">
      <c r="A95" s="2">
        <v>94</v>
      </c>
      <c r="B95" s="4">
        <v>33945</v>
      </c>
      <c r="C95" s="3">
        <v>2.0148600000000001</v>
      </c>
    </row>
    <row r="96" spans="1:3" x14ac:dyDescent="0.3">
      <c r="A96" s="2">
        <v>95</v>
      </c>
      <c r="B96" s="4">
        <v>34310</v>
      </c>
      <c r="C96" s="3">
        <v>2.0163899999999999</v>
      </c>
    </row>
    <row r="97" spans="1:3" x14ac:dyDescent="0.3">
      <c r="A97" s="2">
        <v>96</v>
      </c>
      <c r="B97" s="4">
        <v>34675</v>
      </c>
      <c r="C97" s="3">
        <v>2.0179100000000001</v>
      </c>
    </row>
    <row r="98" spans="1:3" x14ac:dyDescent="0.3">
      <c r="A98" s="2">
        <v>97</v>
      </c>
      <c r="B98" s="4">
        <v>35040</v>
      </c>
      <c r="C98" s="3">
        <v>2.0194100000000001</v>
      </c>
    </row>
    <row r="99" spans="1:3" x14ac:dyDescent="0.3">
      <c r="A99" s="2">
        <v>98</v>
      </c>
      <c r="B99" s="4">
        <v>35405</v>
      </c>
      <c r="C99" s="3">
        <v>2.0208900000000001</v>
      </c>
    </row>
    <row r="100" spans="1:3" x14ac:dyDescent="0.3">
      <c r="A100" s="2">
        <v>99</v>
      </c>
      <c r="B100" s="4">
        <v>35770</v>
      </c>
      <c r="C100" s="3">
        <v>2.0223599999999999</v>
      </c>
    </row>
    <row r="101" spans="1:3" x14ac:dyDescent="0.3">
      <c r="A101" s="2">
        <v>100</v>
      </c>
      <c r="B101" s="4">
        <v>36135</v>
      </c>
      <c r="C101" s="3">
        <v>2.0238100000000001</v>
      </c>
    </row>
    <row r="102" spans="1:3" x14ac:dyDescent="0.3">
      <c r="A102" s="2">
        <v>101</v>
      </c>
      <c r="B102" s="4">
        <v>36500</v>
      </c>
      <c r="C102" s="3">
        <v>2.0252500000000002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0B5E-57A9-428F-A6E5-55A829860BC6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1.2639100000000001</v>
      </c>
    </row>
    <row r="4" spans="1:3" x14ac:dyDescent="0.3">
      <c r="A4" s="2">
        <v>3</v>
      </c>
      <c r="B4" s="3">
        <v>730</v>
      </c>
      <c r="C4" s="3">
        <v>1.4034899999999999</v>
      </c>
    </row>
    <row r="5" spans="1:3" x14ac:dyDescent="0.3">
      <c r="A5" s="2">
        <v>4</v>
      </c>
      <c r="B5" s="4">
        <v>1095</v>
      </c>
      <c r="C5" s="3">
        <v>1.4797800000000001</v>
      </c>
    </row>
    <row r="6" spans="1:3" x14ac:dyDescent="0.3">
      <c r="A6" s="2">
        <v>5</v>
      </c>
      <c r="B6" s="4">
        <v>1460</v>
      </c>
      <c r="C6" s="3">
        <v>1.5314000000000001</v>
      </c>
    </row>
    <row r="7" spans="1:3" x14ac:dyDescent="0.3">
      <c r="A7" s="2">
        <v>6</v>
      </c>
      <c r="B7" s="4">
        <v>1825</v>
      </c>
      <c r="C7" s="3">
        <v>1.5700799999999999</v>
      </c>
    </row>
    <row r="8" spans="1:3" x14ac:dyDescent="0.3">
      <c r="A8" s="2">
        <v>7</v>
      </c>
      <c r="B8" s="4">
        <v>2190</v>
      </c>
      <c r="C8" s="3">
        <v>1.6008800000000001</v>
      </c>
    </row>
    <row r="9" spans="1:3" x14ac:dyDescent="0.3">
      <c r="A9" s="2">
        <v>8</v>
      </c>
      <c r="B9" s="4">
        <v>2555</v>
      </c>
      <c r="C9" s="3">
        <v>1.6264000000000001</v>
      </c>
    </row>
    <row r="10" spans="1:3" x14ac:dyDescent="0.3">
      <c r="A10" s="2">
        <v>9</v>
      </c>
      <c r="B10" s="4">
        <v>2920</v>
      </c>
      <c r="C10" s="3">
        <v>1.64815</v>
      </c>
    </row>
    <row r="11" spans="1:3" x14ac:dyDescent="0.3">
      <c r="A11" s="2">
        <v>10</v>
      </c>
      <c r="B11" s="4">
        <v>3285</v>
      </c>
      <c r="C11" s="3">
        <v>1.66709</v>
      </c>
    </row>
    <row r="12" spans="1:3" x14ac:dyDescent="0.3">
      <c r="A12" s="2">
        <v>11</v>
      </c>
      <c r="B12" s="4">
        <v>3650</v>
      </c>
      <c r="C12" s="3">
        <v>1.68384</v>
      </c>
    </row>
    <row r="13" spans="1:3" x14ac:dyDescent="0.3">
      <c r="A13" s="2">
        <v>12</v>
      </c>
      <c r="B13" s="4">
        <v>4015</v>
      </c>
      <c r="C13" s="3">
        <v>1.69886</v>
      </c>
    </row>
    <row r="14" spans="1:3" x14ac:dyDescent="0.3">
      <c r="A14" s="2">
        <v>13</v>
      </c>
      <c r="B14" s="4">
        <v>4380</v>
      </c>
      <c r="C14" s="3">
        <v>1.7124600000000001</v>
      </c>
    </row>
    <row r="15" spans="1:3" x14ac:dyDescent="0.3">
      <c r="A15" s="2">
        <v>14</v>
      </c>
      <c r="B15" s="4">
        <v>4745</v>
      </c>
      <c r="C15" s="3">
        <v>1.72489</v>
      </c>
    </row>
    <row r="16" spans="1:3" x14ac:dyDescent="0.3">
      <c r="A16" s="2">
        <v>15</v>
      </c>
      <c r="B16" s="4">
        <v>5110</v>
      </c>
      <c r="C16" s="3">
        <v>1.7363200000000001</v>
      </c>
    </row>
    <row r="17" spans="1:3" x14ac:dyDescent="0.3">
      <c r="A17" s="2">
        <v>16</v>
      </c>
      <c r="B17" s="4">
        <v>5475</v>
      </c>
      <c r="C17" s="3">
        <v>1.74691</v>
      </c>
    </row>
    <row r="18" spans="1:3" x14ac:dyDescent="0.3">
      <c r="A18" s="2">
        <v>17</v>
      </c>
      <c r="B18" s="4">
        <v>5840</v>
      </c>
      <c r="C18" s="3">
        <v>1.7567699999999999</v>
      </c>
    </row>
    <row r="19" spans="1:3" x14ac:dyDescent="0.3">
      <c r="A19" s="2">
        <v>18</v>
      </c>
      <c r="B19" s="4">
        <v>6205</v>
      </c>
      <c r="C19" s="3">
        <v>1.7659899999999999</v>
      </c>
    </row>
    <row r="20" spans="1:3" x14ac:dyDescent="0.3">
      <c r="A20" s="2">
        <v>19</v>
      </c>
      <c r="B20" s="4">
        <v>6570</v>
      </c>
      <c r="C20" s="3">
        <v>1.7746599999999999</v>
      </c>
    </row>
    <row r="21" spans="1:3" x14ac:dyDescent="0.3">
      <c r="A21" s="2">
        <v>20</v>
      </c>
      <c r="B21" s="4">
        <v>6935</v>
      </c>
      <c r="C21" s="3">
        <v>1.7828200000000001</v>
      </c>
    </row>
    <row r="22" spans="1:3" x14ac:dyDescent="0.3">
      <c r="A22" s="2">
        <v>21</v>
      </c>
      <c r="B22" s="4">
        <v>7300</v>
      </c>
      <c r="C22" s="3">
        <v>1.79054</v>
      </c>
    </row>
    <row r="23" spans="1:3" x14ac:dyDescent="0.3">
      <c r="A23" s="2">
        <v>22</v>
      </c>
      <c r="B23" s="4">
        <v>7665</v>
      </c>
      <c r="C23" s="3">
        <v>1.7978700000000001</v>
      </c>
    </row>
    <row r="24" spans="1:3" x14ac:dyDescent="0.3">
      <c r="A24" s="2">
        <v>23</v>
      </c>
      <c r="B24" s="4">
        <v>8030</v>
      </c>
      <c r="C24" s="3">
        <v>1.80484</v>
      </c>
    </row>
    <row r="25" spans="1:3" x14ac:dyDescent="0.3">
      <c r="A25" s="2">
        <v>24</v>
      </c>
      <c r="B25" s="4">
        <v>8395</v>
      </c>
      <c r="C25" s="3">
        <v>1.81148</v>
      </c>
    </row>
    <row r="26" spans="1:3" x14ac:dyDescent="0.3">
      <c r="A26" s="2">
        <v>25</v>
      </c>
      <c r="B26" s="4">
        <v>8760</v>
      </c>
      <c r="C26" s="3">
        <v>1.81782</v>
      </c>
    </row>
    <row r="27" spans="1:3" x14ac:dyDescent="0.3">
      <c r="A27" s="2">
        <v>26</v>
      </c>
      <c r="B27" s="4">
        <v>9125</v>
      </c>
      <c r="C27" s="3">
        <v>1.82389</v>
      </c>
    </row>
    <row r="28" spans="1:3" x14ac:dyDescent="0.3">
      <c r="A28" s="2">
        <v>27</v>
      </c>
      <c r="B28" s="4">
        <v>9490</v>
      </c>
      <c r="C28" s="3">
        <v>1.82972</v>
      </c>
    </row>
    <row r="29" spans="1:3" x14ac:dyDescent="0.3">
      <c r="A29" s="2">
        <v>28</v>
      </c>
      <c r="B29" s="4">
        <v>9855</v>
      </c>
      <c r="C29" s="3">
        <v>1.83531</v>
      </c>
    </row>
    <row r="30" spans="1:3" x14ac:dyDescent="0.3">
      <c r="A30" s="2">
        <v>29</v>
      </c>
      <c r="B30" s="4">
        <v>10220</v>
      </c>
      <c r="C30" s="3">
        <v>1.8406899999999999</v>
      </c>
    </row>
    <row r="31" spans="1:3" x14ac:dyDescent="0.3">
      <c r="A31" s="2">
        <v>30</v>
      </c>
      <c r="B31" s="4">
        <v>10585</v>
      </c>
      <c r="C31" s="3">
        <v>1.8458699999999999</v>
      </c>
    </row>
    <row r="32" spans="1:3" x14ac:dyDescent="0.3">
      <c r="A32" s="2">
        <v>31</v>
      </c>
      <c r="B32" s="4">
        <v>10950</v>
      </c>
      <c r="C32" s="3">
        <v>1.8508800000000001</v>
      </c>
    </row>
    <row r="33" spans="1:3" x14ac:dyDescent="0.3">
      <c r="A33" s="2">
        <v>32</v>
      </c>
      <c r="B33" s="4">
        <v>11315</v>
      </c>
      <c r="C33" s="3">
        <v>1.85571</v>
      </c>
    </row>
    <row r="34" spans="1:3" x14ac:dyDescent="0.3">
      <c r="A34" s="2">
        <v>33</v>
      </c>
      <c r="B34" s="4">
        <v>11680</v>
      </c>
      <c r="C34" s="3">
        <v>1.8603799999999999</v>
      </c>
    </row>
    <row r="35" spans="1:3" x14ac:dyDescent="0.3">
      <c r="A35" s="2">
        <v>34</v>
      </c>
      <c r="B35" s="4">
        <v>12045</v>
      </c>
      <c r="C35" s="3">
        <v>1.8649</v>
      </c>
    </row>
    <row r="36" spans="1:3" x14ac:dyDescent="0.3">
      <c r="A36" s="2">
        <v>35</v>
      </c>
      <c r="B36" s="4">
        <v>12410</v>
      </c>
      <c r="C36" s="3">
        <v>1.8692800000000001</v>
      </c>
    </row>
    <row r="37" spans="1:3" x14ac:dyDescent="0.3">
      <c r="A37" s="2">
        <v>36</v>
      </c>
      <c r="B37" s="4">
        <v>12775</v>
      </c>
      <c r="C37" s="3">
        <v>1.8735299999999999</v>
      </c>
    </row>
    <row r="38" spans="1:3" x14ac:dyDescent="0.3">
      <c r="A38" s="2">
        <v>37</v>
      </c>
      <c r="B38" s="4">
        <v>13140</v>
      </c>
      <c r="C38" s="3">
        <v>1.8776600000000001</v>
      </c>
    </row>
    <row r="39" spans="1:3" x14ac:dyDescent="0.3">
      <c r="A39" s="2">
        <v>38</v>
      </c>
      <c r="B39" s="4">
        <v>13505</v>
      </c>
      <c r="C39" s="3">
        <v>1.88167</v>
      </c>
    </row>
    <row r="40" spans="1:3" x14ac:dyDescent="0.3">
      <c r="A40" s="2">
        <v>39</v>
      </c>
      <c r="B40" s="4">
        <v>13870</v>
      </c>
      <c r="C40" s="3">
        <v>1.88557</v>
      </c>
    </row>
    <row r="41" spans="1:3" x14ac:dyDescent="0.3">
      <c r="A41" s="2">
        <v>40</v>
      </c>
      <c r="B41" s="4">
        <v>14235</v>
      </c>
      <c r="C41" s="3">
        <v>1.8893599999999999</v>
      </c>
    </row>
    <row r="42" spans="1:3" x14ac:dyDescent="0.3">
      <c r="A42" s="2">
        <v>41</v>
      </c>
      <c r="B42" s="4">
        <v>14600</v>
      </c>
      <c r="C42" s="3">
        <v>1.89306</v>
      </c>
    </row>
    <row r="43" spans="1:3" x14ac:dyDescent="0.3">
      <c r="A43" s="2">
        <v>42</v>
      </c>
      <c r="B43" s="4">
        <v>14965</v>
      </c>
      <c r="C43" s="3">
        <v>1.89666</v>
      </c>
    </row>
    <row r="44" spans="1:3" x14ac:dyDescent="0.3">
      <c r="A44" s="2">
        <v>43</v>
      </c>
      <c r="B44" s="4">
        <v>15330</v>
      </c>
      <c r="C44" s="3">
        <v>1.9001699999999999</v>
      </c>
    </row>
    <row r="45" spans="1:3" x14ac:dyDescent="0.3">
      <c r="A45" s="2">
        <v>44</v>
      </c>
      <c r="B45" s="4">
        <v>15695</v>
      </c>
      <c r="C45" s="3">
        <v>1.9036</v>
      </c>
    </row>
    <row r="46" spans="1:3" x14ac:dyDescent="0.3">
      <c r="A46" s="2">
        <v>45</v>
      </c>
      <c r="B46" s="4">
        <v>16060</v>
      </c>
      <c r="C46" s="3">
        <v>1.9069400000000001</v>
      </c>
    </row>
    <row r="47" spans="1:3" x14ac:dyDescent="0.3">
      <c r="A47" s="2">
        <v>46</v>
      </c>
      <c r="B47" s="4">
        <v>16425</v>
      </c>
      <c r="C47" s="3">
        <v>1.91021</v>
      </c>
    </row>
    <row r="48" spans="1:3" x14ac:dyDescent="0.3">
      <c r="A48" s="2">
        <v>47</v>
      </c>
      <c r="B48" s="4">
        <v>16790</v>
      </c>
      <c r="C48" s="3">
        <v>1.9134</v>
      </c>
    </row>
    <row r="49" spans="1:3" x14ac:dyDescent="0.3">
      <c r="A49" s="2">
        <v>48</v>
      </c>
      <c r="B49" s="4">
        <v>17155</v>
      </c>
      <c r="C49" s="3">
        <v>1.9165300000000001</v>
      </c>
    </row>
    <row r="50" spans="1:3" x14ac:dyDescent="0.3">
      <c r="A50" s="2">
        <v>49</v>
      </c>
      <c r="B50" s="4">
        <v>17520</v>
      </c>
      <c r="C50" s="3">
        <v>1.9195800000000001</v>
      </c>
    </row>
    <row r="51" spans="1:3" x14ac:dyDescent="0.3">
      <c r="A51" s="2">
        <v>50</v>
      </c>
      <c r="B51" s="4">
        <v>17885</v>
      </c>
      <c r="C51" s="3">
        <v>1.9225699999999999</v>
      </c>
    </row>
    <row r="52" spans="1:3" x14ac:dyDescent="0.3">
      <c r="A52" s="2">
        <v>51</v>
      </c>
      <c r="B52" s="4">
        <v>18250</v>
      </c>
      <c r="C52" s="3">
        <v>1.9255</v>
      </c>
    </row>
    <row r="53" spans="1:3" x14ac:dyDescent="0.3">
      <c r="A53" s="2">
        <v>52</v>
      </c>
      <c r="B53" s="4">
        <v>18615</v>
      </c>
      <c r="C53" s="3">
        <v>1.9283699999999999</v>
      </c>
    </row>
    <row r="54" spans="1:3" x14ac:dyDescent="0.3">
      <c r="A54" s="2">
        <v>53</v>
      </c>
      <c r="B54" s="4">
        <v>18980</v>
      </c>
      <c r="C54" s="3">
        <v>1.93119</v>
      </c>
    </row>
    <row r="55" spans="1:3" x14ac:dyDescent="0.3">
      <c r="A55" s="2">
        <v>54</v>
      </c>
      <c r="B55" s="4">
        <v>19345</v>
      </c>
      <c r="C55" s="3">
        <v>1.93394</v>
      </c>
    </row>
    <row r="56" spans="1:3" x14ac:dyDescent="0.3">
      <c r="A56" s="2">
        <v>55</v>
      </c>
      <c r="B56" s="4">
        <v>19710</v>
      </c>
      <c r="C56" s="3">
        <v>1.93665</v>
      </c>
    </row>
    <row r="57" spans="1:3" x14ac:dyDescent="0.3">
      <c r="A57" s="2">
        <v>56</v>
      </c>
      <c r="B57" s="4">
        <v>20075</v>
      </c>
      <c r="C57" s="3">
        <v>1.9393</v>
      </c>
    </row>
    <row r="58" spans="1:3" x14ac:dyDescent="0.3">
      <c r="A58" s="2">
        <v>57</v>
      </c>
      <c r="B58" s="4">
        <v>20440</v>
      </c>
      <c r="C58" s="3">
        <v>1.94191</v>
      </c>
    </row>
    <row r="59" spans="1:3" x14ac:dyDescent="0.3">
      <c r="A59" s="2">
        <v>58</v>
      </c>
      <c r="B59" s="4">
        <v>20805</v>
      </c>
      <c r="C59" s="3">
        <v>1.9444699999999999</v>
      </c>
    </row>
    <row r="60" spans="1:3" x14ac:dyDescent="0.3">
      <c r="A60" s="2">
        <v>59</v>
      </c>
      <c r="B60" s="4">
        <v>21170</v>
      </c>
      <c r="C60" s="3">
        <v>1.9469799999999999</v>
      </c>
    </row>
    <row r="61" spans="1:3" x14ac:dyDescent="0.3">
      <c r="A61" s="2">
        <v>60</v>
      </c>
      <c r="B61" s="4">
        <v>21535</v>
      </c>
      <c r="C61" s="3">
        <v>1.9494499999999999</v>
      </c>
    </row>
    <row r="62" spans="1:3" x14ac:dyDescent="0.3">
      <c r="A62" s="2">
        <v>61</v>
      </c>
      <c r="B62" s="4">
        <v>21900</v>
      </c>
      <c r="C62" s="3">
        <v>1.95187</v>
      </c>
    </row>
    <row r="63" spans="1:3" x14ac:dyDescent="0.3">
      <c r="A63" s="2">
        <v>62</v>
      </c>
      <c r="B63" s="4">
        <v>22265</v>
      </c>
      <c r="C63" s="3">
        <v>1.9542600000000001</v>
      </c>
    </row>
    <row r="64" spans="1:3" x14ac:dyDescent="0.3">
      <c r="A64" s="2">
        <v>63</v>
      </c>
      <c r="B64" s="4">
        <v>22630</v>
      </c>
      <c r="C64" s="3">
        <v>1.95661</v>
      </c>
    </row>
    <row r="65" spans="1:3" x14ac:dyDescent="0.3">
      <c r="A65" s="2">
        <v>64</v>
      </c>
      <c r="B65" s="4">
        <v>22995</v>
      </c>
      <c r="C65" s="3">
        <v>1.9589099999999999</v>
      </c>
    </row>
    <row r="66" spans="1:3" x14ac:dyDescent="0.3">
      <c r="A66" s="2">
        <v>65</v>
      </c>
      <c r="B66" s="4">
        <v>23360</v>
      </c>
      <c r="C66" s="3">
        <v>1.9611799999999999</v>
      </c>
    </row>
    <row r="67" spans="1:3" x14ac:dyDescent="0.3">
      <c r="A67" s="2">
        <v>66</v>
      </c>
      <c r="B67" s="4">
        <v>23725</v>
      </c>
      <c r="C67" s="3">
        <v>1.9634199999999999</v>
      </c>
    </row>
    <row r="68" spans="1:3" x14ac:dyDescent="0.3">
      <c r="A68" s="2">
        <v>67</v>
      </c>
      <c r="B68" s="4">
        <v>24090</v>
      </c>
      <c r="C68" s="3">
        <v>1.9656199999999999</v>
      </c>
    </row>
    <row r="69" spans="1:3" x14ac:dyDescent="0.3">
      <c r="A69" s="2">
        <v>68</v>
      </c>
      <c r="B69" s="4">
        <v>24455</v>
      </c>
      <c r="C69" s="3">
        <v>1.9677800000000001</v>
      </c>
    </row>
    <row r="70" spans="1:3" x14ac:dyDescent="0.3">
      <c r="A70" s="2">
        <v>69</v>
      </c>
      <c r="B70" s="4">
        <v>24820</v>
      </c>
      <c r="C70" s="3">
        <v>1.9699199999999999</v>
      </c>
    </row>
    <row r="71" spans="1:3" x14ac:dyDescent="0.3">
      <c r="A71" s="2">
        <v>70</v>
      </c>
      <c r="B71" s="4">
        <v>25185</v>
      </c>
      <c r="C71" s="3">
        <v>1.9720200000000001</v>
      </c>
    </row>
    <row r="72" spans="1:3" x14ac:dyDescent="0.3">
      <c r="A72" s="2">
        <v>71</v>
      </c>
      <c r="B72" s="4">
        <v>25550</v>
      </c>
      <c r="C72" s="3">
        <v>1.9740899999999999</v>
      </c>
    </row>
    <row r="73" spans="1:3" x14ac:dyDescent="0.3">
      <c r="A73" s="2">
        <v>72</v>
      </c>
      <c r="B73" s="4">
        <v>25915</v>
      </c>
      <c r="C73" s="3">
        <v>1.9761299999999999</v>
      </c>
    </row>
    <row r="74" spans="1:3" x14ac:dyDescent="0.3">
      <c r="A74" s="2">
        <v>73</v>
      </c>
      <c r="B74" s="4">
        <v>26280</v>
      </c>
      <c r="C74" s="3">
        <v>1.97814</v>
      </c>
    </row>
    <row r="75" spans="1:3" x14ac:dyDescent="0.3">
      <c r="A75" s="2">
        <v>74</v>
      </c>
      <c r="B75" s="4">
        <v>26645</v>
      </c>
      <c r="C75" s="3">
        <v>1.9801200000000001</v>
      </c>
    </row>
    <row r="76" spans="1:3" x14ac:dyDescent="0.3">
      <c r="A76" s="2">
        <v>75</v>
      </c>
      <c r="B76" s="4">
        <v>27010</v>
      </c>
      <c r="C76" s="3">
        <v>1.9820800000000001</v>
      </c>
    </row>
    <row r="77" spans="1:3" x14ac:dyDescent="0.3">
      <c r="A77" s="2">
        <v>76</v>
      </c>
      <c r="B77" s="4">
        <v>27375</v>
      </c>
      <c r="C77" s="3">
        <v>1.9840100000000001</v>
      </c>
    </row>
    <row r="78" spans="1:3" x14ac:dyDescent="0.3">
      <c r="A78" s="2">
        <v>77</v>
      </c>
      <c r="B78" s="4">
        <v>27740</v>
      </c>
      <c r="C78" s="3">
        <v>1.9859100000000001</v>
      </c>
    </row>
    <row r="79" spans="1:3" x14ac:dyDescent="0.3">
      <c r="A79" s="2">
        <v>78</v>
      </c>
      <c r="B79" s="4">
        <v>28105</v>
      </c>
      <c r="C79" s="3">
        <v>1.9877899999999999</v>
      </c>
    </row>
    <row r="80" spans="1:3" x14ac:dyDescent="0.3">
      <c r="A80" s="2">
        <v>79</v>
      </c>
      <c r="B80" s="4">
        <v>28470</v>
      </c>
      <c r="C80" s="3">
        <v>1.9896400000000001</v>
      </c>
    </row>
    <row r="81" spans="1:3" x14ac:dyDescent="0.3">
      <c r="A81" s="2">
        <v>80</v>
      </c>
      <c r="B81" s="4">
        <v>28835</v>
      </c>
      <c r="C81" s="3">
        <v>1.9914700000000001</v>
      </c>
    </row>
    <row r="82" spans="1:3" x14ac:dyDescent="0.3">
      <c r="A82" s="2">
        <v>81</v>
      </c>
      <c r="B82" s="4">
        <v>29200</v>
      </c>
      <c r="C82" s="3">
        <v>1.9932799999999999</v>
      </c>
    </row>
    <row r="83" spans="1:3" x14ac:dyDescent="0.3">
      <c r="A83" s="2">
        <v>82</v>
      </c>
      <c r="B83" s="4">
        <v>29565</v>
      </c>
      <c r="C83" s="3">
        <v>1.9950600000000001</v>
      </c>
    </row>
    <row r="84" spans="1:3" x14ac:dyDescent="0.3">
      <c r="A84" s="2">
        <v>83</v>
      </c>
      <c r="B84" s="4">
        <v>29930</v>
      </c>
      <c r="C84" s="3">
        <v>1.99682</v>
      </c>
    </row>
    <row r="85" spans="1:3" x14ac:dyDescent="0.3">
      <c r="A85" s="2">
        <v>84</v>
      </c>
      <c r="B85" s="4">
        <v>30295</v>
      </c>
      <c r="C85" s="3">
        <v>1.9985599999999999</v>
      </c>
    </row>
    <row r="86" spans="1:3" x14ac:dyDescent="0.3">
      <c r="A86" s="2">
        <v>85</v>
      </c>
      <c r="B86" s="4">
        <v>30660</v>
      </c>
      <c r="C86" s="3">
        <v>2.0002800000000001</v>
      </c>
    </row>
    <row r="87" spans="1:3" x14ac:dyDescent="0.3">
      <c r="A87" s="2">
        <v>86</v>
      </c>
      <c r="B87" s="4">
        <v>31025</v>
      </c>
      <c r="C87" s="3">
        <v>2.00197</v>
      </c>
    </row>
    <row r="88" spans="1:3" x14ac:dyDescent="0.3">
      <c r="A88" s="2">
        <v>87</v>
      </c>
      <c r="B88" s="4">
        <v>31390</v>
      </c>
      <c r="C88" s="3">
        <v>2.0036499999999999</v>
      </c>
    </row>
    <row r="89" spans="1:3" x14ac:dyDescent="0.3">
      <c r="A89" s="2">
        <v>88</v>
      </c>
      <c r="B89" s="4">
        <v>31755</v>
      </c>
      <c r="C89" s="3">
        <v>2.0053100000000001</v>
      </c>
    </row>
    <row r="90" spans="1:3" x14ac:dyDescent="0.3">
      <c r="A90" s="2">
        <v>89</v>
      </c>
      <c r="B90" s="4">
        <v>32120</v>
      </c>
      <c r="C90" s="3">
        <v>2.0069499999999998</v>
      </c>
    </row>
    <row r="91" spans="1:3" x14ac:dyDescent="0.3">
      <c r="A91" s="2">
        <v>90</v>
      </c>
      <c r="B91" s="4">
        <v>32485</v>
      </c>
      <c r="C91" s="3">
        <v>2.0085600000000001</v>
      </c>
    </row>
    <row r="92" spans="1:3" x14ac:dyDescent="0.3">
      <c r="A92" s="2">
        <v>91</v>
      </c>
      <c r="B92" s="4">
        <v>32850</v>
      </c>
      <c r="C92" s="3">
        <v>2.01017</v>
      </c>
    </row>
    <row r="93" spans="1:3" x14ac:dyDescent="0.3">
      <c r="A93" s="2">
        <v>92</v>
      </c>
      <c r="B93" s="4">
        <v>33215</v>
      </c>
      <c r="C93" s="3">
        <v>2.0117500000000001</v>
      </c>
    </row>
    <row r="94" spans="1:3" x14ac:dyDescent="0.3">
      <c r="A94" s="2">
        <v>93</v>
      </c>
      <c r="B94" s="4">
        <v>33580</v>
      </c>
      <c r="C94" s="3">
        <v>2.0133100000000002</v>
      </c>
    </row>
    <row r="95" spans="1:3" x14ac:dyDescent="0.3">
      <c r="A95" s="2">
        <v>94</v>
      </c>
      <c r="B95" s="4">
        <v>33945</v>
      </c>
      <c r="C95" s="3">
        <v>2.0148600000000001</v>
      </c>
    </row>
    <row r="96" spans="1:3" x14ac:dyDescent="0.3">
      <c r="A96" s="2">
        <v>95</v>
      </c>
      <c r="B96" s="4">
        <v>34310</v>
      </c>
      <c r="C96" s="3">
        <v>2.0163899999999999</v>
      </c>
    </row>
    <row r="97" spans="1:3" x14ac:dyDescent="0.3">
      <c r="A97" s="2">
        <v>96</v>
      </c>
      <c r="B97" s="4">
        <v>34675</v>
      </c>
      <c r="C97" s="3">
        <v>2.0179100000000001</v>
      </c>
    </row>
    <row r="98" spans="1:3" x14ac:dyDescent="0.3">
      <c r="A98" s="2">
        <v>97</v>
      </c>
      <c r="B98" s="4">
        <v>35040</v>
      </c>
      <c r="C98" s="3">
        <v>2.0194100000000001</v>
      </c>
    </row>
    <row r="99" spans="1:3" x14ac:dyDescent="0.3">
      <c r="A99" s="2">
        <v>98</v>
      </c>
      <c r="B99" s="4">
        <v>35405</v>
      </c>
      <c r="C99" s="3">
        <v>2.0208900000000001</v>
      </c>
    </row>
    <row r="100" spans="1:3" x14ac:dyDescent="0.3">
      <c r="A100" s="2">
        <v>99</v>
      </c>
      <c r="B100" s="4">
        <v>35770</v>
      </c>
      <c r="C100" s="3">
        <v>2.0223599999999999</v>
      </c>
    </row>
    <row r="101" spans="1:3" x14ac:dyDescent="0.3">
      <c r="A101" s="2">
        <v>100</v>
      </c>
      <c r="B101" s="4">
        <v>36135</v>
      </c>
      <c r="C101" s="3">
        <v>2.0238100000000001</v>
      </c>
    </row>
    <row r="102" spans="1:3" x14ac:dyDescent="0.3">
      <c r="A102" s="2">
        <v>101</v>
      </c>
      <c r="B102" s="4">
        <v>36500</v>
      </c>
      <c r="C102" s="3">
        <v>2.0252500000000002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AB4B-37BF-4D0F-A845-6EA65A226D51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1.2121</v>
      </c>
    </row>
    <row r="4" spans="1:3" x14ac:dyDescent="0.3">
      <c r="A4" s="2">
        <v>3</v>
      </c>
      <c r="B4" s="3">
        <v>730</v>
      </c>
      <c r="C4" s="3">
        <v>1.35103</v>
      </c>
    </row>
    <row r="5" spans="1:3" x14ac:dyDescent="0.3">
      <c r="A5" s="2">
        <v>4</v>
      </c>
      <c r="B5" s="4">
        <v>1095</v>
      </c>
      <c r="C5" s="3">
        <v>1.4270499999999999</v>
      </c>
    </row>
    <row r="6" spans="1:3" x14ac:dyDescent="0.3">
      <c r="A6" s="2">
        <v>5</v>
      </c>
      <c r="B6" s="4">
        <v>1460</v>
      </c>
      <c r="C6" s="3">
        <v>1.4785200000000001</v>
      </c>
    </row>
    <row r="7" spans="1:3" x14ac:dyDescent="0.3">
      <c r="A7" s="2">
        <v>6</v>
      </c>
      <c r="B7" s="4">
        <v>1825</v>
      </c>
      <c r="C7" s="3">
        <v>1.5170999999999999</v>
      </c>
    </row>
    <row r="8" spans="1:3" x14ac:dyDescent="0.3">
      <c r="A8" s="2">
        <v>7</v>
      </c>
      <c r="B8" s="4">
        <v>2190</v>
      </c>
      <c r="C8" s="3">
        <v>1.5478400000000001</v>
      </c>
    </row>
    <row r="9" spans="1:3" x14ac:dyDescent="0.3">
      <c r="A9" s="2">
        <v>8</v>
      </c>
      <c r="B9" s="4">
        <v>2555</v>
      </c>
      <c r="C9" s="3">
        <v>1.57331</v>
      </c>
    </row>
    <row r="10" spans="1:3" x14ac:dyDescent="0.3">
      <c r="A10" s="2">
        <v>9</v>
      </c>
      <c r="B10" s="4">
        <v>2920</v>
      </c>
      <c r="C10" s="3">
        <v>1.5950299999999999</v>
      </c>
    </row>
    <row r="11" spans="1:3" x14ac:dyDescent="0.3">
      <c r="A11" s="2">
        <v>10</v>
      </c>
      <c r="B11" s="4">
        <v>3285</v>
      </c>
      <c r="C11" s="3">
        <v>1.6139300000000001</v>
      </c>
    </row>
    <row r="12" spans="1:3" x14ac:dyDescent="0.3">
      <c r="A12" s="2">
        <v>11</v>
      </c>
      <c r="B12" s="4">
        <v>3650</v>
      </c>
      <c r="C12" s="3">
        <v>1.6306700000000001</v>
      </c>
    </row>
    <row r="13" spans="1:3" x14ac:dyDescent="0.3">
      <c r="A13" s="2">
        <v>12</v>
      </c>
      <c r="B13" s="4">
        <v>4015</v>
      </c>
      <c r="C13" s="3">
        <v>1.6456599999999999</v>
      </c>
    </row>
    <row r="14" spans="1:3" x14ac:dyDescent="0.3">
      <c r="A14" s="2">
        <v>13</v>
      </c>
      <c r="B14" s="4">
        <v>4380</v>
      </c>
      <c r="C14" s="3">
        <v>1.6592499999999999</v>
      </c>
    </row>
    <row r="15" spans="1:3" x14ac:dyDescent="0.3">
      <c r="A15" s="2">
        <v>14</v>
      </c>
      <c r="B15" s="4">
        <v>4745</v>
      </c>
      <c r="C15" s="3">
        <v>1.6716599999999999</v>
      </c>
    </row>
    <row r="16" spans="1:3" x14ac:dyDescent="0.3">
      <c r="A16" s="2">
        <v>15</v>
      </c>
      <c r="B16" s="4">
        <v>5110</v>
      </c>
      <c r="C16" s="3">
        <v>1.6830799999999999</v>
      </c>
    </row>
    <row r="17" spans="1:3" x14ac:dyDescent="0.3">
      <c r="A17" s="2">
        <v>16</v>
      </c>
      <c r="B17" s="4">
        <v>5475</v>
      </c>
      <c r="C17" s="3">
        <v>1.6936599999999999</v>
      </c>
    </row>
    <row r="18" spans="1:3" x14ac:dyDescent="0.3">
      <c r="A18" s="2">
        <v>17</v>
      </c>
      <c r="B18" s="4">
        <v>5840</v>
      </c>
      <c r="C18" s="3">
        <v>1.7035100000000001</v>
      </c>
    </row>
    <row r="19" spans="1:3" x14ac:dyDescent="0.3">
      <c r="A19" s="2">
        <v>18</v>
      </c>
      <c r="B19" s="4">
        <v>6205</v>
      </c>
      <c r="C19" s="3">
        <v>1.7127300000000001</v>
      </c>
    </row>
    <row r="20" spans="1:3" x14ac:dyDescent="0.3">
      <c r="A20" s="2">
        <v>19</v>
      </c>
      <c r="B20" s="4">
        <v>6570</v>
      </c>
      <c r="C20" s="3">
        <v>1.7213799999999999</v>
      </c>
    </row>
    <row r="21" spans="1:3" x14ac:dyDescent="0.3">
      <c r="A21" s="2">
        <v>20</v>
      </c>
      <c r="B21" s="4">
        <v>6935</v>
      </c>
      <c r="C21" s="3">
        <v>1.7295400000000001</v>
      </c>
    </row>
    <row r="22" spans="1:3" x14ac:dyDescent="0.3">
      <c r="A22" s="2">
        <v>21</v>
      </c>
      <c r="B22" s="4">
        <v>7300</v>
      </c>
      <c r="C22" s="3">
        <v>1.73726</v>
      </c>
    </row>
    <row r="23" spans="1:3" x14ac:dyDescent="0.3">
      <c r="A23" s="2">
        <v>22</v>
      </c>
      <c r="B23" s="4">
        <v>7665</v>
      </c>
      <c r="C23" s="3">
        <v>1.74458</v>
      </c>
    </row>
    <row r="24" spans="1:3" x14ac:dyDescent="0.3">
      <c r="A24" s="2">
        <v>23</v>
      </c>
      <c r="B24" s="4">
        <v>8030</v>
      </c>
      <c r="C24" s="3">
        <v>1.7515400000000001</v>
      </c>
    </row>
    <row r="25" spans="1:3" x14ac:dyDescent="0.3">
      <c r="A25" s="2">
        <v>24</v>
      </c>
      <c r="B25" s="4">
        <v>8395</v>
      </c>
      <c r="C25" s="3">
        <v>1.7581800000000001</v>
      </c>
    </row>
    <row r="26" spans="1:3" x14ac:dyDescent="0.3">
      <c r="A26" s="2">
        <v>25</v>
      </c>
      <c r="B26" s="4">
        <v>8760</v>
      </c>
      <c r="C26" s="3">
        <v>1.7645200000000001</v>
      </c>
    </row>
    <row r="27" spans="1:3" x14ac:dyDescent="0.3">
      <c r="A27" s="2">
        <v>26</v>
      </c>
      <c r="B27" s="4">
        <v>9125</v>
      </c>
      <c r="C27" s="3">
        <v>1.7705900000000001</v>
      </c>
    </row>
    <row r="28" spans="1:3" x14ac:dyDescent="0.3">
      <c r="A28" s="2">
        <v>27</v>
      </c>
      <c r="B28" s="4">
        <v>9490</v>
      </c>
      <c r="C28" s="3">
        <v>1.77641</v>
      </c>
    </row>
    <row r="29" spans="1:3" x14ac:dyDescent="0.3">
      <c r="A29" s="2">
        <v>28</v>
      </c>
      <c r="B29" s="4">
        <v>9855</v>
      </c>
      <c r="C29" s="3">
        <v>1.782</v>
      </c>
    </row>
    <row r="30" spans="1:3" x14ac:dyDescent="0.3">
      <c r="A30" s="2">
        <v>29</v>
      </c>
      <c r="B30" s="4">
        <v>10220</v>
      </c>
      <c r="C30" s="3">
        <v>1.78738</v>
      </c>
    </row>
    <row r="31" spans="1:3" x14ac:dyDescent="0.3">
      <c r="A31" s="2">
        <v>30</v>
      </c>
      <c r="B31" s="4">
        <v>10585</v>
      </c>
      <c r="C31" s="3">
        <v>1.7925599999999999</v>
      </c>
    </row>
    <row r="32" spans="1:3" x14ac:dyDescent="0.3">
      <c r="A32" s="2">
        <v>31</v>
      </c>
      <c r="B32" s="4">
        <v>10950</v>
      </c>
      <c r="C32" s="3">
        <v>1.79756</v>
      </c>
    </row>
    <row r="33" spans="1:3" x14ac:dyDescent="0.3">
      <c r="A33" s="2">
        <v>32</v>
      </c>
      <c r="B33" s="4">
        <v>11315</v>
      </c>
      <c r="C33" s="3">
        <v>1.8023800000000001</v>
      </c>
    </row>
    <row r="34" spans="1:3" x14ac:dyDescent="0.3">
      <c r="A34" s="2">
        <v>33</v>
      </c>
      <c r="B34" s="4">
        <v>11680</v>
      </c>
      <c r="C34" s="3">
        <v>1.80705</v>
      </c>
    </row>
    <row r="35" spans="1:3" x14ac:dyDescent="0.3">
      <c r="A35" s="2">
        <v>34</v>
      </c>
      <c r="B35" s="4">
        <v>12045</v>
      </c>
      <c r="C35" s="3">
        <v>1.8115699999999999</v>
      </c>
    </row>
    <row r="36" spans="1:3" x14ac:dyDescent="0.3">
      <c r="A36" s="2">
        <v>35</v>
      </c>
      <c r="B36" s="4">
        <v>12410</v>
      </c>
      <c r="C36" s="3">
        <v>1.81595</v>
      </c>
    </row>
    <row r="37" spans="1:3" x14ac:dyDescent="0.3">
      <c r="A37" s="2">
        <v>36</v>
      </c>
      <c r="B37" s="4">
        <v>12775</v>
      </c>
      <c r="C37" s="3">
        <v>1.8202</v>
      </c>
    </row>
    <row r="38" spans="1:3" x14ac:dyDescent="0.3">
      <c r="A38" s="2">
        <v>37</v>
      </c>
      <c r="B38" s="4">
        <v>13140</v>
      </c>
      <c r="C38" s="3">
        <v>1.82433</v>
      </c>
    </row>
    <row r="39" spans="1:3" x14ac:dyDescent="0.3">
      <c r="A39" s="2">
        <v>38</v>
      </c>
      <c r="B39" s="4">
        <v>13505</v>
      </c>
      <c r="C39" s="3">
        <v>1.82833</v>
      </c>
    </row>
    <row r="40" spans="1:3" x14ac:dyDescent="0.3">
      <c r="A40" s="2">
        <v>39</v>
      </c>
      <c r="B40" s="4">
        <v>13870</v>
      </c>
      <c r="C40" s="3">
        <v>1.83223</v>
      </c>
    </row>
    <row r="41" spans="1:3" x14ac:dyDescent="0.3">
      <c r="A41" s="2">
        <v>40</v>
      </c>
      <c r="B41" s="4">
        <v>14235</v>
      </c>
      <c r="C41" s="3">
        <v>1.83602</v>
      </c>
    </row>
    <row r="42" spans="1:3" x14ac:dyDescent="0.3">
      <c r="A42" s="2">
        <v>41</v>
      </c>
      <c r="B42" s="4">
        <v>14600</v>
      </c>
      <c r="C42" s="3">
        <v>1.83972</v>
      </c>
    </row>
    <row r="43" spans="1:3" x14ac:dyDescent="0.3">
      <c r="A43" s="2">
        <v>42</v>
      </c>
      <c r="B43" s="4">
        <v>14965</v>
      </c>
      <c r="C43" s="3">
        <v>1.8433200000000001</v>
      </c>
    </row>
    <row r="44" spans="1:3" x14ac:dyDescent="0.3">
      <c r="A44" s="2">
        <v>43</v>
      </c>
      <c r="B44" s="4">
        <v>15330</v>
      </c>
      <c r="C44" s="3">
        <v>1.84683</v>
      </c>
    </row>
    <row r="45" spans="1:3" x14ac:dyDescent="0.3">
      <c r="A45" s="2">
        <v>44</v>
      </c>
      <c r="B45" s="4">
        <v>15695</v>
      </c>
      <c r="C45" s="3">
        <v>1.85025</v>
      </c>
    </row>
    <row r="46" spans="1:3" x14ac:dyDescent="0.3">
      <c r="A46" s="2">
        <v>45</v>
      </c>
      <c r="B46" s="4">
        <v>16060</v>
      </c>
      <c r="C46" s="3">
        <v>1.8535999999999999</v>
      </c>
    </row>
    <row r="47" spans="1:3" x14ac:dyDescent="0.3">
      <c r="A47" s="2">
        <v>46</v>
      </c>
      <c r="B47" s="4">
        <v>16425</v>
      </c>
      <c r="C47" s="3">
        <v>1.85687</v>
      </c>
    </row>
    <row r="48" spans="1:3" x14ac:dyDescent="0.3">
      <c r="A48" s="2">
        <v>47</v>
      </c>
      <c r="B48" s="4">
        <v>16790</v>
      </c>
      <c r="C48" s="3">
        <v>1.86006</v>
      </c>
    </row>
    <row r="49" spans="1:3" x14ac:dyDescent="0.3">
      <c r="A49" s="2">
        <v>48</v>
      </c>
      <c r="B49" s="4">
        <v>17155</v>
      </c>
      <c r="C49" s="3">
        <v>1.8631800000000001</v>
      </c>
    </row>
    <row r="50" spans="1:3" x14ac:dyDescent="0.3">
      <c r="A50" s="2">
        <v>49</v>
      </c>
      <c r="B50" s="4">
        <v>17520</v>
      </c>
      <c r="C50" s="3">
        <v>1.8662399999999999</v>
      </c>
    </row>
    <row r="51" spans="1:3" x14ac:dyDescent="0.3">
      <c r="A51" s="2">
        <v>50</v>
      </c>
      <c r="B51" s="4">
        <v>17885</v>
      </c>
      <c r="C51" s="3">
        <v>1.8692299999999999</v>
      </c>
    </row>
    <row r="52" spans="1:3" x14ac:dyDescent="0.3">
      <c r="A52" s="2">
        <v>51</v>
      </c>
      <c r="B52" s="4">
        <v>18250</v>
      </c>
      <c r="C52" s="3">
        <v>1.87215</v>
      </c>
    </row>
    <row r="53" spans="1:3" x14ac:dyDescent="0.3">
      <c r="A53" s="2">
        <v>52</v>
      </c>
      <c r="B53" s="4">
        <v>18615</v>
      </c>
      <c r="C53" s="3">
        <v>1.8750199999999999</v>
      </c>
    </row>
    <row r="54" spans="1:3" x14ac:dyDescent="0.3">
      <c r="A54" s="2">
        <v>53</v>
      </c>
      <c r="B54" s="4">
        <v>18980</v>
      </c>
      <c r="C54" s="3">
        <v>1.87784</v>
      </c>
    </row>
    <row r="55" spans="1:3" x14ac:dyDescent="0.3">
      <c r="A55" s="2">
        <v>54</v>
      </c>
      <c r="B55" s="4">
        <v>19345</v>
      </c>
      <c r="C55" s="3">
        <v>1.88059</v>
      </c>
    </row>
    <row r="56" spans="1:3" x14ac:dyDescent="0.3">
      <c r="A56" s="2">
        <v>55</v>
      </c>
      <c r="B56" s="4">
        <v>19710</v>
      </c>
      <c r="C56" s="3">
        <v>1.8833</v>
      </c>
    </row>
    <row r="57" spans="1:3" x14ac:dyDescent="0.3">
      <c r="A57" s="2">
        <v>56</v>
      </c>
      <c r="B57" s="4">
        <v>20075</v>
      </c>
      <c r="C57" s="3">
        <v>1.88595</v>
      </c>
    </row>
    <row r="58" spans="1:3" x14ac:dyDescent="0.3">
      <c r="A58" s="2">
        <v>57</v>
      </c>
      <c r="B58" s="4">
        <v>20440</v>
      </c>
      <c r="C58" s="3">
        <v>1.88855</v>
      </c>
    </row>
    <row r="59" spans="1:3" x14ac:dyDescent="0.3">
      <c r="A59" s="2">
        <v>58</v>
      </c>
      <c r="B59" s="4">
        <v>20805</v>
      </c>
      <c r="C59" s="3">
        <v>1.8911100000000001</v>
      </c>
    </row>
    <row r="60" spans="1:3" x14ac:dyDescent="0.3">
      <c r="A60" s="2">
        <v>59</v>
      </c>
      <c r="B60" s="4">
        <v>21170</v>
      </c>
      <c r="C60" s="3">
        <v>1.8936200000000001</v>
      </c>
    </row>
    <row r="61" spans="1:3" x14ac:dyDescent="0.3">
      <c r="A61" s="2">
        <v>60</v>
      </c>
      <c r="B61" s="4">
        <v>21535</v>
      </c>
      <c r="C61" s="3">
        <v>1.8960900000000001</v>
      </c>
    </row>
    <row r="62" spans="1:3" x14ac:dyDescent="0.3">
      <c r="A62" s="2">
        <v>61</v>
      </c>
      <c r="B62" s="4">
        <v>21900</v>
      </c>
      <c r="C62" s="3">
        <v>1.89852</v>
      </c>
    </row>
    <row r="63" spans="1:3" x14ac:dyDescent="0.3">
      <c r="A63" s="2">
        <v>62</v>
      </c>
      <c r="B63" s="4">
        <v>22265</v>
      </c>
      <c r="C63" s="3">
        <v>1.9009</v>
      </c>
    </row>
    <row r="64" spans="1:3" x14ac:dyDescent="0.3">
      <c r="A64" s="2">
        <v>63</v>
      </c>
      <c r="B64" s="4">
        <v>22630</v>
      </c>
      <c r="C64" s="3">
        <v>1.9032500000000001</v>
      </c>
    </row>
    <row r="65" spans="1:3" x14ac:dyDescent="0.3">
      <c r="A65" s="2">
        <v>64</v>
      </c>
      <c r="B65" s="4">
        <v>22995</v>
      </c>
      <c r="C65" s="3">
        <v>1.9055500000000001</v>
      </c>
    </row>
    <row r="66" spans="1:3" x14ac:dyDescent="0.3">
      <c r="A66" s="2">
        <v>65</v>
      </c>
      <c r="B66" s="4">
        <v>23360</v>
      </c>
      <c r="C66" s="3">
        <v>1.9078200000000001</v>
      </c>
    </row>
    <row r="67" spans="1:3" x14ac:dyDescent="0.3">
      <c r="A67" s="2">
        <v>66</v>
      </c>
      <c r="B67" s="4">
        <v>23725</v>
      </c>
      <c r="C67" s="3">
        <v>1.9100600000000001</v>
      </c>
    </row>
    <row r="68" spans="1:3" x14ac:dyDescent="0.3">
      <c r="A68" s="2">
        <v>67</v>
      </c>
      <c r="B68" s="4">
        <v>24090</v>
      </c>
      <c r="C68" s="3">
        <v>1.9122600000000001</v>
      </c>
    </row>
    <row r="69" spans="1:3" x14ac:dyDescent="0.3">
      <c r="A69" s="2">
        <v>68</v>
      </c>
      <c r="B69" s="4">
        <v>24455</v>
      </c>
      <c r="C69" s="3">
        <v>1.91442</v>
      </c>
    </row>
    <row r="70" spans="1:3" x14ac:dyDescent="0.3">
      <c r="A70" s="2">
        <v>69</v>
      </c>
      <c r="B70" s="4">
        <v>24820</v>
      </c>
      <c r="C70" s="3">
        <v>1.91655</v>
      </c>
    </row>
    <row r="71" spans="1:3" x14ac:dyDescent="0.3">
      <c r="A71" s="2">
        <v>70</v>
      </c>
      <c r="B71" s="4">
        <v>25185</v>
      </c>
      <c r="C71" s="3">
        <v>1.91866</v>
      </c>
    </row>
    <row r="72" spans="1:3" x14ac:dyDescent="0.3">
      <c r="A72" s="2">
        <v>71</v>
      </c>
      <c r="B72" s="4">
        <v>25550</v>
      </c>
      <c r="C72" s="3">
        <v>1.92073</v>
      </c>
    </row>
    <row r="73" spans="1:3" x14ac:dyDescent="0.3">
      <c r="A73" s="2">
        <v>72</v>
      </c>
      <c r="B73" s="4">
        <v>25915</v>
      </c>
      <c r="C73" s="3">
        <v>1.9227700000000001</v>
      </c>
    </row>
    <row r="74" spans="1:3" x14ac:dyDescent="0.3">
      <c r="A74" s="2">
        <v>73</v>
      </c>
      <c r="B74" s="4">
        <v>26280</v>
      </c>
      <c r="C74" s="3">
        <v>1.9247799999999999</v>
      </c>
    </row>
    <row r="75" spans="1:3" x14ac:dyDescent="0.3">
      <c r="A75" s="2">
        <v>74</v>
      </c>
      <c r="B75" s="4">
        <v>26645</v>
      </c>
      <c r="C75" s="3">
        <v>1.92676</v>
      </c>
    </row>
    <row r="76" spans="1:3" x14ac:dyDescent="0.3">
      <c r="A76" s="2">
        <v>75</v>
      </c>
      <c r="B76" s="4">
        <v>27010</v>
      </c>
      <c r="C76" s="3">
        <v>1.9287099999999999</v>
      </c>
    </row>
    <row r="77" spans="1:3" x14ac:dyDescent="0.3">
      <c r="A77" s="2">
        <v>76</v>
      </c>
      <c r="B77" s="4">
        <v>27375</v>
      </c>
      <c r="C77" s="3">
        <v>1.9306399999999999</v>
      </c>
    </row>
    <row r="78" spans="1:3" x14ac:dyDescent="0.3">
      <c r="A78" s="2">
        <v>77</v>
      </c>
      <c r="B78" s="4">
        <v>27740</v>
      </c>
      <c r="C78" s="3">
        <v>1.93255</v>
      </c>
    </row>
    <row r="79" spans="1:3" x14ac:dyDescent="0.3">
      <c r="A79" s="2">
        <v>78</v>
      </c>
      <c r="B79" s="4">
        <v>28105</v>
      </c>
      <c r="C79" s="3">
        <v>1.93442</v>
      </c>
    </row>
    <row r="80" spans="1:3" x14ac:dyDescent="0.3">
      <c r="A80" s="2">
        <v>79</v>
      </c>
      <c r="B80" s="4">
        <v>28470</v>
      </c>
      <c r="C80" s="3">
        <v>1.93628</v>
      </c>
    </row>
    <row r="81" spans="1:3" x14ac:dyDescent="0.3">
      <c r="A81" s="2">
        <v>80</v>
      </c>
      <c r="B81" s="4">
        <v>28835</v>
      </c>
      <c r="C81" s="3">
        <v>1.9380999999999999</v>
      </c>
    </row>
    <row r="82" spans="1:3" x14ac:dyDescent="0.3">
      <c r="A82" s="2">
        <v>81</v>
      </c>
      <c r="B82" s="4">
        <v>29200</v>
      </c>
      <c r="C82" s="3">
        <v>1.93991</v>
      </c>
    </row>
    <row r="83" spans="1:3" x14ac:dyDescent="0.3">
      <c r="A83" s="2">
        <v>82</v>
      </c>
      <c r="B83" s="4">
        <v>29565</v>
      </c>
      <c r="C83" s="3">
        <v>1.9416899999999999</v>
      </c>
    </row>
    <row r="84" spans="1:3" x14ac:dyDescent="0.3">
      <c r="A84" s="2">
        <v>83</v>
      </c>
      <c r="B84" s="4">
        <v>29930</v>
      </c>
      <c r="C84" s="3">
        <v>1.9434499999999999</v>
      </c>
    </row>
    <row r="85" spans="1:3" x14ac:dyDescent="0.3">
      <c r="A85" s="2">
        <v>84</v>
      </c>
      <c r="B85" s="4">
        <v>30295</v>
      </c>
      <c r="C85" s="3">
        <v>1.94519</v>
      </c>
    </row>
    <row r="86" spans="1:3" x14ac:dyDescent="0.3">
      <c r="A86" s="2">
        <v>85</v>
      </c>
      <c r="B86" s="4">
        <v>30660</v>
      </c>
      <c r="C86" s="3">
        <v>1.9469099999999999</v>
      </c>
    </row>
    <row r="87" spans="1:3" x14ac:dyDescent="0.3">
      <c r="A87" s="2">
        <v>86</v>
      </c>
      <c r="B87" s="4">
        <v>31025</v>
      </c>
      <c r="C87" s="3">
        <v>1.9486000000000001</v>
      </c>
    </row>
    <row r="88" spans="1:3" x14ac:dyDescent="0.3">
      <c r="A88" s="2">
        <v>87</v>
      </c>
      <c r="B88" s="4">
        <v>31390</v>
      </c>
      <c r="C88" s="3">
        <v>1.95028</v>
      </c>
    </row>
    <row r="89" spans="1:3" x14ac:dyDescent="0.3">
      <c r="A89" s="2">
        <v>88</v>
      </c>
      <c r="B89" s="4">
        <v>31755</v>
      </c>
      <c r="C89" s="3">
        <v>1.95194</v>
      </c>
    </row>
    <row r="90" spans="1:3" x14ac:dyDescent="0.3">
      <c r="A90" s="2">
        <v>89</v>
      </c>
      <c r="B90" s="4">
        <v>32120</v>
      </c>
      <c r="C90" s="3">
        <v>1.9535800000000001</v>
      </c>
    </row>
    <row r="91" spans="1:3" x14ac:dyDescent="0.3">
      <c r="A91" s="2">
        <v>90</v>
      </c>
      <c r="B91" s="4">
        <v>32485</v>
      </c>
      <c r="C91" s="3">
        <v>1.9552</v>
      </c>
    </row>
    <row r="92" spans="1:3" x14ac:dyDescent="0.3">
      <c r="A92" s="2">
        <v>91</v>
      </c>
      <c r="B92" s="4">
        <v>32850</v>
      </c>
      <c r="C92" s="3">
        <v>1.9568000000000001</v>
      </c>
    </row>
    <row r="93" spans="1:3" x14ac:dyDescent="0.3">
      <c r="A93" s="2">
        <v>92</v>
      </c>
      <c r="B93" s="4">
        <v>33215</v>
      </c>
      <c r="C93" s="3">
        <v>1.95838</v>
      </c>
    </row>
    <row r="94" spans="1:3" x14ac:dyDescent="0.3">
      <c r="A94" s="2">
        <v>93</v>
      </c>
      <c r="B94" s="4">
        <v>33580</v>
      </c>
      <c r="C94" s="3">
        <v>1.95994</v>
      </c>
    </row>
    <row r="95" spans="1:3" x14ac:dyDescent="0.3">
      <c r="A95" s="2">
        <v>94</v>
      </c>
      <c r="B95" s="4">
        <v>33945</v>
      </c>
      <c r="C95" s="3">
        <v>1.96149</v>
      </c>
    </row>
    <row r="96" spans="1:3" x14ac:dyDescent="0.3">
      <c r="A96" s="2">
        <v>95</v>
      </c>
      <c r="B96" s="4">
        <v>34310</v>
      </c>
      <c r="C96" s="3">
        <v>1.96302</v>
      </c>
    </row>
    <row r="97" spans="1:3" x14ac:dyDescent="0.3">
      <c r="A97" s="2">
        <v>96</v>
      </c>
      <c r="B97" s="4">
        <v>34675</v>
      </c>
      <c r="C97" s="3">
        <v>1.96454</v>
      </c>
    </row>
    <row r="98" spans="1:3" x14ac:dyDescent="0.3">
      <c r="A98" s="2">
        <v>97</v>
      </c>
      <c r="B98" s="4">
        <v>35040</v>
      </c>
      <c r="C98" s="3">
        <v>1.96604</v>
      </c>
    </row>
    <row r="99" spans="1:3" x14ac:dyDescent="0.3">
      <c r="A99" s="2">
        <v>98</v>
      </c>
      <c r="B99" s="4">
        <v>35405</v>
      </c>
      <c r="C99" s="3">
        <v>1.9675199999999999</v>
      </c>
    </row>
    <row r="100" spans="1:3" x14ac:dyDescent="0.3">
      <c r="A100" s="2">
        <v>99</v>
      </c>
      <c r="B100" s="4">
        <v>35770</v>
      </c>
      <c r="C100" s="3">
        <v>1.96899</v>
      </c>
    </row>
    <row r="101" spans="1:3" x14ac:dyDescent="0.3">
      <c r="A101" s="2">
        <v>100</v>
      </c>
      <c r="B101" s="4">
        <v>36135</v>
      </c>
      <c r="C101" s="3">
        <v>1.97044</v>
      </c>
    </row>
    <row r="102" spans="1:3" x14ac:dyDescent="0.3">
      <c r="A102" s="2">
        <v>101</v>
      </c>
      <c r="B102" s="4">
        <v>36500</v>
      </c>
      <c r="C102" s="3">
        <v>1.9718800000000001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FC42-EB43-44AB-8D82-04E66CC47F0F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1.16092</v>
      </c>
    </row>
    <row r="4" spans="1:3" x14ac:dyDescent="0.3">
      <c r="A4" s="2">
        <v>3</v>
      </c>
      <c r="B4" s="3">
        <v>730</v>
      </c>
      <c r="C4" s="3">
        <v>1.2991600000000001</v>
      </c>
    </row>
    <row r="5" spans="1:3" x14ac:dyDescent="0.3">
      <c r="A5" s="2">
        <v>4</v>
      </c>
      <c r="B5" s="4">
        <v>1095</v>
      </c>
      <c r="C5" s="3">
        <v>1.3749</v>
      </c>
    </row>
    <row r="6" spans="1:3" x14ac:dyDescent="0.3">
      <c r="A6" s="2">
        <v>5</v>
      </c>
      <c r="B6" s="4">
        <v>1460</v>
      </c>
      <c r="C6" s="3">
        <v>1.4261999999999999</v>
      </c>
    </row>
    <row r="7" spans="1:3" x14ac:dyDescent="0.3">
      <c r="A7" s="2">
        <v>6</v>
      </c>
      <c r="B7" s="4">
        <v>1825</v>
      </c>
      <c r="C7" s="3">
        <v>1.46469</v>
      </c>
    </row>
    <row r="8" spans="1:3" x14ac:dyDescent="0.3">
      <c r="A8" s="2">
        <v>7</v>
      </c>
      <c r="B8" s="4">
        <v>2190</v>
      </c>
      <c r="C8" s="3">
        <v>1.49536</v>
      </c>
    </row>
    <row r="9" spans="1:3" x14ac:dyDescent="0.3">
      <c r="A9" s="2">
        <v>8</v>
      </c>
      <c r="B9" s="4">
        <v>2555</v>
      </c>
      <c r="C9" s="3">
        <v>1.52078</v>
      </c>
    </row>
    <row r="10" spans="1:3" x14ac:dyDescent="0.3">
      <c r="A10" s="2">
        <v>9</v>
      </c>
      <c r="B10" s="4">
        <v>2920</v>
      </c>
      <c r="C10" s="3">
        <v>1.5424599999999999</v>
      </c>
    </row>
    <row r="11" spans="1:3" x14ac:dyDescent="0.3">
      <c r="A11" s="2">
        <v>10</v>
      </c>
      <c r="B11" s="4">
        <v>3285</v>
      </c>
      <c r="C11" s="3">
        <v>1.5613300000000001</v>
      </c>
    </row>
    <row r="12" spans="1:3" x14ac:dyDescent="0.3">
      <c r="A12" s="2">
        <v>11</v>
      </c>
      <c r="B12" s="4">
        <v>3650</v>
      </c>
      <c r="C12" s="3">
        <v>1.5780400000000001</v>
      </c>
    </row>
    <row r="13" spans="1:3" x14ac:dyDescent="0.3">
      <c r="A13" s="2">
        <v>12</v>
      </c>
      <c r="B13" s="4">
        <v>4015</v>
      </c>
      <c r="C13" s="3">
        <v>1.5930200000000001</v>
      </c>
    </row>
    <row r="14" spans="1:3" x14ac:dyDescent="0.3">
      <c r="A14" s="2">
        <v>13</v>
      </c>
      <c r="B14" s="4">
        <v>4380</v>
      </c>
      <c r="C14" s="3">
        <v>1.6065799999999999</v>
      </c>
    </row>
    <row r="15" spans="1:3" x14ac:dyDescent="0.3">
      <c r="A15" s="2">
        <v>14</v>
      </c>
      <c r="B15" s="4">
        <v>4745</v>
      </c>
      <c r="C15" s="3">
        <v>1.6189800000000001</v>
      </c>
    </row>
    <row r="16" spans="1:3" x14ac:dyDescent="0.3">
      <c r="A16" s="2">
        <v>15</v>
      </c>
      <c r="B16" s="4">
        <v>5110</v>
      </c>
      <c r="C16" s="3">
        <v>1.63039</v>
      </c>
    </row>
    <row r="17" spans="1:3" x14ac:dyDescent="0.3">
      <c r="A17" s="2">
        <v>16</v>
      </c>
      <c r="B17" s="4">
        <v>5475</v>
      </c>
      <c r="C17" s="3">
        <v>1.64096</v>
      </c>
    </row>
    <row r="18" spans="1:3" x14ac:dyDescent="0.3">
      <c r="A18" s="2">
        <v>17</v>
      </c>
      <c r="B18" s="4">
        <v>5840</v>
      </c>
      <c r="C18" s="3">
        <v>1.6508</v>
      </c>
    </row>
    <row r="19" spans="1:3" x14ac:dyDescent="0.3">
      <c r="A19" s="2">
        <v>18</v>
      </c>
      <c r="B19" s="4">
        <v>6205</v>
      </c>
      <c r="C19" s="3">
        <v>1.66001</v>
      </c>
    </row>
    <row r="20" spans="1:3" x14ac:dyDescent="0.3">
      <c r="A20" s="2">
        <v>19</v>
      </c>
      <c r="B20" s="4">
        <v>6570</v>
      </c>
      <c r="C20" s="3">
        <v>1.66866</v>
      </c>
    </row>
    <row r="21" spans="1:3" x14ac:dyDescent="0.3">
      <c r="A21" s="2">
        <v>20</v>
      </c>
      <c r="B21" s="4">
        <v>6935</v>
      </c>
      <c r="C21" s="3">
        <v>1.6768099999999999</v>
      </c>
    </row>
    <row r="22" spans="1:3" x14ac:dyDescent="0.3">
      <c r="A22" s="2">
        <v>21</v>
      </c>
      <c r="B22" s="4">
        <v>7300</v>
      </c>
      <c r="C22" s="3">
        <v>1.68452</v>
      </c>
    </row>
    <row r="23" spans="1:3" x14ac:dyDescent="0.3">
      <c r="A23" s="2">
        <v>22</v>
      </c>
      <c r="B23" s="4">
        <v>7665</v>
      </c>
      <c r="C23" s="3">
        <v>1.6918299999999999</v>
      </c>
    </row>
    <row r="24" spans="1:3" x14ac:dyDescent="0.3">
      <c r="A24" s="2">
        <v>23</v>
      </c>
      <c r="B24" s="4">
        <v>8030</v>
      </c>
      <c r="C24" s="3">
        <v>1.69879</v>
      </c>
    </row>
    <row r="25" spans="1:3" x14ac:dyDescent="0.3">
      <c r="A25" s="2">
        <v>24</v>
      </c>
      <c r="B25" s="4">
        <v>8395</v>
      </c>
      <c r="C25" s="3">
        <v>1.7054199999999999</v>
      </c>
    </row>
    <row r="26" spans="1:3" x14ac:dyDescent="0.3">
      <c r="A26" s="2">
        <v>25</v>
      </c>
      <c r="B26" s="4">
        <v>8760</v>
      </c>
      <c r="C26" s="3">
        <v>1.7117599999999999</v>
      </c>
    </row>
    <row r="27" spans="1:3" x14ac:dyDescent="0.3">
      <c r="A27" s="2">
        <v>26</v>
      </c>
      <c r="B27" s="4">
        <v>9125</v>
      </c>
      <c r="C27" s="3">
        <v>1.7178199999999999</v>
      </c>
    </row>
    <row r="28" spans="1:3" x14ac:dyDescent="0.3">
      <c r="A28" s="2">
        <v>27</v>
      </c>
      <c r="B28" s="4">
        <v>9490</v>
      </c>
      <c r="C28" s="3">
        <v>1.7236400000000001</v>
      </c>
    </row>
    <row r="29" spans="1:3" x14ac:dyDescent="0.3">
      <c r="A29" s="2">
        <v>28</v>
      </c>
      <c r="B29" s="4">
        <v>9855</v>
      </c>
      <c r="C29" s="3">
        <v>1.72923</v>
      </c>
    </row>
    <row r="30" spans="1:3" x14ac:dyDescent="0.3">
      <c r="A30" s="2">
        <v>29</v>
      </c>
      <c r="B30" s="4">
        <v>10220</v>
      </c>
      <c r="C30" s="3">
        <v>1.7345999999999999</v>
      </c>
    </row>
    <row r="31" spans="1:3" x14ac:dyDescent="0.3">
      <c r="A31" s="2">
        <v>30</v>
      </c>
      <c r="B31" s="4">
        <v>10585</v>
      </c>
      <c r="C31" s="3">
        <v>1.7397800000000001</v>
      </c>
    </row>
    <row r="32" spans="1:3" x14ac:dyDescent="0.3">
      <c r="A32" s="2">
        <v>31</v>
      </c>
      <c r="B32" s="4">
        <v>10950</v>
      </c>
      <c r="C32" s="3">
        <v>1.7447699999999999</v>
      </c>
    </row>
    <row r="33" spans="1:3" x14ac:dyDescent="0.3">
      <c r="A33" s="2">
        <v>32</v>
      </c>
      <c r="B33" s="4">
        <v>11315</v>
      </c>
      <c r="C33" s="3">
        <v>1.7496</v>
      </c>
    </row>
    <row r="34" spans="1:3" x14ac:dyDescent="0.3">
      <c r="A34" s="2">
        <v>33</v>
      </c>
      <c r="B34" s="4">
        <v>11680</v>
      </c>
      <c r="C34" s="3">
        <v>1.75427</v>
      </c>
    </row>
    <row r="35" spans="1:3" x14ac:dyDescent="0.3">
      <c r="A35" s="2">
        <v>34</v>
      </c>
      <c r="B35" s="4">
        <v>12045</v>
      </c>
      <c r="C35" s="3">
        <v>1.75878</v>
      </c>
    </row>
    <row r="36" spans="1:3" x14ac:dyDescent="0.3">
      <c r="A36" s="2">
        <v>35</v>
      </c>
      <c r="B36" s="4">
        <v>12410</v>
      </c>
      <c r="C36" s="3">
        <v>1.7631600000000001</v>
      </c>
    </row>
    <row r="37" spans="1:3" x14ac:dyDescent="0.3">
      <c r="A37" s="2">
        <v>36</v>
      </c>
      <c r="B37" s="4">
        <v>12775</v>
      </c>
      <c r="C37" s="3">
        <v>1.7674099999999999</v>
      </c>
    </row>
    <row r="38" spans="1:3" x14ac:dyDescent="0.3">
      <c r="A38" s="2">
        <v>37</v>
      </c>
      <c r="B38" s="4">
        <v>13140</v>
      </c>
      <c r="C38" s="3">
        <v>1.77153</v>
      </c>
    </row>
    <row r="39" spans="1:3" x14ac:dyDescent="0.3">
      <c r="A39" s="2">
        <v>38</v>
      </c>
      <c r="B39" s="4">
        <v>13505</v>
      </c>
      <c r="C39" s="3">
        <v>1.7755399999999999</v>
      </c>
    </row>
    <row r="40" spans="1:3" x14ac:dyDescent="0.3">
      <c r="A40" s="2">
        <v>39</v>
      </c>
      <c r="B40" s="4">
        <v>13870</v>
      </c>
      <c r="C40" s="3">
        <v>1.7794300000000001</v>
      </c>
    </row>
    <row r="41" spans="1:3" x14ac:dyDescent="0.3">
      <c r="A41" s="2">
        <v>40</v>
      </c>
      <c r="B41" s="4">
        <v>14235</v>
      </c>
      <c r="C41" s="3">
        <v>1.78322</v>
      </c>
    </row>
    <row r="42" spans="1:3" x14ac:dyDescent="0.3">
      <c r="A42" s="2">
        <v>41</v>
      </c>
      <c r="B42" s="4">
        <v>14600</v>
      </c>
      <c r="C42" s="3">
        <v>1.7869200000000001</v>
      </c>
    </row>
    <row r="43" spans="1:3" x14ac:dyDescent="0.3">
      <c r="A43" s="2">
        <v>42</v>
      </c>
      <c r="B43" s="4">
        <v>14965</v>
      </c>
      <c r="C43" s="3">
        <v>1.7905199999999999</v>
      </c>
    </row>
    <row r="44" spans="1:3" x14ac:dyDescent="0.3">
      <c r="A44" s="2">
        <v>43</v>
      </c>
      <c r="B44" s="4">
        <v>15330</v>
      </c>
      <c r="C44" s="3">
        <v>1.7940199999999999</v>
      </c>
    </row>
    <row r="45" spans="1:3" x14ac:dyDescent="0.3">
      <c r="A45" s="2">
        <v>44</v>
      </c>
      <c r="B45" s="4">
        <v>15695</v>
      </c>
      <c r="C45" s="3">
        <v>1.79745</v>
      </c>
    </row>
    <row r="46" spans="1:3" x14ac:dyDescent="0.3">
      <c r="A46" s="2">
        <v>45</v>
      </c>
      <c r="B46" s="4">
        <v>16060</v>
      </c>
      <c r="C46" s="3">
        <v>1.8007899999999999</v>
      </c>
    </row>
    <row r="47" spans="1:3" x14ac:dyDescent="0.3">
      <c r="A47" s="2">
        <v>46</v>
      </c>
      <c r="B47" s="4">
        <v>16425</v>
      </c>
      <c r="C47" s="3">
        <v>1.80406</v>
      </c>
    </row>
    <row r="48" spans="1:3" x14ac:dyDescent="0.3">
      <c r="A48" s="2">
        <v>47</v>
      </c>
      <c r="B48" s="4">
        <v>16790</v>
      </c>
      <c r="C48" s="3">
        <v>1.80725</v>
      </c>
    </row>
    <row r="49" spans="1:3" x14ac:dyDescent="0.3">
      <c r="A49" s="2">
        <v>48</v>
      </c>
      <c r="B49" s="4">
        <v>17155</v>
      </c>
      <c r="C49" s="3">
        <v>1.81037</v>
      </c>
    </row>
    <row r="50" spans="1:3" x14ac:dyDescent="0.3">
      <c r="A50" s="2">
        <v>49</v>
      </c>
      <c r="B50" s="4">
        <v>17520</v>
      </c>
      <c r="C50" s="3">
        <v>1.81342</v>
      </c>
    </row>
    <row r="51" spans="1:3" x14ac:dyDescent="0.3">
      <c r="A51" s="2">
        <v>50</v>
      </c>
      <c r="B51" s="4">
        <v>17885</v>
      </c>
      <c r="C51" s="3">
        <v>1.8164100000000001</v>
      </c>
    </row>
    <row r="52" spans="1:3" x14ac:dyDescent="0.3">
      <c r="A52" s="2">
        <v>51</v>
      </c>
      <c r="B52" s="4">
        <v>18250</v>
      </c>
      <c r="C52" s="3">
        <v>1.81934</v>
      </c>
    </row>
    <row r="53" spans="1:3" x14ac:dyDescent="0.3">
      <c r="A53" s="2">
        <v>52</v>
      </c>
      <c r="B53" s="4">
        <v>18615</v>
      </c>
      <c r="C53" s="3">
        <v>1.8222100000000001</v>
      </c>
    </row>
    <row r="54" spans="1:3" x14ac:dyDescent="0.3">
      <c r="A54" s="2">
        <v>53</v>
      </c>
      <c r="B54" s="4">
        <v>18980</v>
      </c>
      <c r="C54" s="3">
        <v>1.8250200000000001</v>
      </c>
    </row>
    <row r="55" spans="1:3" x14ac:dyDescent="0.3">
      <c r="A55" s="2">
        <v>54</v>
      </c>
      <c r="B55" s="4">
        <v>19345</v>
      </c>
      <c r="C55" s="3">
        <v>1.82778</v>
      </c>
    </row>
    <row r="56" spans="1:3" x14ac:dyDescent="0.3">
      <c r="A56" s="2">
        <v>55</v>
      </c>
      <c r="B56" s="4">
        <v>19710</v>
      </c>
      <c r="C56" s="3">
        <v>1.8304800000000001</v>
      </c>
    </row>
    <row r="57" spans="1:3" x14ac:dyDescent="0.3">
      <c r="A57" s="2">
        <v>56</v>
      </c>
      <c r="B57" s="4">
        <v>20075</v>
      </c>
      <c r="C57" s="3">
        <v>1.8331299999999999</v>
      </c>
    </row>
    <row r="58" spans="1:3" x14ac:dyDescent="0.3">
      <c r="A58" s="2">
        <v>57</v>
      </c>
      <c r="B58" s="4">
        <v>20440</v>
      </c>
      <c r="C58" s="3">
        <v>1.8357399999999999</v>
      </c>
    </row>
    <row r="59" spans="1:3" x14ac:dyDescent="0.3">
      <c r="A59" s="2">
        <v>58</v>
      </c>
      <c r="B59" s="4">
        <v>20805</v>
      </c>
      <c r="C59" s="3">
        <v>1.83829</v>
      </c>
    </row>
    <row r="60" spans="1:3" x14ac:dyDescent="0.3">
      <c r="A60" s="2">
        <v>59</v>
      </c>
      <c r="B60" s="4">
        <v>21170</v>
      </c>
      <c r="C60" s="3">
        <v>1.8408</v>
      </c>
    </row>
    <row r="61" spans="1:3" x14ac:dyDescent="0.3">
      <c r="A61" s="2">
        <v>60</v>
      </c>
      <c r="B61" s="4">
        <v>21535</v>
      </c>
      <c r="C61" s="3">
        <v>1.84327</v>
      </c>
    </row>
    <row r="62" spans="1:3" x14ac:dyDescent="0.3">
      <c r="A62" s="2">
        <v>61</v>
      </c>
      <c r="B62" s="4">
        <v>21900</v>
      </c>
      <c r="C62" s="3">
        <v>1.8456999999999999</v>
      </c>
    </row>
    <row r="63" spans="1:3" x14ac:dyDescent="0.3">
      <c r="A63" s="2">
        <v>62</v>
      </c>
      <c r="B63" s="4">
        <v>22265</v>
      </c>
      <c r="C63" s="3">
        <v>1.8480799999999999</v>
      </c>
    </row>
    <row r="64" spans="1:3" x14ac:dyDescent="0.3">
      <c r="A64" s="2">
        <v>63</v>
      </c>
      <c r="B64" s="4">
        <v>22630</v>
      </c>
      <c r="C64" s="3">
        <v>1.85042</v>
      </c>
    </row>
    <row r="65" spans="1:3" x14ac:dyDescent="0.3">
      <c r="A65" s="2">
        <v>64</v>
      </c>
      <c r="B65" s="4">
        <v>22995</v>
      </c>
      <c r="C65" s="3">
        <v>1.85273</v>
      </c>
    </row>
    <row r="66" spans="1:3" x14ac:dyDescent="0.3">
      <c r="A66" s="2">
        <v>65</v>
      </c>
      <c r="B66" s="4">
        <v>23360</v>
      </c>
      <c r="C66" s="3">
        <v>1.855</v>
      </c>
    </row>
    <row r="67" spans="1:3" x14ac:dyDescent="0.3">
      <c r="A67" s="2">
        <v>66</v>
      </c>
      <c r="B67" s="4">
        <v>23725</v>
      </c>
      <c r="C67" s="3">
        <v>1.8572299999999999</v>
      </c>
    </row>
    <row r="68" spans="1:3" x14ac:dyDescent="0.3">
      <c r="A68" s="2">
        <v>67</v>
      </c>
      <c r="B68" s="4">
        <v>24090</v>
      </c>
      <c r="C68" s="3">
        <v>1.8594299999999999</v>
      </c>
    </row>
    <row r="69" spans="1:3" x14ac:dyDescent="0.3">
      <c r="A69" s="2">
        <v>68</v>
      </c>
      <c r="B69" s="4">
        <v>24455</v>
      </c>
      <c r="C69" s="3">
        <v>1.8615999999999999</v>
      </c>
    </row>
    <row r="70" spans="1:3" x14ac:dyDescent="0.3">
      <c r="A70" s="2">
        <v>69</v>
      </c>
      <c r="B70" s="4">
        <v>24820</v>
      </c>
      <c r="C70" s="3">
        <v>1.8637300000000001</v>
      </c>
    </row>
    <row r="71" spans="1:3" x14ac:dyDescent="0.3">
      <c r="A71" s="2">
        <v>70</v>
      </c>
      <c r="B71" s="4">
        <v>25185</v>
      </c>
      <c r="C71" s="3">
        <v>1.8658300000000001</v>
      </c>
    </row>
    <row r="72" spans="1:3" x14ac:dyDescent="0.3">
      <c r="A72" s="2">
        <v>71</v>
      </c>
      <c r="B72" s="4">
        <v>25550</v>
      </c>
      <c r="C72" s="3">
        <v>1.8678999999999999</v>
      </c>
    </row>
    <row r="73" spans="1:3" x14ac:dyDescent="0.3">
      <c r="A73" s="2">
        <v>72</v>
      </c>
      <c r="B73" s="4">
        <v>25915</v>
      </c>
      <c r="C73" s="3">
        <v>1.8699399999999999</v>
      </c>
    </row>
    <row r="74" spans="1:3" x14ac:dyDescent="0.3">
      <c r="A74" s="2">
        <v>73</v>
      </c>
      <c r="B74" s="4">
        <v>26280</v>
      </c>
      <c r="C74" s="3">
        <v>1.87195</v>
      </c>
    </row>
    <row r="75" spans="1:3" x14ac:dyDescent="0.3">
      <c r="A75" s="2">
        <v>74</v>
      </c>
      <c r="B75" s="4">
        <v>26645</v>
      </c>
      <c r="C75" s="3">
        <v>1.8739300000000001</v>
      </c>
    </row>
    <row r="76" spans="1:3" x14ac:dyDescent="0.3">
      <c r="A76" s="2">
        <v>75</v>
      </c>
      <c r="B76" s="4">
        <v>27010</v>
      </c>
      <c r="C76" s="3">
        <v>1.8758900000000001</v>
      </c>
    </row>
    <row r="77" spans="1:3" x14ac:dyDescent="0.3">
      <c r="A77" s="2">
        <v>76</v>
      </c>
      <c r="B77" s="4">
        <v>27375</v>
      </c>
      <c r="C77" s="3">
        <v>1.87781</v>
      </c>
    </row>
    <row r="78" spans="1:3" x14ac:dyDescent="0.3">
      <c r="A78" s="2">
        <v>77</v>
      </c>
      <c r="B78" s="4">
        <v>27740</v>
      </c>
      <c r="C78" s="3">
        <v>1.8797200000000001</v>
      </c>
    </row>
    <row r="79" spans="1:3" x14ac:dyDescent="0.3">
      <c r="A79" s="2">
        <v>78</v>
      </c>
      <c r="B79" s="4">
        <v>28105</v>
      </c>
      <c r="C79" s="3">
        <v>1.8815900000000001</v>
      </c>
    </row>
    <row r="80" spans="1:3" x14ac:dyDescent="0.3">
      <c r="A80" s="2">
        <v>79</v>
      </c>
      <c r="B80" s="4">
        <v>28470</v>
      </c>
      <c r="C80" s="3">
        <v>1.88344</v>
      </c>
    </row>
    <row r="81" spans="1:3" x14ac:dyDescent="0.3">
      <c r="A81" s="2">
        <v>80</v>
      </c>
      <c r="B81" s="4">
        <v>28835</v>
      </c>
      <c r="C81" s="3">
        <v>1.88527</v>
      </c>
    </row>
    <row r="82" spans="1:3" x14ac:dyDescent="0.3">
      <c r="A82" s="2">
        <v>81</v>
      </c>
      <c r="B82" s="4">
        <v>29200</v>
      </c>
      <c r="C82" s="3">
        <v>1.8870800000000001</v>
      </c>
    </row>
    <row r="83" spans="1:3" x14ac:dyDescent="0.3">
      <c r="A83" s="2">
        <v>82</v>
      </c>
      <c r="B83" s="4">
        <v>29565</v>
      </c>
      <c r="C83" s="3">
        <v>1.88886</v>
      </c>
    </row>
    <row r="84" spans="1:3" x14ac:dyDescent="0.3">
      <c r="A84" s="2">
        <v>83</v>
      </c>
      <c r="B84" s="4">
        <v>29930</v>
      </c>
      <c r="C84" s="3">
        <v>1.89062</v>
      </c>
    </row>
    <row r="85" spans="1:3" x14ac:dyDescent="0.3">
      <c r="A85" s="2">
        <v>84</v>
      </c>
      <c r="B85" s="4">
        <v>30295</v>
      </c>
      <c r="C85" s="3">
        <v>1.89236</v>
      </c>
    </row>
    <row r="86" spans="1:3" x14ac:dyDescent="0.3">
      <c r="A86" s="2">
        <v>85</v>
      </c>
      <c r="B86" s="4">
        <v>30660</v>
      </c>
      <c r="C86" s="3">
        <v>1.89408</v>
      </c>
    </row>
    <row r="87" spans="1:3" x14ac:dyDescent="0.3">
      <c r="A87" s="2">
        <v>86</v>
      </c>
      <c r="B87" s="4">
        <v>31025</v>
      </c>
      <c r="C87" s="3">
        <v>1.89577</v>
      </c>
    </row>
    <row r="88" spans="1:3" x14ac:dyDescent="0.3">
      <c r="A88" s="2">
        <v>87</v>
      </c>
      <c r="B88" s="4">
        <v>31390</v>
      </c>
      <c r="C88" s="3">
        <v>1.8974500000000001</v>
      </c>
    </row>
    <row r="89" spans="1:3" x14ac:dyDescent="0.3">
      <c r="A89" s="2">
        <v>88</v>
      </c>
      <c r="B89" s="4">
        <v>31755</v>
      </c>
      <c r="C89" s="3">
        <v>1.8991</v>
      </c>
    </row>
    <row r="90" spans="1:3" x14ac:dyDescent="0.3">
      <c r="A90" s="2">
        <v>89</v>
      </c>
      <c r="B90" s="4">
        <v>32120</v>
      </c>
      <c r="C90" s="3">
        <v>1.9007400000000001</v>
      </c>
    </row>
    <row r="91" spans="1:3" x14ac:dyDescent="0.3">
      <c r="A91" s="2">
        <v>90</v>
      </c>
      <c r="B91" s="4">
        <v>32485</v>
      </c>
      <c r="C91" s="3">
        <v>1.9023600000000001</v>
      </c>
    </row>
    <row r="92" spans="1:3" x14ac:dyDescent="0.3">
      <c r="A92" s="2">
        <v>91</v>
      </c>
      <c r="B92" s="4">
        <v>32850</v>
      </c>
      <c r="C92" s="3">
        <v>1.9039600000000001</v>
      </c>
    </row>
    <row r="93" spans="1:3" x14ac:dyDescent="0.3">
      <c r="A93" s="2">
        <v>92</v>
      </c>
      <c r="B93" s="4">
        <v>33215</v>
      </c>
      <c r="C93" s="3">
        <v>1.90554</v>
      </c>
    </row>
    <row r="94" spans="1:3" x14ac:dyDescent="0.3">
      <c r="A94" s="2">
        <v>93</v>
      </c>
      <c r="B94" s="4">
        <v>33580</v>
      </c>
      <c r="C94" s="3">
        <v>1.9071100000000001</v>
      </c>
    </row>
    <row r="95" spans="1:3" x14ac:dyDescent="0.3">
      <c r="A95" s="2">
        <v>94</v>
      </c>
      <c r="B95" s="4">
        <v>33945</v>
      </c>
      <c r="C95" s="3">
        <v>1.90866</v>
      </c>
    </row>
    <row r="96" spans="1:3" x14ac:dyDescent="0.3">
      <c r="A96" s="2">
        <v>95</v>
      </c>
      <c r="B96" s="4">
        <v>34310</v>
      </c>
      <c r="C96" s="3">
        <v>1.9101900000000001</v>
      </c>
    </row>
    <row r="97" spans="1:3" x14ac:dyDescent="0.3">
      <c r="A97" s="2">
        <v>96</v>
      </c>
      <c r="B97" s="4">
        <v>34675</v>
      </c>
      <c r="C97" s="3">
        <v>1.9117</v>
      </c>
    </row>
    <row r="98" spans="1:3" x14ac:dyDescent="0.3">
      <c r="A98" s="2">
        <v>97</v>
      </c>
      <c r="B98" s="4">
        <v>35040</v>
      </c>
      <c r="C98" s="3">
        <v>1.9132</v>
      </c>
    </row>
    <row r="99" spans="1:3" x14ac:dyDescent="0.3">
      <c r="A99" s="2">
        <v>98</v>
      </c>
      <c r="B99" s="4">
        <v>35405</v>
      </c>
      <c r="C99" s="3">
        <v>1.9146799999999999</v>
      </c>
    </row>
    <row r="100" spans="1:3" x14ac:dyDescent="0.3">
      <c r="A100" s="2">
        <v>99</v>
      </c>
      <c r="B100" s="4">
        <v>35770</v>
      </c>
      <c r="C100" s="3">
        <v>1.91615</v>
      </c>
    </row>
    <row r="101" spans="1:3" x14ac:dyDescent="0.3">
      <c r="A101" s="2">
        <v>100</v>
      </c>
      <c r="B101" s="4">
        <v>36135</v>
      </c>
      <c r="C101" s="3">
        <v>1.9176</v>
      </c>
    </row>
    <row r="102" spans="1:3" x14ac:dyDescent="0.3">
      <c r="A102" s="2">
        <v>101</v>
      </c>
      <c r="B102" s="4">
        <v>36500</v>
      </c>
      <c r="C102" s="3">
        <v>1.9190400000000001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FD25-7482-4131-8E49-3C51009B3BC5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1.8099499999999999</v>
      </c>
    </row>
    <row r="4" spans="1:3" x14ac:dyDescent="0.3">
      <c r="A4" s="2">
        <v>3</v>
      </c>
      <c r="B4" s="3">
        <v>730</v>
      </c>
      <c r="C4" s="3">
        <v>2.0124200000000001</v>
      </c>
    </row>
    <row r="5" spans="1:3" x14ac:dyDescent="0.3">
      <c r="A5" s="2">
        <v>4</v>
      </c>
      <c r="B5" s="4">
        <v>1095</v>
      </c>
      <c r="C5" s="3">
        <v>2.11741</v>
      </c>
    </row>
    <row r="6" spans="1:3" x14ac:dyDescent="0.3">
      <c r="A6" s="2">
        <v>5</v>
      </c>
      <c r="B6" s="4">
        <v>1460</v>
      </c>
      <c r="C6" s="3">
        <v>2.1856</v>
      </c>
    </row>
    <row r="7" spans="1:3" x14ac:dyDescent="0.3">
      <c r="A7" s="2">
        <v>6</v>
      </c>
      <c r="B7" s="4">
        <v>1825</v>
      </c>
      <c r="C7" s="3">
        <v>2.2351000000000001</v>
      </c>
    </row>
    <row r="8" spans="1:3" x14ac:dyDescent="0.3">
      <c r="A8" s="2">
        <v>7</v>
      </c>
      <c r="B8" s="4">
        <v>2190</v>
      </c>
      <c r="C8" s="3">
        <v>2.2735300000000001</v>
      </c>
    </row>
    <row r="9" spans="1:3" x14ac:dyDescent="0.3">
      <c r="A9" s="2">
        <v>8</v>
      </c>
      <c r="B9" s="4">
        <v>2555</v>
      </c>
      <c r="C9" s="3">
        <v>2.3047200000000001</v>
      </c>
    </row>
    <row r="10" spans="1:3" x14ac:dyDescent="0.3">
      <c r="A10" s="2">
        <v>9</v>
      </c>
      <c r="B10" s="4">
        <v>2920</v>
      </c>
      <c r="C10" s="3">
        <v>2.3308499999999999</v>
      </c>
    </row>
    <row r="11" spans="1:3" x14ac:dyDescent="0.3">
      <c r="A11" s="2">
        <v>10</v>
      </c>
      <c r="B11" s="4">
        <v>3285</v>
      </c>
      <c r="C11" s="3">
        <v>2.3532799999999998</v>
      </c>
    </row>
    <row r="12" spans="1:3" x14ac:dyDescent="0.3">
      <c r="A12" s="2">
        <v>11</v>
      </c>
      <c r="B12" s="4">
        <v>3650</v>
      </c>
      <c r="C12" s="3">
        <v>2.3728699999999998</v>
      </c>
    </row>
    <row r="13" spans="1:3" x14ac:dyDescent="0.3">
      <c r="A13" s="2">
        <v>12</v>
      </c>
      <c r="B13" s="4">
        <v>4015</v>
      </c>
      <c r="C13" s="3">
        <v>2.39025</v>
      </c>
    </row>
    <row r="14" spans="1:3" x14ac:dyDescent="0.3">
      <c r="A14" s="2">
        <v>13</v>
      </c>
      <c r="B14" s="4">
        <v>4380</v>
      </c>
      <c r="C14" s="3">
        <v>2.40585</v>
      </c>
    </row>
    <row r="15" spans="1:3" x14ac:dyDescent="0.3">
      <c r="A15" s="2">
        <v>14</v>
      </c>
      <c r="B15" s="4">
        <v>4745</v>
      </c>
      <c r="C15" s="3">
        <v>2.4199700000000002</v>
      </c>
    </row>
    <row r="16" spans="1:3" x14ac:dyDescent="0.3">
      <c r="A16" s="2">
        <v>15</v>
      </c>
      <c r="B16" s="4">
        <v>5110</v>
      </c>
      <c r="C16" s="3">
        <v>2.4328799999999999</v>
      </c>
    </row>
    <row r="17" spans="1:3" x14ac:dyDescent="0.3">
      <c r="A17" s="2">
        <v>16</v>
      </c>
      <c r="B17" s="4">
        <v>5475</v>
      </c>
      <c r="C17" s="3">
        <v>2.44476</v>
      </c>
    </row>
    <row r="18" spans="1:3" x14ac:dyDescent="0.3">
      <c r="A18" s="2">
        <v>17</v>
      </c>
      <c r="B18" s="4">
        <v>5840</v>
      </c>
      <c r="C18" s="3">
        <v>2.4557600000000002</v>
      </c>
    </row>
    <row r="19" spans="1:3" x14ac:dyDescent="0.3">
      <c r="A19" s="2">
        <v>18</v>
      </c>
      <c r="B19" s="4">
        <v>6205</v>
      </c>
      <c r="C19" s="3">
        <v>2.4659900000000001</v>
      </c>
    </row>
    <row r="20" spans="1:3" x14ac:dyDescent="0.3">
      <c r="A20" s="2">
        <v>19</v>
      </c>
      <c r="B20" s="4">
        <v>6570</v>
      </c>
      <c r="C20" s="3">
        <v>2.4755500000000001</v>
      </c>
    </row>
    <row r="21" spans="1:3" x14ac:dyDescent="0.3">
      <c r="A21" s="2">
        <v>20</v>
      </c>
      <c r="B21" s="4">
        <v>6935</v>
      </c>
      <c r="C21" s="3">
        <v>2.4845199999999998</v>
      </c>
    </row>
    <row r="22" spans="1:3" x14ac:dyDescent="0.3">
      <c r="A22" s="2">
        <v>21</v>
      </c>
      <c r="B22" s="4">
        <v>7300</v>
      </c>
      <c r="C22" s="3">
        <v>2.4929800000000002</v>
      </c>
    </row>
    <row r="23" spans="1:3" x14ac:dyDescent="0.3">
      <c r="A23" s="2">
        <v>22</v>
      </c>
      <c r="B23" s="4">
        <v>7665</v>
      </c>
      <c r="C23" s="3">
        <v>2.5009700000000001</v>
      </c>
    </row>
    <row r="24" spans="1:3" x14ac:dyDescent="0.3">
      <c r="A24" s="2">
        <v>23</v>
      </c>
      <c r="B24" s="4">
        <v>8030</v>
      </c>
      <c r="C24" s="3">
        <v>2.50854</v>
      </c>
    </row>
    <row r="25" spans="1:3" x14ac:dyDescent="0.3">
      <c r="A25" s="2">
        <v>24</v>
      </c>
      <c r="B25" s="4">
        <v>8395</v>
      </c>
      <c r="C25" s="3">
        <v>2.5157400000000001</v>
      </c>
    </row>
    <row r="26" spans="1:3" x14ac:dyDescent="0.3">
      <c r="A26" s="2">
        <v>25</v>
      </c>
      <c r="B26" s="4">
        <v>8760</v>
      </c>
      <c r="C26" s="3">
        <v>2.5225900000000001</v>
      </c>
    </row>
    <row r="27" spans="1:3" x14ac:dyDescent="0.3">
      <c r="A27" s="2">
        <v>26</v>
      </c>
      <c r="B27" s="4">
        <v>9125</v>
      </c>
      <c r="C27" s="3">
        <v>2.5291399999999999</v>
      </c>
    </row>
    <row r="28" spans="1:3" x14ac:dyDescent="0.3">
      <c r="A28" s="2">
        <v>27</v>
      </c>
      <c r="B28" s="4">
        <v>9490</v>
      </c>
      <c r="C28" s="3">
        <v>2.53539</v>
      </c>
    </row>
    <row r="29" spans="1:3" x14ac:dyDescent="0.3">
      <c r="A29" s="2">
        <v>28</v>
      </c>
      <c r="B29" s="4">
        <v>9855</v>
      </c>
      <c r="C29" s="3">
        <v>2.5413899999999998</v>
      </c>
    </row>
    <row r="30" spans="1:3" x14ac:dyDescent="0.3">
      <c r="A30" s="2">
        <v>29</v>
      </c>
      <c r="B30" s="4">
        <v>10220</v>
      </c>
      <c r="C30" s="3">
        <v>2.5471499999999998</v>
      </c>
    </row>
    <row r="31" spans="1:3" x14ac:dyDescent="0.3">
      <c r="A31" s="2">
        <v>30</v>
      </c>
      <c r="B31" s="4">
        <v>10585</v>
      </c>
      <c r="C31" s="3">
        <v>2.5526900000000001</v>
      </c>
    </row>
    <row r="32" spans="1:3" x14ac:dyDescent="0.3">
      <c r="A32" s="2">
        <v>31</v>
      </c>
      <c r="B32" s="4">
        <v>10950</v>
      </c>
      <c r="C32" s="3">
        <v>2.55802</v>
      </c>
    </row>
    <row r="33" spans="1:3" x14ac:dyDescent="0.3">
      <c r="A33" s="2">
        <v>32</v>
      </c>
      <c r="B33" s="4">
        <v>11315</v>
      </c>
      <c r="C33" s="3">
        <v>2.5631499999999998</v>
      </c>
    </row>
    <row r="34" spans="1:3" x14ac:dyDescent="0.3">
      <c r="A34" s="2">
        <v>33</v>
      </c>
      <c r="B34" s="4">
        <v>11680</v>
      </c>
      <c r="C34" s="3">
        <v>2.56812</v>
      </c>
    </row>
    <row r="35" spans="1:3" x14ac:dyDescent="0.3">
      <c r="A35" s="2">
        <v>34</v>
      </c>
      <c r="B35" s="4">
        <v>12045</v>
      </c>
      <c r="C35" s="3">
        <v>2.5729099999999998</v>
      </c>
    </row>
    <row r="36" spans="1:3" x14ac:dyDescent="0.3">
      <c r="A36" s="2">
        <v>35</v>
      </c>
      <c r="B36" s="4">
        <v>12410</v>
      </c>
      <c r="C36" s="3">
        <v>2.57755</v>
      </c>
    </row>
    <row r="37" spans="1:3" x14ac:dyDescent="0.3">
      <c r="A37" s="2">
        <v>36</v>
      </c>
      <c r="B37" s="4">
        <v>12775</v>
      </c>
      <c r="C37" s="3">
        <v>2.5820400000000001</v>
      </c>
    </row>
    <row r="38" spans="1:3" x14ac:dyDescent="0.3">
      <c r="A38" s="2">
        <v>37</v>
      </c>
      <c r="B38" s="4">
        <v>13140</v>
      </c>
      <c r="C38" s="3">
        <v>2.5863999999999998</v>
      </c>
    </row>
    <row r="39" spans="1:3" x14ac:dyDescent="0.3">
      <c r="A39" s="2">
        <v>38</v>
      </c>
      <c r="B39" s="4">
        <v>13505</v>
      </c>
      <c r="C39" s="3">
        <v>2.5906199999999999</v>
      </c>
    </row>
    <row r="40" spans="1:3" x14ac:dyDescent="0.3">
      <c r="A40" s="2">
        <v>39</v>
      </c>
      <c r="B40" s="4">
        <v>13870</v>
      </c>
      <c r="C40" s="3">
        <v>2.5947300000000002</v>
      </c>
    </row>
    <row r="41" spans="1:3" x14ac:dyDescent="0.3">
      <c r="A41" s="2">
        <v>40</v>
      </c>
      <c r="B41" s="4">
        <v>14235</v>
      </c>
      <c r="C41" s="3">
        <v>2.5987200000000001</v>
      </c>
    </row>
    <row r="42" spans="1:3" x14ac:dyDescent="0.3">
      <c r="A42" s="2">
        <v>41</v>
      </c>
      <c r="B42" s="4">
        <v>14600</v>
      </c>
      <c r="C42" s="3">
        <v>2.6025999999999998</v>
      </c>
    </row>
    <row r="43" spans="1:3" x14ac:dyDescent="0.3">
      <c r="A43" s="2">
        <v>42</v>
      </c>
      <c r="B43" s="4">
        <v>14965</v>
      </c>
      <c r="C43" s="3">
        <v>2.6063800000000001</v>
      </c>
    </row>
    <row r="44" spans="1:3" x14ac:dyDescent="0.3">
      <c r="A44" s="2">
        <v>43</v>
      </c>
      <c r="B44" s="4">
        <v>15330</v>
      </c>
      <c r="C44" s="3">
        <v>2.6100599999999998</v>
      </c>
    </row>
    <row r="45" spans="1:3" x14ac:dyDescent="0.3">
      <c r="A45" s="2">
        <v>44</v>
      </c>
      <c r="B45" s="4">
        <v>15695</v>
      </c>
      <c r="C45" s="3">
        <v>2.6136400000000002</v>
      </c>
    </row>
    <row r="46" spans="1:3" x14ac:dyDescent="0.3">
      <c r="A46" s="2">
        <v>45</v>
      </c>
      <c r="B46" s="4">
        <v>16060</v>
      </c>
      <c r="C46" s="3">
        <v>2.61714</v>
      </c>
    </row>
    <row r="47" spans="1:3" x14ac:dyDescent="0.3">
      <c r="A47" s="2">
        <v>46</v>
      </c>
      <c r="B47" s="4">
        <v>16425</v>
      </c>
      <c r="C47" s="3">
        <v>2.6205599999999998</v>
      </c>
    </row>
    <row r="48" spans="1:3" x14ac:dyDescent="0.3">
      <c r="A48" s="2">
        <v>47</v>
      </c>
      <c r="B48" s="4">
        <v>16790</v>
      </c>
      <c r="C48" s="3">
        <v>2.6238899999999998</v>
      </c>
    </row>
    <row r="49" spans="1:3" x14ac:dyDescent="0.3">
      <c r="A49" s="2">
        <v>48</v>
      </c>
      <c r="B49" s="4">
        <v>17155</v>
      </c>
      <c r="C49" s="3">
        <v>2.6271499999999999</v>
      </c>
    </row>
    <row r="50" spans="1:3" x14ac:dyDescent="0.3">
      <c r="A50" s="2">
        <v>49</v>
      </c>
      <c r="B50" s="4">
        <v>17520</v>
      </c>
      <c r="C50" s="3">
        <v>2.6303399999999999</v>
      </c>
    </row>
    <row r="51" spans="1:3" x14ac:dyDescent="0.3">
      <c r="A51" s="2">
        <v>50</v>
      </c>
      <c r="B51" s="4">
        <v>17885</v>
      </c>
      <c r="C51" s="3">
        <v>2.6334499999999998</v>
      </c>
    </row>
    <row r="52" spans="1:3" x14ac:dyDescent="0.3">
      <c r="A52" s="2">
        <v>51</v>
      </c>
      <c r="B52" s="4">
        <v>18250</v>
      </c>
      <c r="C52" s="3">
        <v>2.6364999999999998</v>
      </c>
    </row>
    <row r="53" spans="1:3" x14ac:dyDescent="0.3">
      <c r="A53" s="2">
        <v>52</v>
      </c>
      <c r="B53" s="4">
        <v>18615</v>
      </c>
      <c r="C53" s="3">
        <v>2.6394899999999999</v>
      </c>
    </row>
    <row r="54" spans="1:3" x14ac:dyDescent="0.3">
      <c r="A54" s="2">
        <v>53</v>
      </c>
      <c r="B54" s="4">
        <v>18980</v>
      </c>
      <c r="C54" s="3">
        <v>2.6424099999999999</v>
      </c>
    </row>
    <row r="55" spans="1:3" x14ac:dyDescent="0.3">
      <c r="A55" s="2">
        <v>54</v>
      </c>
      <c r="B55" s="4">
        <v>19345</v>
      </c>
      <c r="C55" s="3">
        <v>2.64527</v>
      </c>
    </row>
    <row r="56" spans="1:3" x14ac:dyDescent="0.3">
      <c r="A56" s="2">
        <v>55</v>
      </c>
      <c r="B56" s="4">
        <v>19710</v>
      </c>
      <c r="C56" s="3">
        <v>2.6480800000000002</v>
      </c>
    </row>
    <row r="57" spans="1:3" x14ac:dyDescent="0.3">
      <c r="A57" s="2">
        <v>56</v>
      </c>
      <c r="B57" s="4">
        <v>20075</v>
      </c>
      <c r="C57" s="3">
        <v>2.65083</v>
      </c>
    </row>
    <row r="58" spans="1:3" x14ac:dyDescent="0.3">
      <c r="A58" s="2">
        <v>57</v>
      </c>
      <c r="B58" s="4">
        <v>20440</v>
      </c>
      <c r="C58" s="3">
        <v>2.65354</v>
      </c>
    </row>
    <row r="59" spans="1:3" x14ac:dyDescent="0.3">
      <c r="A59" s="2">
        <v>58</v>
      </c>
      <c r="B59" s="4">
        <v>20805</v>
      </c>
      <c r="C59" s="3">
        <v>2.6561900000000001</v>
      </c>
    </row>
    <row r="60" spans="1:3" x14ac:dyDescent="0.3">
      <c r="A60" s="2">
        <v>59</v>
      </c>
      <c r="B60" s="4">
        <v>21170</v>
      </c>
      <c r="C60" s="3">
        <v>2.6587900000000002</v>
      </c>
    </row>
    <row r="61" spans="1:3" x14ac:dyDescent="0.3">
      <c r="A61" s="2">
        <v>60</v>
      </c>
      <c r="B61" s="4">
        <v>21535</v>
      </c>
      <c r="C61" s="3">
        <v>2.66134</v>
      </c>
    </row>
    <row r="62" spans="1:3" x14ac:dyDescent="0.3">
      <c r="A62" s="2">
        <v>61</v>
      </c>
      <c r="B62" s="4">
        <v>21900</v>
      </c>
      <c r="C62" s="3">
        <v>2.6638500000000001</v>
      </c>
    </row>
    <row r="63" spans="1:3" x14ac:dyDescent="0.3">
      <c r="A63" s="2">
        <v>62</v>
      </c>
      <c r="B63" s="4">
        <v>22265</v>
      </c>
      <c r="C63" s="3">
        <v>2.6663199999999998</v>
      </c>
    </row>
    <row r="64" spans="1:3" x14ac:dyDescent="0.3">
      <c r="A64" s="2">
        <v>63</v>
      </c>
      <c r="B64" s="4">
        <v>22630</v>
      </c>
      <c r="C64" s="3">
        <v>2.6687400000000001</v>
      </c>
    </row>
    <row r="65" spans="1:3" x14ac:dyDescent="0.3">
      <c r="A65" s="2">
        <v>64</v>
      </c>
      <c r="B65" s="4">
        <v>22995</v>
      </c>
      <c r="C65" s="3">
        <v>2.6711200000000002</v>
      </c>
    </row>
    <row r="66" spans="1:3" x14ac:dyDescent="0.3">
      <c r="A66" s="2">
        <v>65</v>
      </c>
      <c r="B66" s="4">
        <v>23360</v>
      </c>
      <c r="C66" s="3">
        <v>2.67347</v>
      </c>
    </row>
    <row r="67" spans="1:3" x14ac:dyDescent="0.3">
      <c r="A67" s="2">
        <v>66</v>
      </c>
      <c r="B67" s="4">
        <v>23725</v>
      </c>
      <c r="C67" s="3">
        <v>2.67577</v>
      </c>
    </row>
    <row r="68" spans="1:3" x14ac:dyDescent="0.3">
      <c r="A68" s="2">
        <v>67</v>
      </c>
      <c r="B68" s="4">
        <v>24090</v>
      </c>
      <c r="C68" s="3">
        <v>2.6780400000000002</v>
      </c>
    </row>
    <row r="69" spans="1:3" x14ac:dyDescent="0.3">
      <c r="A69" s="2">
        <v>68</v>
      </c>
      <c r="B69" s="4">
        <v>24455</v>
      </c>
      <c r="C69" s="3">
        <v>2.6802700000000002</v>
      </c>
    </row>
    <row r="70" spans="1:3" x14ac:dyDescent="0.3">
      <c r="A70" s="2">
        <v>69</v>
      </c>
      <c r="B70" s="4">
        <v>24820</v>
      </c>
      <c r="C70" s="3">
        <v>2.6824699999999999</v>
      </c>
    </row>
    <row r="71" spans="1:3" x14ac:dyDescent="0.3">
      <c r="A71" s="2">
        <v>70</v>
      </c>
      <c r="B71" s="4">
        <v>25185</v>
      </c>
      <c r="C71" s="3">
        <v>2.6846299999999998</v>
      </c>
    </row>
    <row r="72" spans="1:3" x14ac:dyDescent="0.3">
      <c r="A72" s="2">
        <v>71</v>
      </c>
      <c r="B72" s="4">
        <v>25550</v>
      </c>
      <c r="C72" s="3">
        <v>2.6867700000000001</v>
      </c>
    </row>
    <row r="73" spans="1:3" x14ac:dyDescent="0.3">
      <c r="A73" s="2">
        <v>72</v>
      </c>
      <c r="B73" s="4">
        <v>25915</v>
      </c>
      <c r="C73" s="3">
        <v>2.6888700000000001</v>
      </c>
    </row>
    <row r="74" spans="1:3" x14ac:dyDescent="0.3">
      <c r="A74" s="2">
        <v>73</v>
      </c>
      <c r="B74" s="4">
        <v>26280</v>
      </c>
      <c r="C74" s="3">
        <v>2.6909299999999998</v>
      </c>
    </row>
    <row r="75" spans="1:3" x14ac:dyDescent="0.3">
      <c r="A75" s="2">
        <v>74</v>
      </c>
      <c r="B75" s="4">
        <v>26645</v>
      </c>
      <c r="C75" s="3">
        <v>2.6929699999999999</v>
      </c>
    </row>
    <row r="76" spans="1:3" x14ac:dyDescent="0.3">
      <c r="A76" s="2">
        <v>75</v>
      </c>
      <c r="B76" s="4">
        <v>27010</v>
      </c>
      <c r="C76" s="3">
        <v>2.6949800000000002</v>
      </c>
    </row>
    <row r="77" spans="1:3" x14ac:dyDescent="0.3">
      <c r="A77" s="2">
        <v>76</v>
      </c>
      <c r="B77" s="4">
        <v>27375</v>
      </c>
      <c r="C77" s="3">
        <v>2.6969699999999999</v>
      </c>
    </row>
    <row r="78" spans="1:3" x14ac:dyDescent="0.3">
      <c r="A78" s="2">
        <v>77</v>
      </c>
      <c r="B78" s="4">
        <v>27740</v>
      </c>
      <c r="C78" s="3">
        <v>2.6989200000000002</v>
      </c>
    </row>
    <row r="79" spans="1:3" x14ac:dyDescent="0.3">
      <c r="A79" s="2">
        <v>78</v>
      </c>
      <c r="B79" s="4">
        <v>28105</v>
      </c>
      <c r="C79" s="3">
        <v>2.70085</v>
      </c>
    </row>
    <row r="80" spans="1:3" x14ac:dyDescent="0.3">
      <c r="A80" s="2">
        <v>79</v>
      </c>
      <c r="B80" s="4">
        <v>28470</v>
      </c>
      <c r="C80" s="3">
        <v>2.70275</v>
      </c>
    </row>
    <row r="81" spans="1:3" x14ac:dyDescent="0.3">
      <c r="A81" s="2">
        <v>80</v>
      </c>
      <c r="B81" s="4">
        <v>28835</v>
      </c>
      <c r="C81" s="3">
        <v>2.7046299999999999</v>
      </c>
    </row>
    <row r="82" spans="1:3" x14ac:dyDescent="0.3">
      <c r="A82" s="2">
        <v>81</v>
      </c>
      <c r="B82" s="4">
        <v>29200</v>
      </c>
      <c r="C82" s="3">
        <v>2.70648</v>
      </c>
    </row>
    <row r="83" spans="1:3" x14ac:dyDescent="0.3">
      <c r="A83" s="2">
        <v>82</v>
      </c>
      <c r="B83" s="4">
        <v>29565</v>
      </c>
      <c r="C83" s="3">
        <v>2.70831</v>
      </c>
    </row>
    <row r="84" spans="1:3" x14ac:dyDescent="0.3">
      <c r="A84" s="2">
        <v>83</v>
      </c>
      <c r="B84" s="4">
        <v>29930</v>
      </c>
      <c r="C84" s="3">
        <v>2.7101199999999999</v>
      </c>
    </row>
    <row r="85" spans="1:3" x14ac:dyDescent="0.3">
      <c r="A85" s="2">
        <v>84</v>
      </c>
      <c r="B85" s="4">
        <v>30295</v>
      </c>
      <c r="C85" s="3">
        <v>2.7119</v>
      </c>
    </row>
    <row r="86" spans="1:3" x14ac:dyDescent="0.3">
      <c r="A86" s="2">
        <v>85</v>
      </c>
      <c r="B86" s="4">
        <v>30660</v>
      </c>
      <c r="C86" s="3">
        <v>2.71366</v>
      </c>
    </row>
    <row r="87" spans="1:3" x14ac:dyDescent="0.3">
      <c r="A87" s="2">
        <v>86</v>
      </c>
      <c r="B87" s="4">
        <v>31025</v>
      </c>
      <c r="C87" s="3">
        <v>2.7153999999999998</v>
      </c>
    </row>
    <row r="88" spans="1:3" x14ac:dyDescent="0.3">
      <c r="A88" s="2">
        <v>87</v>
      </c>
      <c r="B88" s="4">
        <v>31390</v>
      </c>
      <c r="C88" s="3">
        <v>2.7171099999999999</v>
      </c>
    </row>
    <row r="89" spans="1:3" x14ac:dyDescent="0.3">
      <c r="A89" s="2">
        <v>88</v>
      </c>
      <c r="B89" s="4">
        <v>31755</v>
      </c>
      <c r="C89" s="3">
        <v>2.7188099999999999</v>
      </c>
    </row>
    <row r="90" spans="1:3" x14ac:dyDescent="0.3">
      <c r="A90" s="2">
        <v>89</v>
      </c>
      <c r="B90" s="4">
        <v>32120</v>
      </c>
      <c r="C90" s="3">
        <v>2.7204899999999999</v>
      </c>
    </row>
    <row r="91" spans="1:3" x14ac:dyDescent="0.3">
      <c r="A91" s="2">
        <v>90</v>
      </c>
      <c r="B91" s="4">
        <v>32485</v>
      </c>
      <c r="C91" s="3">
        <v>2.72214</v>
      </c>
    </row>
    <row r="92" spans="1:3" x14ac:dyDescent="0.3">
      <c r="A92" s="2">
        <v>91</v>
      </c>
      <c r="B92" s="4">
        <v>32850</v>
      </c>
      <c r="C92" s="3">
        <v>2.7237800000000001</v>
      </c>
    </row>
    <row r="93" spans="1:3" x14ac:dyDescent="0.3">
      <c r="A93" s="2">
        <v>92</v>
      </c>
      <c r="B93" s="4">
        <v>33215</v>
      </c>
      <c r="C93" s="3">
        <v>2.7254</v>
      </c>
    </row>
    <row r="94" spans="1:3" x14ac:dyDescent="0.3">
      <c r="A94" s="2">
        <v>93</v>
      </c>
      <c r="B94" s="4">
        <v>33580</v>
      </c>
      <c r="C94" s="3">
        <v>2.7269999999999999</v>
      </c>
    </row>
    <row r="95" spans="1:3" x14ac:dyDescent="0.3">
      <c r="A95" s="2">
        <v>94</v>
      </c>
      <c r="B95" s="4">
        <v>33945</v>
      </c>
      <c r="C95" s="3">
        <v>2.7285900000000001</v>
      </c>
    </row>
    <row r="96" spans="1:3" x14ac:dyDescent="0.3">
      <c r="A96" s="2">
        <v>95</v>
      </c>
      <c r="B96" s="4">
        <v>34310</v>
      </c>
      <c r="C96" s="3">
        <v>2.7301500000000001</v>
      </c>
    </row>
    <row r="97" spans="1:3" x14ac:dyDescent="0.3">
      <c r="A97" s="2">
        <v>96</v>
      </c>
      <c r="B97" s="4">
        <v>34675</v>
      </c>
      <c r="C97" s="3">
        <v>2.7317</v>
      </c>
    </row>
    <row r="98" spans="1:3" x14ac:dyDescent="0.3">
      <c r="A98" s="2">
        <v>97</v>
      </c>
      <c r="B98" s="4">
        <v>35040</v>
      </c>
      <c r="C98" s="3">
        <v>2.7332299999999998</v>
      </c>
    </row>
    <row r="99" spans="1:3" x14ac:dyDescent="0.3">
      <c r="A99" s="2">
        <v>98</v>
      </c>
      <c r="B99" s="4">
        <v>35405</v>
      </c>
      <c r="C99" s="3">
        <v>2.73475</v>
      </c>
    </row>
    <row r="100" spans="1:3" x14ac:dyDescent="0.3">
      <c r="A100" s="2">
        <v>99</v>
      </c>
      <c r="B100" s="4">
        <v>35770</v>
      </c>
      <c r="C100" s="3">
        <v>2.73624</v>
      </c>
    </row>
    <row r="101" spans="1:3" x14ac:dyDescent="0.3">
      <c r="A101" s="2">
        <v>100</v>
      </c>
      <c r="B101" s="4">
        <v>36135</v>
      </c>
      <c r="C101" s="3">
        <v>2.73773</v>
      </c>
    </row>
    <row r="102" spans="1:3" x14ac:dyDescent="0.3">
      <c r="A102" s="2">
        <v>101</v>
      </c>
      <c r="B102" s="4">
        <v>36500</v>
      </c>
      <c r="C102" s="3">
        <v>2.7391999999999999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15F3-1AD7-4287-BDA5-391ADE858AA2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1.2639100000000001</v>
      </c>
    </row>
    <row r="4" spans="1:3" x14ac:dyDescent="0.3">
      <c r="A4" s="2">
        <v>3</v>
      </c>
      <c r="B4" s="3">
        <v>730</v>
      </c>
      <c r="C4" s="3">
        <v>1.4034899999999999</v>
      </c>
    </row>
    <row r="5" spans="1:3" x14ac:dyDescent="0.3">
      <c r="A5" s="2">
        <v>4</v>
      </c>
      <c r="B5" s="4">
        <v>1095</v>
      </c>
      <c r="C5" s="3">
        <v>1.4797800000000001</v>
      </c>
    </row>
    <row r="6" spans="1:3" x14ac:dyDescent="0.3">
      <c r="A6" s="2">
        <v>5</v>
      </c>
      <c r="B6" s="4">
        <v>1460</v>
      </c>
      <c r="C6" s="3">
        <v>1.5314000000000001</v>
      </c>
    </row>
    <row r="7" spans="1:3" x14ac:dyDescent="0.3">
      <c r="A7" s="2">
        <v>6</v>
      </c>
      <c r="B7" s="4">
        <v>1825</v>
      </c>
      <c r="C7" s="3">
        <v>1.5700799999999999</v>
      </c>
    </row>
    <row r="8" spans="1:3" x14ac:dyDescent="0.3">
      <c r="A8" s="2">
        <v>7</v>
      </c>
      <c r="B8" s="4">
        <v>2190</v>
      </c>
      <c r="C8" s="3">
        <v>1.6008800000000001</v>
      </c>
    </row>
    <row r="9" spans="1:3" x14ac:dyDescent="0.3">
      <c r="A9" s="2">
        <v>8</v>
      </c>
      <c r="B9" s="4">
        <v>2555</v>
      </c>
      <c r="C9" s="3">
        <v>1.6264000000000001</v>
      </c>
    </row>
    <row r="10" spans="1:3" x14ac:dyDescent="0.3">
      <c r="A10" s="2">
        <v>9</v>
      </c>
      <c r="B10" s="4">
        <v>2920</v>
      </c>
      <c r="C10" s="3">
        <v>1.64815</v>
      </c>
    </row>
    <row r="11" spans="1:3" x14ac:dyDescent="0.3">
      <c r="A11" s="2">
        <v>10</v>
      </c>
      <c r="B11" s="4">
        <v>3285</v>
      </c>
      <c r="C11" s="3">
        <v>1.66709</v>
      </c>
    </row>
    <row r="12" spans="1:3" x14ac:dyDescent="0.3">
      <c r="A12" s="2">
        <v>11</v>
      </c>
      <c r="B12" s="4">
        <v>3650</v>
      </c>
      <c r="C12" s="3">
        <v>1.68384</v>
      </c>
    </row>
    <row r="13" spans="1:3" x14ac:dyDescent="0.3">
      <c r="A13" s="2">
        <v>12</v>
      </c>
      <c r="B13" s="4">
        <v>4015</v>
      </c>
      <c r="C13" s="3">
        <v>1.69886</v>
      </c>
    </row>
    <row r="14" spans="1:3" x14ac:dyDescent="0.3">
      <c r="A14" s="2">
        <v>13</v>
      </c>
      <c r="B14" s="4">
        <v>4380</v>
      </c>
      <c r="C14" s="3">
        <v>1.7124600000000001</v>
      </c>
    </row>
    <row r="15" spans="1:3" x14ac:dyDescent="0.3">
      <c r="A15" s="2">
        <v>14</v>
      </c>
      <c r="B15" s="4">
        <v>4745</v>
      </c>
      <c r="C15" s="3">
        <v>1.72489</v>
      </c>
    </row>
    <row r="16" spans="1:3" x14ac:dyDescent="0.3">
      <c r="A16" s="2">
        <v>15</v>
      </c>
      <c r="B16" s="4">
        <v>5110</v>
      </c>
      <c r="C16" s="3">
        <v>1.7363200000000001</v>
      </c>
    </row>
    <row r="17" spans="1:3" x14ac:dyDescent="0.3">
      <c r="A17" s="2">
        <v>16</v>
      </c>
      <c r="B17" s="4">
        <v>5475</v>
      </c>
      <c r="C17" s="3">
        <v>1.74691</v>
      </c>
    </row>
    <row r="18" spans="1:3" x14ac:dyDescent="0.3">
      <c r="A18" s="2">
        <v>17</v>
      </c>
      <c r="B18" s="4">
        <v>5840</v>
      </c>
      <c r="C18" s="3">
        <v>1.7567699999999999</v>
      </c>
    </row>
    <row r="19" spans="1:3" x14ac:dyDescent="0.3">
      <c r="A19" s="2">
        <v>18</v>
      </c>
      <c r="B19" s="4">
        <v>6205</v>
      </c>
      <c r="C19" s="3">
        <v>1.7659899999999999</v>
      </c>
    </row>
    <row r="20" spans="1:3" x14ac:dyDescent="0.3">
      <c r="A20" s="2">
        <v>19</v>
      </c>
      <c r="B20" s="4">
        <v>6570</v>
      </c>
      <c r="C20" s="3">
        <v>1.7746599999999999</v>
      </c>
    </row>
    <row r="21" spans="1:3" x14ac:dyDescent="0.3">
      <c r="A21" s="2">
        <v>20</v>
      </c>
      <c r="B21" s="4">
        <v>6935</v>
      </c>
      <c r="C21" s="3">
        <v>1.7828200000000001</v>
      </c>
    </row>
    <row r="22" spans="1:3" x14ac:dyDescent="0.3">
      <c r="A22" s="2">
        <v>21</v>
      </c>
      <c r="B22" s="4">
        <v>7300</v>
      </c>
      <c r="C22" s="3">
        <v>1.79054</v>
      </c>
    </row>
    <row r="23" spans="1:3" x14ac:dyDescent="0.3">
      <c r="A23" s="2">
        <v>22</v>
      </c>
      <c r="B23" s="4">
        <v>7665</v>
      </c>
      <c r="C23" s="3">
        <v>1.7978700000000001</v>
      </c>
    </row>
    <row r="24" spans="1:3" x14ac:dyDescent="0.3">
      <c r="A24" s="2">
        <v>23</v>
      </c>
      <c r="B24" s="4">
        <v>8030</v>
      </c>
      <c r="C24" s="3">
        <v>1.80484</v>
      </c>
    </row>
    <row r="25" spans="1:3" x14ac:dyDescent="0.3">
      <c r="A25" s="2">
        <v>24</v>
      </c>
      <c r="B25" s="4">
        <v>8395</v>
      </c>
      <c r="C25" s="3">
        <v>1.81148</v>
      </c>
    </row>
    <row r="26" spans="1:3" x14ac:dyDescent="0.3">
      <c r="A26" s="2">
        <v>25</v>
      </c>
      <c r="B26" s="4">
        <v>8760</v>
      </c>
      <c r="C26" s="3">
        <v>1.81782</v>
      </c>
    </row>
    <row r="27" spans="1:3" x14ac:dyDescent="0.3">
      <c r="A27" s="2">
        <v>26</v>
      </c>
      <c r="B27" s="4">
        <v>9125</v>
      </c>
      <c r="C27" s="3">
        <v>1.82389</v>
      </c>
    </row>
    <row r="28" spans="1:3" x14ac:dyDescent="0.3">
      <c r="A28" s="2">
        <v>27</v>
      </c>
      <c r="B28" s="4">
        <v>9490</v>
      </c>
      <c r="C28" s="3">
        <v>1.82972</v>
      </c>
    </row>
    <row r="29" spans="1:3" x14ac:dyDescent="0.3">
      <c r="A29" s="2">
        <v>28</v>
      </c>
      <c r="B29" s="4">
        <v>9855</v>
      </c>
      <c r="C29" s="3">
        <v>1.83531</v>
      </c>
    </row>
    <row r="30" spans="1:3" x14ac:dyDescent="0.3">
      <c r="A30" s="2">
        <v>29</v>
      </c>
      <c r="B30" s="4">
        <v>10220</v>
      </c>
      <c r="C30" s="3">
        <v>1.8406899999999999</v>
      </c>
    </row>
    <row r="31" spans="1:3" x14ac:dyDescent="0.3">
      <c r="A31" s="2">
        <v>30</v>
      </c>
      <c r="B31" s="4">
        <v>10585</v>
      </c>
      <c r="C31" s="3">
        <v>1.8458699999999999</v>
      </c>
    </row>
    <row r="32" spans="1:3" x14ac:dyDescent="0.3">
      <c r="A32" s="2">
        <v>31</v>
      </c>
      <c r="B32" s="4">
        <v>10950</v>
      </c>
      <c r="C32" s="3">
        <v>1.8508800000000001</v>
      </c>
    </row>
    <row r="33" spans="1:3" x14ac:dyDescent="0.3">
      <c r="A33" s="2">
        <v>32</v>
      </c>
      <c r="B33" s="4">
        <v>11315</v>
      </c>
      <c r="C33" s="3">
        <v>1.85571</v>
      </c>
    </row>
    <row r="34" spans="1:3" x14ac:dyDescent="0.3">
      <c r="A34" s="2">
        <v>33</v>
      </c>
      <c r="B34" s="4">
        <v>11680</v>
      </c>
      <c r="C34" s="3">
        <v>1.8603799999999999</v>
      </c>
    </row>
    <row r="35" spans="1:3" x14ac:dyDescent="0.3">
      <c r="A35" s="2">
        <v>34</v>
      </c>
      <c r="B35" s="4">
        <v>12045</v>
      </c>
      <c r="C35" s="3">
        <v>1.8649</v>
      </c>
    </row>
    <row r="36" spans="1:3" x14ac:dyDescent="0.3">
      <c r="A36" s="2">
        <v>35</v>
      </c>
      <c r="B36" s="4">
        <v>12410</v>
      </c>
      <c r="C36" s="3">
        <v>1.8692800000000001</v>
      </c>
    </row>
    <row r="37" spans="1:3" x14ac:dyDescent="0.3">
      <c r="A37" s="2">
        <v>36</v>
      </c>
      <c r="B37" s="4">
        <v>12775</v>
      </c>
      <c r="C37" s="3">
        <v>1.8735299999999999</v>
      </c>
    </row>
    <row r="38" spans="1:3" x14ac:dyDescent="0.3">
      <c r="A38" s="2">
        <v>37</v>
      </c>
      <c r="B38" s="4">
        <v>13140</v>
      </c>
      <c r="C38" s="3">
        <v>1.8776600000000001</v>
      </c>
    </row>
    <row r="39" spans="1:3" x14ac:dyDescent="0.3">
      <c r="A39" s="2">
        <v>38</v>
      </c>
      <c r="B39" s="4">
        <v>13505</v>
      </c>
      <c r="C39" s="3">
        <v>1.88167</v>
      </c>
    </row>
    <row r="40" spans="1:3" x14ac:dyDescent="0.3">
      <c r="A40" s="2">
        <v>39</v>
      </c>
      <c r="B40" s="4">
        <v>13870</v>
      </c>
      <c r="C40" s="3">
        <v>1.88557</v>
      </c>
    </row>
    <row r="41" spans="1:3" x14ac:dyDescent="0.3">
      <c r="A41" s="2">
        <v>40</v>
      </c>
      <c r="B41" s="4">
        <v>14235</v>
      </c>
      <c r="C41" s="3">
        <v>1.8893599999999999</v>
      </c>
    </row>
    <row r="42" spans="1:3" x14ac:dyDescent="0.3">
      <c r="A42" s="2">
        <v>41</v>
      </c>
      <c r="B42" s="4">
        <v>14600</v>
      </c>
      <c r="C42" s="3">
        <v>1.89306</v>
      </c>
    </row>
    <row r="43" spans="1:3" x14ac:dyDescent="0.3">
      <c r="A43" s="2">
        <v>42</v>
      </c>
      <c r="B43" s="4">
        <v>14965</v>
      </c>
      <c r="C43" s="3">
        <v>1.89666</v>
      </c>
    </row>
    <row r="44" spans="1:3" x14ac:dyDescent="0.3">
      <c r="A44" s="2">
        <v>43</v>
      </c>
      <c r="B44" s="4">
        <v>15330</v>
      </c>
      <c r="C44" s="3">
        <v>1.9001699999999999</v>
      </c>
    </row>
    <row r="45" spans="1:3" x14ac:dyDescent="0.3">
      <c r="A45" s="2">
        <v>44</v>
      </c>
      <c r="B45" s="4">
        <v>15695</v>
      </c>
      <c r="C45" s="3">
        <v>1.9036</v>
      </c>
    </row>
    <row r="46" spans="1:3" x14ac:dyDescent="0.3">
      <c r="A46" s="2">
        <v>45</v>
      </c>
      <c r="B46" s="4">
        <v>16060</v>
      </c>
      <c r="C46" s="3">
        <v>1.9069400000000001</v>
      </c>
    </row>
    <row r="47" spans="1:3" x14ac:dyDescent="0.3">
      <c r="A47" s="2">
        <v>46</v>
      </c>
      <c r="B47" s="4">
        <v>16425</v>
      </c>
      <c r="C47" s="3">
        <v>1.91021</v>
      </c>
    </row>
    <row r="48" spans="1:3" x14ac:dyDescent="0.3">
      <c r="A48" s="2">
        <v>47</v>
      </c>
      <c r="B48" s="4">
        <v>16790</v>
      </c>
      <c r="C48" s="3">
        <v>1.9134</v>
      </c>
    </row>
    <row r="49" spans="1:3" x14ac:dyDescent="0.3">
      <c r="A49" s="2">
        <v>48</v>
      </c>
      <c r="B49" s="4">
        <v>17155</v>
      </c>
      <c r="C49" s="3">
        <v>1.9165300000000001</v>
      </c>
    </row>
    <row r="50" spans="1:3" x14ac:dyDescent="0.3">
      <c r="A50" s="2">
        <v>49</v>
      </c>
      <c r="B50" s="4">
        <v>17520</v>
      </c>
      <c r="C50" s="3">
        <v>1.9195800000000001</v>
      </c>
    </row>
    <row r="51" spans="1:3" x14ac:dyDescent="0.3">
      <c r="A51" s="2">
        <v>50</v>
      </c>
      <c r="B51" s="4">
        <v>17885</v>
      </c>
      <c r="C51" s="3">
        <v>1.9225699999999999</v>
      </c>
    </row>
    <row r="52" spans="1:3" x14ac:dyDescent="0.3">
      <c r="A52" s="2">
        <v>51</v>
      </c>
      <c r="B52" s="4">
        <v>18250</v>
      </c>
      <c r="C52" s="3">
        <v>1.9255</v>
      </c>
    </row>
    <row r="53" spans="1:3" x14ac:dyDescent="0.3">
      <c r="A53" s="2">
        <v>52</v>
      </c>
      <c r="B53" s="4">
        <v>18615</v>
      </c>
      <c r="C53" s="3">
        <v>1.9283699999999999</v>
      </c>
    </row>
    <row r="54" spans="1:3" x14ac:dyDescent="0.3">
      <c r="A54" s="2">
        <v>53</v>
      </c>
      <c r="B54" s="4">
        <v>18980</v>
      </c>
      <c r="C54" s="3">
        <v>1.93119</v>
      </c>
    </row>
    <row r="55" spans="1:3" x14ac:dyDescent="0.3">
      <c r="A55" s="2">
        <v>54</v>
      </c>
      <c r="B55" s="4">
        <v>19345</v>
      </c>
      <c r="C55" s="3">
        <v>1.93394</v>
      </c>
    </row>
    <row r="56" spans="1:3" x14ac:dyDescent="0.3">
      <c r="A56" s="2">
        <v>55</v>
      </c>
      <c r="B56" s="4">
        <v>19710</v>
      </c>
      <c r="C56" s="3">
        <v>1.93665</v>
      </c>
    </row>
    <row r="57" spans="1:3" x14ac:dyDescent="0.3">
      <c r="A57" s="2">
        <v>56</v>
      </c>
      <c r="B57" s="4">
        <v>20075</v>
      </c>
      <c r="C57" s="3">
        <v>1.9393</v>
      </c>
    </row>
    <row r="58" spans="1:3" x14ac:dyDescent="0.3">
      <c r="A58" s="2">
        <v>57</v>
      </c>
      <c r="B58" s="4">
        <v>20440</v>
      </c>
      <c r="C58" s="3">
        <v>1.94191</v>
      </c>
    </row>
    <row r="59" spans="1:3" x14ac:dyDescent="0.3">
      <c r="A59" s="2">
        <v>58</v>
      </c>
      <c r="B59" s="4">
        <v>20805</v>
      </c>
      <c r="C59" s="3">
        <v>1.9444699999999999</v>
      </c>
    </row>
    <row r="60" spans="1:3" x14ac:dyDescent="0.3">
      <c r="A60" s="2">
        <v>59</v>
      </c>
      <c r="B60" s="4">
        <v>21170</v>
      </c>
      <c r="C60" s="3">
        <v>1.9469799999999999</v>
      </c>
    </row>
    <row r="61" spans="1:3" x14ac:dyDescent="0.3">
      <c r="A61" s="2">
        <v>60</v>
      </c>
      <c r="B61" s="4">
        <v>21535</v>
      </c>
      <c r="C61" s="3">
        <v>1.9494499999999999</v>
      </c>
    </row>
    <row r="62" spans="1:3" x14ac:dyDescent="0.3">
      <c r="A62" s="2">
        <v>61</v>
      </c>
      <c r="B62" s="4">
        <v>21900</v>
      </c>
      <c r="C62" s="3">
        <v>1.95187</v>
      </c>
    </row>
    <row r="63" spans="1:3" x14ac:dyDescent="0.3">
      <c r="A63" s="2">
        <v>62</v>
      </c>
      <c r="B63" s="4">
        <v>22265</v>
      </c>
      <c r="C63" s="3">
        <v>1.9542600000000001</v>
      </c>
    </row>
    <row r="64" spans="1:3" x14ac:dyDescent="0.3">
      <c r="A64" s="2">
        <v>63</v>
      </c>
      <c r="B64" s="4">
        <v>22630</v>
      </c>
      <c r="C64" s="3">
        <v>1.95661</v>
      </c>
    </row>
    <row r="65" spans="1:3" x14ac:dyDescent="0.3">
      <c r="A65" s="2">
        <v>64</v>
      </c>
      <c r="B65" s="4">
        <v>22995</v>
      </c>
      <c r="C65" s="3">
        <v>1.9589099999999999</v>
      </c>
    </row>
    <row r="66" spans="1:3" x14ac:dyDescent="0.3">
      <c r="A66" s="2">
        <v>65</v>
      </c>
      <c r="B66" s="4">
        <v>23360</v>
      </c>
      <c r="C66" s="3">
        <v>1.9611799999999999</v>
      </c>
    </row>
    <row r="67" spans="1:3" x14ac:dyDescent="0.3">
      <c r="A67" s="2">
        <v>66</v>
      </c>
      <c r="B67" s="4">
        <v>23725</v>
      </c>
      <c r="C67" s="3">
        <v>1.9634199999999999</v>
      </c>
    </row>
    <row r="68" spans="1:3" x14ac:dyDescent="0.3">
      <c r="A68" s="2">
        <v>67</v>
      </c>
      <c r="B68" s="4">
        <v>24090</v>
      </c>
      <c r="C68" s="3">
        <v>1.9656199999999999</v>
      </c>
    </row>
    <row r="69" spans="1:3" x14ac:dyDescent="0.3">
      <c r="A69" s="2">
        <v>68</v>
      </c>
      <c r="B69" s="4">
        <v>24455</v>
      </c>
      <c r="C69" s="3">
        <v>1.9677800000000001</v>
      </c>
    </row>
    <row r="70" spans="1:3" x14ac:dyDescent="0.3">
      <c r="A70" s="2">
        <v>69</v>
      </c>
      <c r="B70" s="4">
        <v>24820</v>
      </c>
      <c r="C70" s="3">
        <v>1.9699199999999999</v>
      </c>
    </row>
    <row r="71" spans="1:3" x14ac:dyDescent="0.3">
      <c r="A71" s="2">
        <v>70</v>
      </c>
      <c r="B71" s="4">
        <v>25185</v>
      </c>
      <c r="C71" s="3">
        <v>1.9720200000000001</v>
      </c>
    </row>
    <row r="72" spans="1:3" x14ac:dyDescent="0.3">
      <c r="A72" s="2">
        <v>71</v>
      </c>
      <c r="B72" s="4">
        <v>25550</v>
      </c>
      <c r="C72" s="3">
        <v>1.9740899999999999</v>
      </c>
    </row>
    <row r="73" spans="1:3" x14ac:dyDescent="0.3">
      <c r="A73" s="2">
        <v>72</v>
      </c>
      <c r="B73" s="4">
        <v>25915</v>
      </c>
      <c r="C73" s="3">
        <v>1.9761299999999999</v>
      </c>
    </row>
    <row r="74" spans="1:3" x14ac:dyDescent="0.3">
      <c r="A74" s="2">
        <v>73</v>
      </c>
      <c r="B74" s="4">
        <v>26280</v>
      </c>
      <c r="C74" s="3">
        <v>1.97814</v>
      </c>
    </row>
    <row r="75" spans="1:3" x14ac:dyDescent="0.3">
      <c r="A75" s="2">
        <v>74</v>
      </c>
      <c r="B75" s="4">
        <v>26645</v>
      </c>
      <c r="C75" s="3">
        <v>1.9801200000000001</v>
      </c>
    </row>
    <row r="76" spans="1:3" x14ac:dyDescent="0.3">
      <c r="A76" s="2">
        <v>75</v>
      </c>
      <c r="B76" s="4">
        <v>27010</v>
      </c>
      <c r="C76" s="3">
        <v>1.9820800000000001</v>
      </c>
    </row>
    <row r="77" spans="1:3" x14ac:dyDescent="0.3">
      <c r="A77" s="2">
        <v>76</v>
      </c>
      <c r="B77" s="4">
        <v>27375</v>
      </c>
      <c r="C77" s="3">
        <v>1.9840100000000001</v>
      </c>
    </row>
    <row r="78" spans="1:3" x14ac:dyDescent="0.3">
      <c r="A78" s="2">
        <v>77</v>
      </c>
      <c r="B78" s="4">
        <v>27740</v>
      </c>
      <c r="C78" s="3">
        <v>1.9859100000000001</v>
      </c>
    </row>
    <row r="79" spans="1:3" x14ac:dyDescent="0.3">
      <c r="A79" s="2">
        <v>78</v>
      </c>
      <c r="B79" s="4">
        <v>28105</v>
      </c>
      <c r="C79" s="3">
        <v>1.9877899999999999</v>
      </c>
    </row>
    <row r="80" spans="1:3" x14ac:dyDescent="0.3">
      <c r="A80" s="2">
        <v>79</v>
      </c>
      <c r="B80" s="4">
        <v>28470</v>
      </c>
      <c r="C80" s="3">
        <v>1.9896400000000001</v>
      </c>
    </row>
    <row r="81" spans="1:3" x14ac:dyDescent="0.3">
      <c r="A81" s="2">
        <v>80</v>
      </c>
      <c r="B81" s="4">
        <v>28835</v>
      </c>
      <c r="C81" s="3">
        <v>1.9914700000000001</v>
      </c>
    </row>
    <row r="82" spans="1:3" x14ac:dyDescent="0.3">
      <c r="A82" s="2">
        <v>81</v>
      </c>
      <c r="B82" s="4">
        <v>29200</v>
      </c>
      <c r="C82" s="3">
        <v>1.9932799999999999</v>
      </c>
    </row>
    <row r="83" spans="1:3" x14ac:dyDescent="0.3">
      <c r="A83" s="2">
        <v>82</v>
      </c>
      <c r="B83" s="4">
        <v>29565</v>
      </c>
      <c r="C83" s="3">
        <v>1.9950600000000001</v>
      </c>
    </row>
    <row r="84" spans="1:3" x14ac:dyDescent="0.3">
      <c r="A84" s="2">
        <v>83</v>
      </c>
      <c r="B84" s="4">
        <v>29930</v>
      </c>
      <c r="C84" s="3">
        <v>1.99682</v>
      </c>
    </row>
    <row r="85" spans="1:3" x14ac:dyDescent="0.3">
      <c r="A85" s="2">
        <v>84</v>
      </c>
      <c r="B85" s="4">
        <v>30295</v>
      </c>
      <c r="C85" s="3">
        <v>1.9985599999999999</v>
      </c>
    </row>
    <row r="86" spans="1:3" x14ac:dyDescent="0.3">
      <c r="A86" s="2">
        <v>85</v>
      </c>
      <c r="B86" s="4">
        <v>30660</v>
      </c>
      <c r="C86" s="3">
        <v>2.0002800000000001</v>
      </c>
    </row>
    <row r="87" spans="1:3" x14ac:dyDescent="0.3">
      <c r="A87" s="2">
        <v>86</v>
      </c>
      <c r="B87" s="4">
        <v>31025</v>
      </c>
      <c r="C87" s="3">
        <v>2.00197</v>
      </c>
    </row>
    <row r="88" spans="1:3" x14ac:dyDescent="0.3">
      <c r="A88" s="2">
        <v>87</v>
      </c>
      <c r="B88" s="4">
        <v>31390</v>
      </c>
      <c r="C88" s="3">
        <v>2.0036499999999999</v>
      </c>
    </row>
    <row r="89" spans="1:3" x14ac:dyDescent="0.3">
      <c r="A89" s="2">
        <v>88</v>
      </c>
      <c r="B89" s="4">
        <v>31755</v>
      </c>
      <c r="C89" s="3">
        <v>2.0053100000000001</v>
      </c>
    </row>
    <row r="90" spans="1:3" x14ac:dyDescent="0.3">
      <c r="A90" s="2">
        <v>89</v>
      </c>
      <c r="B90" s="4">
        <v>32120</v>
      </c>
      <c r="C90" s="3">
        <v>2.0069499999999998</v>
      </c>
    </row>
    <row r="91" spans="1:3" x14ac:dyDescent="0.3">
      <c r="A91" s="2">
        <v>90</v>
      </c>
      <c r="B91" s="4">
        <v>32485</v>
      </c>
      <c r="C91" s="3">
        <v>2.0085600000000001</v>
      </c>
    </row>
    <row r="92" spans="1:3" x14ac:dyDescent="0.3">
      <c r="A92" s="2">
        <v>91</v>
      </c>
      <c r="B92" s="4">
        <v>32850</v>
      </c>
      <c r="C92" s="3">
        <v>2.01017</v>
      </c>
    </row>
    <row r="93" spans="1:3" x14ac:dyDescent="0.3">
      <c r="A93" s="2">
        <v>92</v>
      </c>
      <c r="B93" s="4">
        <v>33215</v>
      </c>
      <c r="C93" s="3">
        <v>2.0117500000000001</v>
      </c>
    </row>
    <row r="94" spans="1:3" x14ac:dyDescent="0.3">
      <c r="A94" s="2">
        <v>93</v>
      </c>
      <c r="B94" s="4">
        <v>33580</v>
      </c>
      <c r="C94" s="3">
        <v>2.0133100000000002</v>
      </c>
    </row>
    <row r="95" spans="1:3" x14ac:dyDescent="0.3">
      <c r="A95" s="2">
        <v>94</v>
      </c>
      <c r="B95" s="4">
        <v>33945</v>
      </c>
      <c r="C95" s="3">
        <v>2.0148600000000001</v>
      </c>
    </row>
    <row r="96" spans="1:3" x14ac:dyDescent="0.3">
      <c r="A96" s="2">
        <v>95</v>
      </c>
      <c r="B96" s="4">
        <v>34310</v>
      </c>
      <c r="C96" s="3">
        <v>2.0163899999999999</v>
      </c>
    </row>
    <row r="97" spans="1:3" x14ac:dyDescent="0.3">
      <c r="A97" s="2">
        <v>96</v>
      </c>
      <c r="B97" s="4">
        <v>34675</v>
      </c>
      <c r="C97" s="3">
        <v>2.0179100000000001</v>
      </c>
    </row>
    <row r="98" spans="1:3" x14ac:dyDescent="0.3">
      <c r="A98" s="2">
        <v>97</v>
      </c>
      <c r="B98" s="4">
        <v>35040</v>
      </c>
      <c r="C98" s="3">
        <v>2.0194100000000001</v>
      </c>
    </row>
    <row r="99" spans="1:3" x14ac:dyDescent="0.3">
      <c r="A99" s="2">
        <v>98</v>
      </c>
      <c r="B99" s="4">
        <v>35405</v>
      </c>
      <c r="C99" s="3">
        <v>2.0208900000000001</v>
      </c>
    </row>
    <row r="100" spans="1:3" x14ac:dyDescent="0.3">
      <c r="A100" s="2">
        <v>99</v>
      </c>
      <c r="B100" s="4">
        <v>35770</v>
      </c>
      <c r="C100" s="3">
        <v>2.0223599999999999</v>
      </c>
    </row>
    <row r="101" spans="1:3" x14ac:dyDescent="0.3">
      <c r="A101" s="2">
        <v>100</v>
      </c>
      <c r="B101" s="4">
        <v>36135</v>
      </c>
      <c r="C101" s="3">
        <v>2.0238100000000001</v>
      </c>
    </row>
    <row r="102" spans="1:3" x14ac:dyDescent="0.3">
      <c r="A102" s="2">
        <v>101</v>
      </c>
      <c r="B102" s="4">
        <v>36500</v>
      </c>
      <c r="C102" s="3">
        <v>2.0252500000000002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D520-F7FD-489C-AF3F-898D0A5302FD}">
  <dimension ref="A1:C467"/>
  <sheetViews>
    <sheetView topLeftCell="A85" workbookViewId="0">
      <selection activeCell="B103" sqref="B103:C467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1.2639100000000001</v>
      </c>
    </row>
    <row r="4" spans="1:3" x14ac:dyDescent="0.3">
      <c r="A4" s="2">
        <v>3</v>
      </c>
      <c r="B4" s="3">
        <v>730</v>
      </c>
      <c r="C4" s="3">
        <v>1.4034899999999999</v>
      </c>
    </row>
    <row r="5" spans="1:3" x14ac:dyDescent="0.3">
      <c r="A5" s="2">
        <v>4</v>
      </c>
      <c r="B5" s="4">
        <v>1095</v>
      </c>
      <c r="C5" s="3">
        <v>1.4797800000000001</v>
      </c>
    </row>
    <row r="6" spans="1:3" x14ac:dyDescent="0.3">
      <c r="A6" s="2">
        <v>5</v>
      </c>
      <c r="B6" s="4">
        <v>1460</v>
      </c>
      <c r="C6" s="3">
        <v>1.5314000000000001</v>
      </c>
    </row>
    <row r="7" spans="1:3" x14ac:dyDescent="0.3">
      <c r="A7" s="2">
        <v>6</v>
      </c>
      <c r="B7" s="4">
        <v>1825</v>
      </c>
      <c r="C7" s="3">
        <v>1.5700799999999999</v>
      </c>
    </row>
    <row r="8" spans="1:3" x14ac:dyDescent="0.3">
      <c r="A8" s="2">
        <v>7</v>
      </c>
      <c r="B8" s="4">
        <v>2190</v>
      </c>
      <c r="C8" s="3">
        <v>1.6008800000000001</v>
      </c>
    </row>
    <row r="9" spans="1:3" x14ac:dyDescent="0.3">
      <c r="A9" s="2">
        <v>8</v>
      </c>
      <c r="B9" s="4">
        <v>2555</v>
      </c>
      <c r="C9" s="3">
        <v>1.6264000000000001</v>
      </c>
    </row>
    <row r="10" spans="1:3" x14ac:dyDescent="0.3">
      <c r="A10" s="2">
        <v>9</v>
      </c>
      <c r="B10" s="4">
        <v>2920</v>
      </c>
      <c r="C10" s="3">
        <v>1.64815</v>
      </c>
    </row>
    <row r="11" spans="1:3" x14ac:dyDescent="0.3">
      <c r="A11" s="2">
        <v>10</v>
      </c>
      <c r="B11" s="4">
        <v>3285</v>
      </c>
      <c r="C11" s="3">
        <v>1.66709</v>
      </c>
    </row>
    <row r="12" spans="1:3" x14ac:dyDescent="0.3">
      <c r="A12" s="2">
        <v>11</v>
      </c>
      <c r="B12" s="4">
        <v>3650</v>
      </c>
      <c r="C12" s="3">
        <v>1.68384</v>
      </c>
    </row>
    <row r="13" spans="1:3" x14ac:dyDescent="0.3">
      <c r="A13" s="2">
        <v>12</v>
      </c>
      <c r="B13" s="4">
        <v>4015</v>
      </c>
      <c r="C13" s="3">
        <v>1.69886</v>
      </c>
    </row>
    <row r="14" spans="1:3" x14ac:dyDescent="0.3">
      <c r="A14" s="2">
        <v>13</v>
      </c>
      <c r="B14" s="4">
        <v>4380</v>
      </c>
      <c r="C14" s="3">
        <v>1.7124600000000001</v>
      </c>
    </row>
    <row r="15" spans="1:3" x14ac:dyDescent="0.3">
      <c r="A15" s="2">
        <v>14</v>
      </c>
      <c r="B15" s="4">
        <v>4745</v>
      </c>
      <c r="C15" s="3">
        <v>1.72489</v>
      </c>
    </row>
    <row r="16" spans="1:3" x14ac:dyDescent="0.3">
      <c r="A16" s="2">
        <v>15</v>
      </c>
      <c r="B16" s="4">
        <v>5110</v>
      </c>
      <c r="C16" s="3">
        <v>1.7363200000000001</v>
      </c>
    </row>
    <row r="17" spans="1:3" x14ac:dyDescent="0.3">
      <c r="A17" s="2">
        <v>16</v>
      </c>
      <c r="B17" s="4">
        <v>5475</v>
      </c>
      <c r="C17" s="3">
        <v>1.74691</v>
      </c>
    </row>
    <row r="18" spans="1:3" x14ac:dyDescent="0.3">
      <c r="A18" s="2">
        <v>17</v>
      </c>
      <c r="B18" s="4">
        <v>5840</v>
      </c>
      <c r="C18" s="3">
        <v>1.7567699999999999</v>
      </c>
    </row>
    <row r="19" spans="1:3" x14ac:dyDescent="0.3">
      <c r="A19" s="2">
        <v>18</v>
      </c>
      <c r="B19" s="4">
        <v>6205</v>
      </c>
      <c r="C19" s="3">
        <v>1.7659899999999999</v>
      </c>
    </row>
    <row r="20" spans="1:3" x14ac:dyDescent="0.3">
      <c r="A20" s="2">
        <v>19</v>
      </c>
      <c r="B20" s="4">
        <v>6570</v>
      </c>
      <c r="C20" s="3">
        <v>1.7746599999999999</v>
      </c>
    </row>
    <row r="21" spans="1:3" x14ac:dyDescent="0.3">
      <c r="A21" s="2">
        <v>20</v>
      </c>
      <c r="B21" s="4">
        <v>6935</v>
      </c>
      <c r="C21" s="3">
        <v>1.7828200000000001</v>
      </c>
    </row>
    <row r="22" spans="1:3" x14ac:dyDescent="0.3">
      <c r="A22" s="2">
        <v>21</v>
      </c>
      <c r="B22" s="4">
        <v>7300</v>
      </c>
      <c r="C22" s="3">
        <v>1.79054</v>
      </c>
    </row>
    <row r="23" spans="1:3" x14ac:dyDescent="0.3">
      <c r="A23" s="2">
        <v>22</v>
      </c>
      <c r="B23" s="4">
        <v>7665</v>
      </c>
      <c r="C23" s="3">
        <v>1.7978700000000001</v>
      </c>
    </row>
    <row r="24" spans="1:3" x14ac:dyDescent="0.3">
      <c r="A24" s="2">
        <v>23</v>
      </c>
      <c r="B24" s="4">
        <v>8030</v>
      </c>
      <c r="C24" s="3">
        <v>1.80484</v>
      </c>
    </row>
    <row r="25" spans="1:3" x14ac:dyDescent="0.3">
      <c r="A25" s="2">
        <v>24</v>
      </c>
      <c r="B25" s="4">
        <v>8395</v>
      </c>
      <c r="C25" s="3">
        <v>1.81148</v>
      </c>
    </row>
    <row r="26" spans="1:3" x14ac:dyDescent="0.3">
      <c r="A26" s="2">
        <v>25</v>
      </c>
      <c r="B26" s="4">
        <v>8760</v>
      </c>
      <c r="C26" s="3">
        <v>1.81782</v>
      </c>
    </row>
    <row r="27" spans="1:3" x14ac:dyDescent="0.3">
      <c r="A27" s="2">
        <v>26</v>
      </c>
      <c r="B27" s="4">
        <v>9125</v>
      </c>
      <c r="C27" s="3">
        <v>1.82389</v>
      </c>
    </row>
    <row r="28" spans="1:3" x14ac:dyDescent="0.3">
      <c r="A28" s="2">
        <v>27</v>
      </c>
      <c r="B28" s="4">
        <v>9490</v>
      </c>
      <c r="C28" s="3">
        <v>1.82972</v>
      </c>
    </row>
    <row r="29" spans="1:3" x14ac:dyDescent="0.3">
      <c r="A29" s="2">
        <v>28</v>
      </c>
      <c r="B29" s="4">
        <v>9855</v>
      </c>
      <c r="C29" s="3">
        <v>1.83531</v>
      </c>
    </row>
    <row r="30" spans="1:3" x14ac:dyDescent="0.3">
      <c r="A30" s="2">
        <v>29</v>
      </c>
      <c r="B30" s="4">
        <v>10220</v>
      </c>
      <c r="C30" s="3">
        <v>1.8406899999999999</v>
      </c>
    </row>
    <row r="31" spans="1:3" x14ac:dyDescent="0.3">
      <c r="A31" s="2">
        <v>30</v>
      </c>
      <c r="B31" s="4">
        <v>10585</v>
      </c>
      <c r="C31" s="3">
        <v>1.8458699999999999</v>
      </c>
    </row>
    <row r="32" spans="1:3" x14ac:dyDescent="0.3">
      <c r="A32" s="2">
        <v>31</v>
      </c>
      <c r="B32" s="4">
        <v>10950</v>
      </c>
      <c r="C32" s="3">
        <v>1.8508800000000001</v>
      </c>
    </row>
    <row r="33" spans="1:3" x14ac:dyDescent="0.3">
      <c r="A33" s="2">
        <v>32</v>
      </c>
      <c r="B33" s="4">
        <v>11315</v>
      </c>
      <c r="C33" s="3">
        <v>1.85571</v>
      </c>
    </row>
    <row r="34" spans="1:3" x14ac:dyDescent="0.3">
      <c r="A34" s="2">
        <v>33</v>
      </c>
      <c r="B34" s="4">
        <v>11680</v>
      </c>
      <c r="C34" s="3">
        <v>1.8603799999999999</v>
      </c>
    </row>
    <row r="35" spans="1:3" x14ac:dyDescent="0.3">
      <c r="A35" s="2">
        <v>34</v>
      </c>
      <c r="B35" s="4">
        <v>12045</v>
      </c>
      <c r="C35" s="3">
        <v>1.8649</v>
      </c>
    </row>
    <row r="36" spans="1:3" x14ac:dyDescent="0.3">
      <c r="A36" s="2">
        <v>35</v>
      </c>
      <c r="B36" s="4">
        <v>12410</v>
      </c>
      <c r="C36" s="3">
        <v>1.8692800000000001</v>
      </c>
    </row>
    <row r="37" spans="1:3" x14ac:dyDescent="0.3">
      <c r="A37" s="2">
        <v>36</v>
      </c>
      <c r="B37" s="4">
        <v>12775</v>
      </c>
      <c r="C37" s="3">
        <v>1.8735299999999999</v>
      </c>
    </row>
    <row r="38" spans="1:3" x14ac:dyDescent="0.3">
      <c r="A38" s="2">
        <v>37</v>
      </c>
      <c r="B38" s="4">
        <v>13140</v>
      </c>
      <c r="C38" s="3">
        <v>1.8776600000000001</v>
      </c>
    </row>
    <row r="39" spans="1:3" x14ac:dyDescent="0.3">
      <c r="A39" s="2">
        <v>38</v>
      </c>
      <c r="B39" s="4">
        <v>13505</v>
      </c>
      <c r="C39" s="3">
        <v>1.88167</v>
      </c>
    </row>
    <row r="40" spans="1:3" x14ac:dyDescent="0.3">
      <c r="A40" s="2">
        <v>39</v>
      </c>
      <c r="B40" s="4">
        <v>13870</v>
      </c>
      <c r="C40" s="3">
        <v>1.88557</v>
      </c>
    </row>
    <row r="41" spans="1:3" x14ac:dyDescent="0.3">
      <c r="A41" s="2">
        <v>40</v>
      </c>
      <c r="B41" s="4">
        <v>14235</v>
      </c>
      <c r="C41" s="3">
        <v>1.8893599999999999</v>
      </c>
    </row>
    <row r="42" spans="1:3" x14ac:dyDescent="0.3">
      <c r="A42" s="2">
        <v>41</v>
      </c>
      <c r="B42" s="4">
        <v>14600</v>
      </c>
      <c r="C42" s="3">
        <v>1.89306</v>
      </c>
    </row>
    <row r="43" spans="1:3" x14ac:dyDescent="0.3">
      <c r="A43" s="2">
        <v>42</v>
      </c>
      <c r="B43" s="4">
        <v>14965</v>
      </c>
      <c r="C43" s="3">
        <v>1.89666</v>
      </c>
    </row>
    <row r="44" spans="1:3" x14ac:dyDescent="0.3">
      <c r="A44" s="2">
        <v>43</v>
      </c>
      <c r="B44" s="4">
        <v>15330</v>
      </c>
      <c r="C44" s="3">
        <v>1.9001699999999999</v>
      </c>
    </row>
    <row r="45" spans="1:3" x14ac:dyDescent="0.3">
      <c r="A45" s="2">
        <v>44</v>
      </c>
      <c r="B45" s="4">
        <v>15695</v>
      </c>
      <c r="C45" s="3">
        <v>1.9036</v>
      </c>
    </row>
    <row r="46" spans="1:3" x14ac:dyDescent="0.3">
      <c r="A46" s="2">
        <v>45</v>
      </c>
      <c r="B46" s="4">
        <v>16060</v>
      </c>
      <c r="C46" s="3">
        <v>1.9069400000000001</v>
      </c>
    </row>
    <row r="47" spans="1:3" x14ac:dyDescent="0.3">
      <c r="A47" s="2">
        <v>46</v>
      </c>
      <c r="B47" s="4">
        <v>16425</v>
      </c>
      <c r="C47" s="3">
        <v>1.91021</v>
      </c>
    </row>
    <row r="48" spans="1:3" x14ac:dyDescent="0.3">
      <c r="A48" s="2">
        <v>47</v>
      </c>
      <c r="B48" s="4">
        <v>16790</v>
      </c>
      <c r="C48" s="3">
        <v>1.9134</v>
      </c>
    </row>
    <row r="49" spans="1:3" x14ac:dyDescent="0.3">
      <c r="A49" s="2">
        <v>48</v>
      </c>
      <c r="B49" s="4">
        <v>17155</v>
      </c>
      <c r="C49" s="3">
        <v>1.9165300000000001</v>
      </c>
    </row>
    <row r="50" spans="1:3" x14ac:dyDescent="0.3">
      <c r="A50" s="2">
        <v>49</v>
      </c>
      <c r="B50" s="4">
        <v>17520</v>
      </c>
      <c r="C50" s="3">
        <v>1.9195800000000001</v>
      </c>
    </row>
    <row r="51" spans="1:3" x14ac:dyDescent="0.3">
      <c r="A51" s="2">
        <v>50</v>
      </c>
      <c r="B51" s="4">
        <v>17885</v>
      </c>
      <c r="C51" s="3">
        <v>1.9225699999999999</v>
      </c>
    </row>
    <row r="52" spans="1:3" x14ac:dyDescent="0.3">
      <c r="A52" s="2">
        <v>51</v>
      </c>
      <c r="B52" s="4">
        <v>18250</v>
      </c>
      <c r="C52" s="3">
        <v>1.9255</v>
      </c>
    </row>
    <row r="53" spans="1:3" x14ac:dyDescent="0.3">
      <c r="A53" s="2">
        <v>52</v>
      </c>
      <c r="B53" s="4">
        <v>18615</v>
      </c>
      <c r="C53" s="3">
        <v>1.9283699999999999</v>
      </c>
    </row>
    <row r="54" spans="1:3" x14ac:dyDescent="0.3">
      <c r="A54" s="2">
        <v>53</v>
      </c>
      <c r="B54" s="4">
        <v>18980</v>
      </c>
      <c r="C54" s="3">
        <v>1.93119</v>
      </c>
    </row>
    <row r="55" spans="1:3" x14ac:dyDescent="0.3">
      <c r="A55" s="2">
        <v>54</v>
      </c>
      <c r="B55" s="4">
        <v>19345</v>
      </c>
      <c r="C55" s="3">
        <v>1.93394</v>
      </c>
    </row>
    <row r="56" spans="1:3" x14ac:dyDescent="0.3">
      <c r="A56" s="2">
        <v>55</v>
      </c>
      <c r="B56" s="4">
        <v>19710</v>
      </c>
      <c r="C56" s="3">
        <v>1.93665</v>
      </c>
    </row>
    <row r="57" spans="1:3" x14ac:dyDescent="0.3">
      <c r="A57" s="2">
        <v>56</v>
      </c>
      <c r="B57" s="4">
        <v>20075</v>
      </c>
      <c r="C57" s="3">
        <v>1.9393</v>
      </c>
    </row>
    <row r="58" spans="1:3" x14ac:dyDescent="0.3">
      <c r="A58" s="2">
        <v>57</v>
      </c>
      <c r="B58" s="4">
        <v>20440</v>
      </c>
      <c r="C58" s="3">
        <v>1.94191</v>
      </c>
    </row>
    <row r="59" spans="1:3" x14ac:dyDescent="0.3">
      <c r="A59" s="2">
        <v>58</v>
      </c>
      <c r="B59" s="4">
        <v>20805</v>
      </c>
      <c r="C59" s="3">
        <v>1.9444699999999999</v>
      </c>
    </row>
    <row r="60" spans="1:3" x14ac:dyDescent="0.3">
      <c r="A60" s="2">
        <v>59</v>
      </c>
      <c r="B60" s="4">
        <v>21170</v>
      </c>
      <c r="C60" s="3">
        <v>1.9469799999999999</v>
      </c>
    </row>
    <row r="61" spans="1:3" x14ac:dyDescent="0.3">
      <c r="A61" s="2">
        <v>60</v>
      </c>
      <c r="B61" s="4">
        <v>21535</v>
      </c>
      <c r="C61" s="3">
        <v>1.9494499999999999</v>
      </c>
    </row>
    <row r="62" spans="1:3" x14ac:dyDescent="0.3">
      <c r="A62" s="2">
        <v>61</v>
      </c>
      <c r="B62" s="4">
        <v>21900</v>
      </c>
      <c r="C62" s="3">
        <v>1.95187</v>
      </c>
    </row>
    <row r="63" spans="1:3" x14ac:dyDescent="0.3">
      <c r="A63" s="2">
        <v>62</v>
      </c>
      <c r="B63" s="4">
        <v>22265</v>
      </c>
      <c r="C63" s="3">
        <v>1.9542600000000001</v>
      </c>
    </row>
    <row r="64" spans="1:3" x14ac:dyDescent="0.3">
      <c r="A64" s="2">
        <v>63</v>
      </c>
      <c r="B64" s="4">
        <v>22630</v>
      </c>
      <c r="C64" s="3">
        <v>1.95661</v>
      </c>
    </row>
    <row r="65" spans="1:3" x14ac:dyDescent="0.3">
      <c r="A65" s="2">
        <v>64</v>
      </c>
      <c r="B65" s="4">
        <v>22995</v>
      </c>
      <c r="C65" s="3">
        <v>1.9589099999999999</v>
      </c>
    </row>
    <row r="66" spans="1:3" x14ac:dyDescent="0.3">
      <c r="A66" s="2">
        <v>65</v>
      </c>
      <c r="B66" s="4">
        <v>23360</v>
      </c>
      <c r="C66" s="3">
        <v>1.9611799999999999</v>
      </c>
    </row>
    <row r="67" spans="1:3" x14ac:dyDescent="0.3">
      <c r="A67" s="2">
        <v>66</v>
      </c>
      <c r="B67" s="4">
        <v>23725</v>
      </c>
      <c r="C67" s="3">
        <v>1.9634199999999999</v>
      </c>
    </row>
    <row r="68" spans="1:3" x14ac:dyDescent="0.3">
      <c r="A68" s="2">
        <v>67</v>
      </c>
      <c r="B68" s="4">
        <v>24090</v>
      </c>
      <c r="C68" s="3">
        <v>1.9656199999999999</v>
      </c>
    </row>
    <row r="69" spans="1:3" x14ac:dyDescent="0.3">
      <c r="A69" s="2">
        <v>68</v>
      </c>
      <c r="B69" s="4">
        <v>24455</v>
      </c>
      <c r="C69" s="3">
        <v>1.9677800000000001</v>
      </c>
    </row>
    <row r="70" spans="1:3" x14ac:dyDescent="0.3">
      <c r="A70" s="2">
        <v>69</v>
      </c>
      <c r="B70" s="4">
        <v>24820</v>
      </c>
      <c r="C70" s="3">
        <v>1.9699199999999999</v>
      </c>
    </row>
    <row r="71" spans="1:3" x14ac:dyDescent="0.3">
      <c r="A71" s="2">
        <v>70</v>
      </c>
      <c r="B71" s="4">
        <v>25185</v>
      </c>
      <c r="C71" s="3">
        <v>1.9720200000000001</v>
      </c>
    </row>
    <row r="72" spans="1:3" x14ac:dyDescent="0.3">
      <c r="A72" s="2">
        <v>71</v>
      </c>
      <c r="B72" s="4">
        <v>25550</v>
      </c>
      <c r="C72" s="3">
        <v>1.9740899999999999</v>
      </c>
    </row>
    <row r="73" spans="1:3" x14ac:dyDescent="0.3">
      <c r="A73" s="2">
        <v>72</v>
      </c>
      <c r="B73" s="4">
        <v>25915</v>
      </c>
      <c r="C73" s="3">
        <v>1.9761299999999999</v>
      </c>
    </row>
    <row r="74" spans="1:3" x14ac:dyDescent="0.3">
      <c r="A74" s="2">
        <v>73</v>
      </c>
      <c r="B74" s="4">
        <v>26280</v>
      </c>
      <c r="C74" s="3">
        <v>1.97814</v>
      </c>
    </row>
    <row r="75" spans="1:3" x14ac:dyDescent="0.3">
      <c r="A75" s="2">
        <v>74</v>
      </c>
      <c r="B75" s="4">
        <v>26645</v>
      </c>
      <c r="C75" s="3">
        <v>1.9801200000000001</v>
      </c>
    </row>
    <row r="76" spans="1:3" x14ac:dyDescent="0.3">
      <c r="A76" s="2">
        <v>75</v>
      </c>
      <c r="B76" s="4">
        <v>27010</v>
      </c>
      <c r="C76" s="3">
        <v>1.9820800000000001</v>
      </c>
    </row>
    <row r="77" spans="1:3" x14ac:dyDescent="0.3">
      <c r="A77" s="2">
        <v>76</v>
      </c>
      <c r="B77" s="4">
        <v>27375</v>
      </c>
      <c r="C77" s="3">
        <v>1.9840100000000001</v>
      </c>
    </row>
    <row r="78" spans="1:3" x14ac:dyDescent="0.3">
      <c r="A78" s="2">
        <v>77</v>
      </c>
      <c r="B78" s="4">
        <v>27740</v>
      </c>
      <c r="C78" s="3">
        <v>1.9859100000000001</v>
      </c>
    </row>
    <row r="79" spans="1:3" x14ac:dyDescent="0.3">
      <c r="A79" s="2">
        <v>78</v>
      </c>
      <c r="B79" s="4">
        <v>28105</v>
      </c>
      <c r="C79" s="3">
        <v>1.9877899999999999</v>
      </c>
    </row>
    <row r="80" spans="1:3" x14ac:dyDescent="0.3">
      <c r="A80" s="2">
        <v>79</v>
      </c>
      <c r="B80" s="4">
        <v>28470</v>
      </c>
      <c r="C80" s="3">
        <v>1.9896400000000001</v>
      </c>
    </row>
    <row r="81" spans="1:3" x14ac:dyDescent="0.3">
      <c r="A81" s="2">
        <v>80</v>
      </c>
      <c r="B81" s="4">
        <v>28835</v>
      </c>
      <c r="C81" s="3">
        <v>1.9914700000000001</v>
      </c>
    </row>
    <row r="82" spans="1:3" x14ac:dyDescent="0.3">
      <c r="A82" s="2">
        <v>81</v>
      </c>
      <c r="B82" s="4">
        <v>29200</v>
      </c>
      <c r="C82" s="3">
        <v>1.9932799999999999</v>
      </c>
    </row>
    <row r="83" spans="1:3" x14ac:dyDescent="0.3">
      <c r="A83" s="2">
        <v>82</v>
      </c>
      <c r="B83" s="4">
        <v>29565</v>
      </c>
      <c r="C83" s="3">
        <v>1.9950600000000001</v>
      </c>
    </row>
    <row r="84" spans="1:3" x14ac:dyDescent="0.3">
      <c r="A84" s="2">
        <v>83</v>
      </c>
      <c r="B84" s="4">
        <v>29930</v>
      </c>
      <c r="C84" s="3">
        <v>1.99682</v>
      </c>
    </row>
    <row r="85" spans="1:3" x14ac:dyDescent="0.3">
      <c r="A85" s="2">
        <v>84</v>
      </c>
      <c r="B85" s="4">
        <v>30295</v>
      </c>
      <c r="C85" s="3">
        <v>1.9985599999999999</v>
      </c>
    </row>
    <row r="86" spans="1:3" x14ac:dyDescent="0.3">
      <c r="A86" s="2">
        <v>85</v>
      </c>
      <c r="B86" s="4">
        <v>30660</v>
      </c>
      <c r="C86" s="3">
        <v>2.0002800000000001</v>
      </c>
    </row>
    <row r="87" spans="1:3" x14ac:dyDescent="0.3">
      <c r="A87" s="2">
        <v>86</v>
      </c>
      <c r="B87" s="4">
        <v>31025</v>
      </c>
      <c r="C87" s="3">
        <v>2.00197</v>
      </c>
    </row>
    <row r="88" spans="1:3" x14ac:dyDescent="0.3">
      <c r="A88" s="2">
        <v>87</v>
      </c>
      <c r="B88" s="4">
        <v>31390</v>
      </c>
      <c r="C88" s="3">
        <v>2.0036499999999999</v>
      </c>
    </row>
    <row r="89" spans="1:3" x14ac:dyDescent="0.3">
      <c r="A89" s="2">
        <v>88</v>
      </c>
      <c r="B89" s="4">
        <v>31755</v>
      </c>
      <c r="C89" s="3">
        <v>2.0053100000000001</v>
      </c>
    </row>
    <row r="90" spans="1:3" x14ac:dyDescent="0.3">
      <c r="A90" s="2">
        <v>89</v>
      </c>
      <c r="B90" s="4">
        <v>32120</v>
      </c>
      <c r="C90" s="3">
        <v>2.0069499999999998</v>
      </c>
    </row>
    <row r="91" spans="1:3" x14ac:dyDescent="0.3">
      <c r="A91" s="2">
        <v>90</v>
      </c>
      <c r="B91" s="4">
        <v>32485</v>
      </c>
      <c r="C91" s="3">
        <v>2.0085600000000001</v>
      </c>
    </row>
    <row r="92" spans="1:3" x14ac:dyDescent="0.3">
      <c r="A92" s="2">
        <v>91</v>
      </c>
      <c r="B92" s="4">
        <v>32850</v>
      </c>
      <c r="C92" s="3">
        <v>2.01017</v>
      </c>
    </row>
    <row r="93" spans="1:3" x14ac:dyDescent="0.3">
      <c r="A93" s="2">
        <v>92</v>
      </c>
      <c r="B93" s="4">
        <v>33215</v>
      </c>
      <c r="C93" s="3">
        <v>2.0117500000000001</v>
      </c>
    </row>
    <row r="94" spans="1:3" x14ac:dyDescent="0.3">
      <c r="A94" s="2">
        <v>93</v>
      </c>
      <c r="B94" s="4">
        <v>33580</v>
      </c>
      <c r="C94" s="3">
        <v>2.0133100000000002</v>
      </c>
    </row>
    <row r="95" spans="1:3" x14ac:dyDescent="0.3">
      <c r="A95" s="2">
        <v>94</v>
      </c>
      <c r="B95" s="4">
        <v>33945</v>
      </c>
      <c r="C95" s="3">
        <v>2.0148600000000001</v>
      </c>
    </row>
    <row r="96" spans="1:3" x14ac:dyDescent="0.3">
      <c r="A96" s="2">
        <v>95</v>
      </c>
      <c r="B96" s="4">
        <v>34310</v>
      </c>
      <c r="C96" s="3">
        <v>2.0163899999999999</v>
      </c>
    </row>
    <row r="97" spans="1:3" x14ac:dyDescent="0.3">
      <c r="A97" s="2">
        <v>96</v>
      </c>
      <c r="B97" s="4">
        <v>34675</v>
      </c>
      <c r="C97" s="3">
        <v>2.0179100000000001</v>
      </c>
    </row>
    <row r="98" spans="1:3" x14ac:dyDescent="0.3">
      <c r="A98" s="2">
        <v>97</v>
      </c>
      <c r="B98" s="4">
        <v>35040</v>
      </c>
      <c r="C98" s="3">
        <v>2.0194100000000001</v>
      </c>
    </row>
    <row r="99" spans="1:3" x14ac:dyDescent="0.3">
      <c r="A99" s="2">
        <v>98</v>
      </c>
      <c r="B99" s="4">
        <v>35405</v>
      </c>
      <c r="C99" s="3">
        <v>2.0208900000000001</v>
      </c>
    </row>
    <row r="100" spans="1:3" x14ac:dyDescent="0.3">
      <c r="A100" s="2">
        <v>99</v>
      </c>
      <c r="B100" s="4">
        <v>35770</v>
      </c>
      <c r="C100" s="3">
        <v>2.0223599999999999</v>
      </c>
    </row>
    <row r="101" spans="1:3" x14ac:dyDescent="0.3">
      <c r="A101" s="2">
        <v>100</v>
      </c>
      <c r="B101" s="4">
        <v>36135</v>
      </c>
      <c r="C101" s="3">
        <v>2.0238100000000001</v>
      </c>
    </row>
    <row r="102" spans="1:3" x14ac:dyDescent="0.3">
      <c r="A102" s="2">
        <v>101</v>
      </c>
      <c r="B102" s="4">
        <v>36500</v>
      </c>
      <c r="C102" s="3">
        <v>2.0252500000000002</v>
      </c>
    </row>
    <row r="103" spans="1:3" x14ac:dyDescent="0.3">
      <c r="B103" s="3"/>
      <c r="C103" s="8"/>
    </row>
    <row r="104" spans="1:3" x14ac:dyDescent="0.3">
      <c r="B104" s="3"/>
      <c r="C104" s="8"/>
    </row>
    <row r="105" spans="1:3" x14ac:dyDescent="0.3">
      <c r="B105" s="3"/>
      <c r="C105" s="8"/>
    </row>
    <row r="106" spans="1:3" x14ac:dyDescent="0.3">
      <c r="B106" s="3"/>
      <c r="C106" s="8"/>
    </row>
    <row r="107" spans="1:3" x14ac:dyDescent="0.3">
      <c r="B107" s="3"/>
      <c r="C107" s="8"/>
    </row>
    <row r="108" spans="1:3" x14ac:dyDescent="0.3">
      <c r="B108" s="3"/>
      <c r="C108" s="8"/>
    </row>
    <row r="109" spans="1:3" x14ac:dyDescent="0.3">
      <c r="B109" s="3"/>
      <c r="C109" s="8"/>
    </row>
    <row r="110" spans="1:3" x14ac:dyDescent="0.3">
      <c r="B110" s="3"/>
      <c r="C110" s="8"/>
    </row>
    <row r="111" spans="1:3" x14ac:dyDescent="0.3">
      <c r="B111" s="3"/>
      <c r="C111" s="8"/>
    </row>
    <row r="112" spans="1:3" x14ac:dyDescent="0.3">
      <c r="B112" s="3"/>
      <c r="C112" s="8"/>
    </row>
    <row r="113" spans="2:3" x14ac:dyDescent="0.3">
      <c r="B113" s="3"/>
      <c r="C113" s="8"/>
    </row>
    <row r="114" spans="2:3" x14ac:dyDescent="0.3">
      <c r="B114" s="3"/>
      <c r="C114" s="8"/>
    </row>
    <row r="115" spans="2:3" x14ac:dyDescent="0.3">
      <c r="B115" s="3"/>
      <c r="C115" s="8"/>
    </row>
    <row r="116" spans="2:3" x14ac:dyDescent="0.3">
      <c r="B116" s="3"/>
      <c r="C116" s="8"/>
    </row>
    <row r="117" spans="2:3" x14ac:dyDescent="0.3">
      <c r="B117" s="3"/>
      <c r="C117" s="8"/>
    </row>
    <row r="118" spans="2:3" x14ac:dyDescent="0.3">
      <c r="B118" s="3"/>
      <c r="C118" s="8"/>
    </row>
    <row r="119" spans="2:3" x14ac:dyDescent="0.3">
      <c r="B119" s="3"/>
      <c r="C119" s="8"/>
    </row>
    <row r="120" spans="2:3" x14ac:dyDescent="0.3">
      <c r="B120" s="3"/>
      <c r="C120" s="8"/>
    </row>
    <row r="121" spans="2:3" x14ac:dyDescent="0.3">
      <c r="B121" s="3"/>
      <c r="C121" s="8"/>
    </row>
    <row r="122" spans="2:3" x14ac:dyDescent="0.3">
      <c r="B122" s="3"/>
      <c r="C122" s="8"/>
    </row>
    <row r="123" spans="2:3" x14ac:dyDescent="0.3">
      <c r="B123" s="3"/>
      <c r="C123" s="8"/>
    </row>
    <row r="124" spans="2:3" x14ac:dyDescent="0.3">
      <c r="B124" s="3"/>
      <c r="C124" s="8"/>
    </row>
    <row r="125" spans="2:3" x14ac:dyDescent="0.3">
      <c r="B125" s="3"/>
      <c r="C125" s="8"/>
    </row>
    <row r="126" spans="2:3" x14ac:dyDescent="0.3">
      <c r="B126" s="3"/>
      <c r="C126" s="8"/>
    </row>
    <row r="127" spans="2:3" x14ac:dyDescent="0.3">
      <c r="B127" s="3"/>
      <c r="C127" s="8"/>
    </row>
    <row r="128" spans="2:3" x14ac:dyDescent="0.3">
      <c r="B128" s="3"/>
      <c r="C128" s="8"/>
    </row>
    <row r="129" spans="2:3" x14ac:dyDescent="0.3">
      <c r="B129" s="3"/>
      <c r="C129" s="8"/>
    </row>
    <row r="130" spans="2:3" x14ac:dyDescent="0.3">
      <c r="B130" s="3"/>
      <c r="C130" s="8"/>
    </row>
    <row r="131" spans="2:3" x14ac:dyDescent="0.3">
      <c r="B131" s="3"/>
      <c r="C131" s="8"/>
    </row>
    <row r="132" spans="2:3" x14ac:dyDescent="0.3">
      <c r="B132" s="3"/>
      <c r="C132" s="8"/>
    </row>
    <row r="133" spans="2:3" x14ac:dyDescent="0.3">
      <c r="B133" s="3"/>
      <c r="C133" s="8"/>
    </row>
    <row r="134" spans="2:3" x14ac:dyDescent="0.3">
      <c r="B134" s="3"/>
      <c r="C134" s="8"/>
    </row>
    <row r="135" spans="2:3" x14ac:dyDescent="0.3">
      <c r="B135" s="3"/>
      <c r="C135" s="8"/>
    </row>
    <row r="136" spans="2:3" x14ac:dyDescent="0.3">
      <c r="B136" s="3"/>
      <c r="C136" s="8"/>
    </row>
    <row r="137" spans="2:3" x14ac:dyDescent="0.3">
      <c r="B137" s="3"/>
      <c r="C137" s="8"/>
    </row>
    <row r="138" spans="2:3" x14ac:dyDescent="0.3">
      <c r="B138" s="3"/>
      <c r="C138" s="8"/>
    </row>
    <row r="139" spans="2:3" x14ac:dyDescent="0.3">
      <c r="B139" s="3"/>
      <c r="C139" s="8"/>
    </row>
    <row r="140" spans="2:3" x14ac:dyDescent="0.3">
      <c r="B140" s="3"/>
      <c r="C140" s="8"/>
    </row>
    <row r="141" spans="2:3" x14ac:dyDescent="0.3">
      <c r="B141" s="3"/>
      <c r="C141" s="8"/>
    </row>
    <row r="142" spans="2:3" x14ac:dyDescent="0.3">
      <c r="B142" s="3"/>
      <c r="C142" s="8"/>
    </row>
    <row r="143" spans="2:3" x14ac:dyDescent="0.3">
      <c r="B143" s="3"/>
      <c r="C143" s="8"/>
    </row>
    <row r="144" spans="2:3" x14ac:dyDescent="0.3">
      <c r="B144" s="3"/>
      <c r="C144" s="8"/>
    </row>
    <row r="145" spans="2:3" x14ac:dyDescent="0.3">
      <c r="B145" s="3"/>
      <c r="C145" s="8"/>
    </row>
    <row r="146" spans="2:3" x14ac:dyDescent="0.3">
      <c r="B146" s="3"/>
      <c r="C146" s="8"/>
    </row>
    <row r="147" spans="2:3" x14ac:dyDescent="0.3">
      <c r="B147" s="3"/>
      <c r="C147" s="8"/>
    </row>
    <row r="148" spans="2:3" x14ac:dyDescent="0.3">
      <c r="B148" s="3"/>
      <c r="C148" s="8"/>
    </row>
    <row r="149" spans="2:3" x14ac:dyDescent="0.3">
      <c r="B149" s="3"/>
      <c r="C149" s="8"/>
    </row>
    <row r="150" spans="2:3" x14ac:dyDescent="0.3">
      <c r="B150" s="3"/>
      <c r="C150" s="8"/>
    </row>
    <row r="151" spans="2:3" x14ac:dyDescent="0.3">
      <c r="B151" s="3"/>
      <c r="C151" s="8"/>
    </row>
    <row r="152" spans="2:3" x14ac:dyDescent="0.3">
      <c r="B152" s="3"/>
      <c r="C152" s="8"/>
    </row>
    <row r="153" spans="2:3" x14ac:dyDescent="0.3">
      <c r="B153" s="3"/>
      <c r="C153" s="8"/>
    </row>
    <row r="154" spans="2:3" x14ac:dyDescent="0.3">
      <c r="B154" s="3"/>
      <c r="C154" s="8"/>
    </row>
    <row r="155" spans="2:3" x14ac:dyDescent="0.3">
      <c r="B155" s="3"/>
      <c r="C155" s="8"/>
    </row>
    <row r="156" spans="2:3" x14ac:dyDescent="0.3">
      <c r="B156" s="3"/>
      <c r="C156" s="8"/>
    </row>
    <row r="157" spans="2:3" x14ac:dyDescent="0.3">
      <c r="B157" s="3"/>
      <c r="C157" s="8"/>
    </row>
    <row r="158" spans="2:3" x14ac:dyDescent="0.3">
      <c r="B158" s="3"/>
      <c r="C158" s="8"/>
    </row>
    <row r="159" spans="2:3" x14ac:dyDescent="0.3">
      <c r="B159" s="3"/>
      <c r="C159" s="8"/>
    </row>
    <row r="160" spans="2:3" x14ac:dyDescent="0.3">
      <c r="B160" s="3"/>
      <c r="C160" s="8"/>
    </row>
    <row r="161" spans="2:3" x14ac:dyDescent="0.3">
      <c r="B161" s="3"/>
      <c r="C161" s="8"/>
    </row>
    <row r="162" spans="2:3" x14ac:dyDescent="0.3">
      <c r="B162" s="3"/>
      <c r="C162" s="8"/>
    </row>
    <row r="163" spans="2:3" x14ac:dyDescent="0.3">
      <c r="B163" s="3"/>
      <c r="C163" s="8"/>
    </row>
    <row r="164" spans="2:3" x14ac:dyDescent="0.3">
      <c r="B164" s="3"/>
      <c r="C164" s="8"/>
    </row>
    <row r="165" spans="2:3" x14ac:dyDescent="0.3">
      <c r="B165" s="3"/>
      <c r="C165" s="8"/>
    </row>
    <row r="166" spans="2:3" x14ac:dyDescent="0.3">
      <c r="B166" s="3"/>
      <c r="C166" s="8"/>
    </row>
    <row r="167" spans="2:3" x14ac:dyDescent="0.3">
      <c r="B167" s="3"/>
      <c r="C167" s="8"/>
    </row>
    <row r="168" spans="2:3" x14ac:dyDescent="0.3">
      <c r="B168" s="3"/>
      <c r="C168" s="8"/>
    </row>
    <row r="169" spans="2:3" x14ac:dyDescent="0.3">
      <c r="B169" s="3"/>
      <c r="C169" s="8"/>
    </row>
    <row r="170" spans="2:3" x14ac:dyDescent="0.3">
      <c r="B170" s="3"/>
      <c r="C170" s="8"/>
    </row>
    <row r="171" spans="2:3" x14ac:dyDescent="0.3">
      <c r="B171" s="3"/>
      <c r="C171" s="8"/>
    </row>
    <row r="172" spans="2:3" x14ac:dyDescent="0.3">
      <c r="B172" s="3"/>
      <c r="C172" s="8"/>
    </row>
    <row r="173" spans="2:3" x14ac:dyDescent="0.3">
      <c r="B173" s="3"/>
      <c r="C173" s="8"/>
    </row>
    <row r="174" spans="2:3" x14ac:dyDescent="0.3">
      <c r="B174" s="3"/>
      <c r="C174" s="8"/>
    </row>
    <row r="175" spans="2:3" x14ac:dyDescent="0.3">
      <c r="B175" s="3"/>
      <c r="C175" s="8"/>
    </row>
    <row r="176" spans="2:3" x14ac:dyDescent="0.3">
      <c r="B176" s="3"/>
      <c r="C176" s="8"/>
    </row>
    <row r="177" spans="2:3" x14ac:dyDescent="0.3">
      <c r="B177" s="3"/>
      <c r="C177" s="8"/>
    </row>
    <row r="178" spans="2:3" x14ac:dyDescent="0.3">
      <c r="B178" s="3"/>
      <c r="C178" s="8"/>
    </row>
    <row r="179" spans="2:3" x14ac:dyDescent="0.3">
      <c r="B179" s="3"/>
      <c r="C179" s="8"/>
    </row>
    <row r="180" spans="2:3" x14ac:dyDescent="0.3">
      <c r="B180" s="3"/>
      <c r="C180" s="8"/>
    </row>
    <row r="181" spans="2:3" x14ac:dyDescent="0.3">
      <c r="B181" s="3"/>
      <c r="C181" s="8"/>
    </row>
    <row r="182" spans="2:3" x14ac:dyDescent="0.3">
      <c r="B182" s="3"/>
      <c r="C182" s="8"/>
    </row>
    <row r="183" spans="2:3" x14ac:dyDescent="0.3">
      <c r="B183" s="3"/>
      <c r="C183" s="8"/>
    </row>
    <row r="184" spans="2:3" x14ac:dyDescent="0.3">
      <c r="B184" s="3"/>
      <c r="C184" s="8"/>
    </row>
    <row r="185" spans="2:3" x14ac:dyDescent="0.3">
      <c r="B185" s="3"/>
      <c r="C185" s="8"/>
    </row>
    <row r="186" spans="2:3" x14ac:dyDescent="0.3">
      <c r="B186" s="3"/>
      <c r="C186" s="8"/>
    </row>
    <row r="187" spans="2:3" x14ac:dyDescent="0.3">
      <c r="B187" s="3"/>
      <c r="C187" s="8"/>
    </row>
    <row r="188" spans="2:3" x14ac:dyDescent="0.3">
      <c r="B188" s="3"/>
      <c r="C188" s="8"/>
    </row>
    <row r="189" spans="2:3" x14ac:dyDescent="0.3">
      <c r="B189" s="3"/>
      <c r="C189" s="8"/>
    </row>
    <row r="190" spans="2:3" x14ac:dyDescent="0.3">
      <c r="B190" s="3"/>
      <c r="C190" s="8"/>
    </row>
    <row r="191" spans="2:3" x14ac:dyDescent="0.3">
      <c r="B191" s="3"/>
      <c r="C191" s="8"/>
    </row>
    <row r="192" spans="2:3" x14ac:dyDescent="0.3">
      <c r="B192" s="3"/>
      <c r="C192" s="8"/>
    </row>
    <row r="193" spans="2:3" x14ac:dyDescent="0.3">
      <c r="B193" s="3"/>
      <c r="C193" s="8"/>
    </row>
    <row r="194" spans="2:3" x14ac:dyDescent="0.3">
      <c r="B194" s="3"/>
      <c r="C194" s="8"/>
    </row>
    <row r="195" spans="2:3" x14ac:dyDescent="0.3">
      <c r="B195" s="3"/>
      <c r="C195" s="8"/>
    </row>
    <row r="196" spans="2:3" x14ac:dyDescent="0.3">
      <c r="B196" s="3"/>
      <c r="C196" s="8"/>
    </row>
    <row r="197" spans="2:3" x14ac:dyDescent="0.3">
      <c r="B197" s="3"/>
      <c r="C197" s="8"/>
    </row>
    <row r="198" spans="2:3" x14ac:dyDescent="0.3">
      <c r="B198" s="3"/>
      <c r="C198" s="8"/>
    </row>
    <row r="199" spans="2:3" x14ac:dyDescent="0.3">
      <c r="B199" s="3"/>
      <c r="C199" s="8"/>
    </row>
    <row r="200" spans="2:3" x14ac:dyDescent="0.3">
      <c r="B200" s="3"/>
      <c r="C200" s="8"/>
    </row>
    <row r="201" spans="2:3" x14ac:dyDescent="0.3">
      <c r="B201" s="3"/>
      <c r="C201" s="8"/>
    </row>
    <row r="202" spans="2:3" x14ac:dyDescent="0.3">
      <c r="B202" s="3"/>
      <c r="C202" s="8"/>
    </row>
    <row r="203" spans="2:3" x14ac:dyDescent="0.3">
      <c r="B203" s="3"/>
      <c r="C203" s="8"/>
    </row>
    <row r="204" spans="2:3" x14ac:dyDescent="0.3">
      <c r="B204" s="3"/>
      <c r="C204" s="8"/>
    </row>
    <row r="205" spans="2:3" x14ac:dyDescent="0.3">
      <c r="B205" s="3"/>
      <c r="C205" s="8"/>
    </row>
    <row r="206" spans="2:3" x14ac:dyDescent="0.3">
      <c r="B206" s="3"/>
      <c r="C206" s="8"/>
    </row>
    <row r="207" spans="2:3" x14ac:dyDescent="0.3">
      <c r="B207" s="3"/>
      <c r="C207" s="8"/>
    </row>
    <row r="208" spans="2:3" x14ac:dyDescent="0.3">
      <c r="B208" s="3"/>
      <c r="C208" s="8"/>
    </row>
    <row r="209" spans="2:3" x14ac:dyDescent="0.3">
      <c r="B209" s="3"/>
      <c r="C209" s="8"/>
    </row>
    <row r="210" spans="2:3" x14ac:dyDescent="0.3">
      <c r="B210" s="3"/>
      <c r="C210" s="8"/>
    </row>
    <row r="211" spans="2:3" x14ac:dyDescent="0.3">
      <c r="B211" s="3"/>
      <c r="C211" s="8"/>
    </row>
    <row r="212" spans="2:3" x14ac:dyDescent="0.3">
      <c r="B212" s="3"/>
      <c r="C212" s="8"/>
    </row>
    <row r="213" spans="2:3" x14ac:dyDescent="0.3">
      <c r="B213" s="3"/>
      <c r="C213" s="8"/>
    </row>
    <row r="214" spans="2:3" x14ac:dyDescent="0.3">
      <c r="B214" s="3"/>
      <c r="C214" s="8"/>
    </row>
    <row r="215" spans="2:3" x14ac:dyDescent="0.3">
      <c r="B215" s="3"/>
      <c r="C215" s="8"/>
    </row>
    <row r="216" spans="2:3" x14ac:dyDescent="0.3">
      <c r="B216" s="3"/>
      <c r="C216" s="8"/>
    </row>
    <row r="217" spans="2:3" x14ac:dyDescent="0.3">
      <c r="B217" s="3"/>
      <c r="C217" s="8"/>
    </row>
    <row r="218" spans="2:3" x14ac:dyDescent="0.3">
      <c r="B218" s="3"/>
      <c r="C218" s="8"/>
    </row>
    <row r="219" spans="2:3" x14ac:dyDescent="0.3">
      <c r="B219" s="3"/>
      <c r="C219" s="8"/>
    </row>
    <row r="220" spans="2:3" x14ac:dyDescent="0.3">
      <c r="B220" s="3"/>
      <c r="C220" s="8"/>
    </row>
    <row r="221" spans="2:3" x14ac:dyDescent="0.3">
      <c r="B221" s="3"/>
      <c r="C221" s="8"/>
    </row>
    <row r="222" spans="2:3" x14ac:dyDescent="0.3">
      <c r="B222" s="3"/>
      <c r="C222" s="8"/>
    </row>
    <row r="223" spans="2:3" x14ac:dyDescent="0.3">
      <c r="B223" s="3"/>
      <c r="C223" s="8"/>
    </row>
    <row r="224" spans="2:3" x14ac:dyDescent="0.3">
      <c r="B224" s="3"/>
      <c r="C224" s="8"/>
    </row>
    <row r="225" spans="2:3" x14ac:dyDescent="0.3">
      <c r="B225" s="3"/>
      <c r="C225" s="8"/>
    </row>
    <row r="226" spans="2:3" x14ac:dyDescent="0.3">
      <c r="B226" s="3"/>
      <c r="C226" s="8"/>
    </row>
    <row r="227" spans="2:3" x14ac:dyDescent="0.3">
      <c r="B227" s="3"/>
      <c r="C227" s="8"/>
    </row>
    <row r="228" spans="2:3" x14ac:dyDescent="0.3">
      <c r="B228" s="3"/>
      <c r="C228" s="8"/>
    </row>
    <row r="229" spans="2:3" x14ac:dyDescent="0.3">
      <c r="B229" s="3"/>
      <c r="C229" s="8"/>
    </row>
    <row r="230" spans="2:3" x14ac:dyDescent="0.3">
      <c r="B230" s="3"/>
      <c r="C230" s="8"/>
    </row>
    <row r="231" spans="2:3" x14ac:dyDescent="0.3">
      <c r="B231" s="3"/>
      <c r="C231" s="8"/>
    </row>
    <row r="232" spans="2:3" x14ac:dyDescent="0.3">
      <c r="B232" s="3"/>
      <c r="C232" s="8"/>
    </row>
    <row r="233" spans="2:3" x14ac:dyDescent="0.3">
      <c r="B233" s="3"/>
      <c r="C233" s="8"/>
    </row>
    <row r="234" spans="2:3" x14ac:dyDescent="0.3">
      <c r="B234" s="3"/>
      <c r="C234" s="8"/>
    </row>
    <row r="235" spans="2:3" x14ac:dyDescent="0.3">
      <c r="B235" s="3"/>
      <c r="C235" s="8"/>
    </row>
    <row r="236" spans="2:3" x14ac:dyDescent="0.3">
      <c r="B236" s="3"/>
      <c r="C236" s="8"/>
    </row>
    <row r="237" spans="2:3" x14ac:dyDescent="0.3">
      <c r="B237" s="3"/>
      <c r="C237" s="8"/>
    </row>
    <row r="238" spans="2:3" x14ac:dyDescent="0.3">
      <c r="B238" s="3"/>
      <c r="C238" s="8"/>
    </row>
    <row r="239" spans="2:3" x14ac:dyDescent="0.3">
      <c r="B239" s="3"/>
      <c r="C239" s="8"/>
    </row>
    <row r="240" spans="2:3" x14ac:dyDescent="0.3">
      <c r="B240" s="3"/>
      <c r="C240" s="8"/>
    </row>
    <row r="241" spans="2:3" x14ac:dyDescent="0.3">
      <c r="B241" s="3"/>
      <c r="C241" s="8"/>
    </row>
    <row r="242" spans="2:3" x14ac:dyDescent="0.3">
      <c r="B242" s="3"/>
      <c r="C242" s="8"/>
    </row>
    <row r="243" spans="2:3" x14ac:dyDescent="0.3">
      <c r="B243" s="3"/>
      <c r="C243" s="8"/>
    </row>
    <row r="244" spans="2:3" x14ac:dyDescent="0.3">
      <c r="B244" s="3"/>
      <c r="C244" s="8"/>
    </row>
    <row r="245" spans="2:3" x14ac:dyDescent="0.3">
      <c r="B245" s="3"/>
      <c r="C245" s="8"/>
    </row>
    <row r="246" spans="2:3" x14ac:dyDescent="0.3">
      <c r="B246" s="3"/>
      <c r="C246" s="8"/>
    </row>
    <row r="247" spans="2:3" x14ac:dyDescent="0.3">
      <c r="B247" s="3"/>
      <c r="C247" s="8"/>
    </row>
    <row r="248" spans="2:3" x14ac:dyDescent="0.3">
      <c r="B248" s="3"/>
      <c r="C248" s="8"/>
    </row>
    <row r="249" spans="2:3" x14ac:dyDescent="0.3">
      <c r="B249" s="3"/>
      <c r="C249" s="8"/>
    </row>
    <row r="250" spans="2:3" x14ac:dyDescent="0.3">
      <c r="B250" s="3"/>
      <c r="C250" s="8"/>
    </row>
    <row r="251" spans="2:3" x14ac:dyDescent="0.3">
      <c r="B251" s="3"/>
      <c r="C251" s="8"/>
    </row>
    <row r="252" spans="2:3" x14ac:dyDescent="0.3">
      <c r="B252" s="3"/>
      <c r="C252" s="8"/>
    </row>
    <row r="253" spans="2:3" x14ac:dyDescent="0.3">
      <c r="B253" s="3"/>
      <c r="C253" s="8"/>
    </row>
    <row r="254" spans="2:3" x14ac:dyDescent="0.3">
      <c r="B254" s="3"/>
      <c r="C254" s="8"/>
    </row>
    <row r="255" spans="2:3" x14ac:dyDescent="0.3">
      <c r="B255" s="3"/>
      <c r="C255" s="8"/>
    </row>
    <row r="256" spans="2:3" x14ac:dyDescent="0.3">
      <c r="B256" s="3"/>
      <c r="C256" s="8"/>
    </row>
    <row r="257" spans="2:3" x14ac:dyDescent="0.3">
      <c r="B257" s="3"/>
      <c r="C257" s="8"/>
    </row>
    <row r="258" spans="2:3" x14ac:dyDescent="0.3">
      <c r="B258" s="3"/>
      <c r="C258" s="8"/>
    </row>
    <row r="259" spans="2:3" x14ac:dyDescent="0.3">
      <c r="B259" s="3"/>
      <c r="C259" s="8"/>
    </row>
    <row r="260" spans="2:3" x14ac:dyDescent="0.3">
      <c r="B260" s="3"/>
      <c r="C260" s="8"/>
    </row>
    <row r="261" spans="2:3" x14ac:dyDescent="0.3">
      <c r="B261" s="3"/>
      <c r="C261" s="8"/>
    </row>
    <row r="262" spans="2:3" x14ac:dyDescent="0.3">
      <c r="B262" s="3"/>
      <c r="C262" s="8"/>
    </row>
    <row r="263" spans="2:3" x14ac:dyDescent="0.3">
      <c r="B263" s="3"/>
      <c r="C263" s="8"/>
    </row>
    <row r="264" spans="2:3" x14ac:dyDescent="0.3">
      <c r="B264" s="3"/>
      <c r="C264" s="8"/>
    </row>
    <row r="265" spans="2:3" x14ac:dyDescent="0.3">
      <c r="B265" s="3"/>
      <c r="C265" s="8"/>
    </row>
    <row r="266" spans="2:3" x14ac:dyDescent="0.3">
      <c r="B266" s="3"/>
      <c r="C266" s="8"/>
    </row>
    <row r="267" spans="2:3" x14ac:dyDescent="0.3">
      <c r="B267" s="3"/>
      <c r="C267" s="8"/>
    </row>
    <row r="268" spans="2:3" x14ac:dyDescent="0.3">
      <c r="B268" s="3"/>
      <c r="C268" s="8"/>
    </row>
    <row r="269" spans="2:3" x14ac:dyDescent="0.3">
      <c r="B269" s="3"/>
      <c r="C269" s="8"/>
    </row>
    <row r="270" spans="2:3" x14ac:dyDescent="0.3">
      <c r="B270" s="3"/>
      <c r="C270" s="8"/>
    </row>
    <row r="271" spans="2:3" x14ac:dyDescent="0.3">
      <c r="B271" s="3"/>
      <c r="C271" s="8"/>
    </row>
    <row r="272" spans="2:3" x14ac:dyDescent="0.3">
      <c r="B272" s="3"/>
      <c r="C272" s="8"/>
    </row>
    <row r="273" spans="2:3" x14ac:dyDescent="0.3">
      <c r="B273" s="3"/>
      <c r="C273" s="8"/>
    </row>
    <row r="274" spans="2:3" x14ac:dyDescent="0.3">
      <c r="B274" s="3"/>
      <c r="C274" s="8"/>
    </row>
    <row r="275" spans="2:3" x14ac:dyDescent="0.3">
      <c r="B275" s="3"/>
      <c r="C275" s="8"/>
    </row>
    <row r="276" spans="2:3" x14ac:dyDescent="0.3">
      <c r="B276" s="3"/>
      <c r="C276" s="8"/>
    </row>
    <row r="277" spans="2:3" x14ac:dyDescent="0.3">
      <c r="B277" s="3"/>
      <c r="C277" s="8"/>
    </row>
    <row r="278" spans="2:3" x14ac:dyDescent="0.3">
      <c r="B278" s="3"/>
      <c r="C278" s="8"/>
    </row>
    <row r="279" spans="2:3" x14ac:dyDescent="0.3">
      <c r="B279" s="3"/>
      <c r="C279" s="8"/>
    </row>
    <row r="280" spans="2:3" x14ac:dyDescent="0.3">
      <c r="B280" s="3"/>
      <c r="C280" s="8"/>
    </row>
    <row r="281" spans="2:3" x14ac:dyDescent="0.3">
      <c r="B281" s="3"/>
      <c r="C281" s="8"/>
    </row>
    <row r="282" spans="2:3" x14ac:dyDescent="0.3">
      <c r="B282" s="3"/>
      <c r="C282" s="8"/>
    </row>
    <row r="283" spans="2:3" x14ac:dyDescent="0.3">
      <c r="B283" s="3"/>
      <c r="C283" s="8"/>
    </row>
    <row r="284" spans="2:3" x14ac:dyDescent="0.3">
      <c r="B284" s="3"/>
      <c r="C284" s="8"/>
    </row>
    <row r="285" spans="2:3" x14ac:dyDescent="0.3">
      <c r="B285" s="3"/>
      <c r="C285" s="8"/>
    </row>
    <row r="286" spans="2:3" x14ac:dyDescent="0.3">
      <c r="B286" s="3"/>
      <c r="C286" s="8"/>
    </row>
    <row r="287" spans="2:3" x14ac:dyDescent="0.3">
      <c r="B287" s="3"/>
      <c r="C287" s="8"/>
    </row>
    <row r="288" spans="2:3" x14ac:dyDescent="0.3">
      <c r="B288" s="3"/>
      <c r="C288" s="8"/>
    </row>
    <row r="289" spans="2:3" x14ac:dyDescent="0.3">
      <c r="B289" s="3"/>
      <c r="C289" s="8"/>
    </row>
    <row r="290" spans="2:3" x14ac:dyDescent="0.3">
      <c r="B290" s="3"/>
      <c r="C290" s="8"/>
    </row>
    <row r="291" spans="2:3" x14ac:dyDescent="0.3">
      <c r="B291" s="3"/>
      <c r="C291" s="8"/>
    </row>
    <row r="292" spans="2:3" x14ac:dyDescent="0.3">
      <c r="B292" s="3"/>
      <c r="C292" s="8"/>
    </row>
    <row r="293" spans="2:3" x14ac:dyDescent="0.3">
      <c r="B293" s="3"/>
      <c r="C293" s="8"/>
    </row>
    <row r="294" spans="2:3" x14ac:dyDescent="0.3">
      <c r="B294" s="3"/>
      <c r="C294" s="8"/>
    </row>
    <row r="295" spans="2:3" x14ac:dyDescent="0.3">
      <c r="B295" s="3"/>
      <c r="C295" s="8"/>
    </row>
    <row r="296" spans="2:3" x14ac:dyDescent="0.3">
      <c r="B296" s="3"/>
      <c r="C296" s="8"/>
    </row>
    <row r="297" spans="2:3" x14ac:dyDescent="0.3">
      <c r="B297" s="3"/>
      <c r="C297" s="8"/>
    </row>
    <row r="298" spans="2:3" x14ac:dyDescent="0.3">
      <c r="B298" s="3"/>
      <c r="C298" s="8"/>
    </row>
    <row r="299" spans="2:3" x14ac:dyDescent="0.3">
      <c r="B299" s="3"/>
      <c r="C299" s="8"/>
    </row>
    <row r="300" spans="2:3" x14ac:dyDescent="0.3">
      <c r="B300" s="3"/>
      <c r="C300" s="8"/>
    </row>
    <row r="301" spans="2:3" x14ac:dyDescent="0.3">
      <c r="B301" s="3"/>
      <c r="C301" s="8"/>
    </row>
    <row r="302" spans="2:3" x14ac:dyDescent="0.3">
      <c r="B302" s="3"/>
      <c r="C302" s="8"/>
    </row>
    <row r="303" spans="2:3" x14ac:dyDescent="0.3">
      <c r="B303" s="3"/>
      <c r="C303" s="8"/>
    </row>
    <row r="304" spans="2:3" x14ac:dyDescent="0.3">
      <c r="B304" s="3"/>
      <c r="C304" s="8"/>
    </row>
    <row r="305" spans="2:3" x14ac:dyDescent="0.3">
      <c r="B305" s="3"/>
      <c r="C305" s="8"/>
    </row>
    <row r="306" spans="2:3" x14ac:dyDescent="0.3">
      <c r="B306" s="3"/>
      <c r="C306" s="8"/>
    </row>
    <row r="307" spans="2:3" x14ac:dyDescent="0.3">
      <c r="B307" s="3"/>
      <c r="C307" s="8"/>
    </row>
    <row r="308" spans="2:3" x14ac:dyDescent="0.3">
      <c r="B308" s="3"/>
      <c r="C308" s="8"/>
    </row>
    <row r="309" spans="2:3" x14ac:dyDescent="0.3">
      <c r="B309" s="3"/>
      <c r="C309" s="8"/>
    </row>
    <row r="310" spans="2:3" x14ac:dyDescent="0.3">
      <c r="B310" s="3"/>
      <c r="C310" s="8"/>
    </row>
    <row r="311" spans="2:3" x14ac:dyDescent="0.3">
      <c r="B311" s="3"/>
      <c r="C311" s="8"/>
    </row>
    <row r="312" spans="2:3" x14ac:dyDescent="0.3">
      <c r="B312" s="3"/>
      <c r="C312" s="8"/>
    </row>
    <row r="313" spans="2:3" x14ac:dyDescent="0.3">
      <c r="B313" s="3"/>
      <c r="C313" s="8"/>
    </row>
    <row r="314" spans="2:3" x14ac:dyDescent="0.3">
      <c r="B314" s="3"/>
      <c r="C314" s="8"/>
    </row>
    <row r="315" spans="2:3" x14ac:dyDescent="0.3">
      <c r="B315" s="3"/>
      <c r="C315" s="8"/>
    </row>
    <row r="316" spans="2:3" x14ac:dyDescent="0.3">
      <c r="B316" s="3"/>
      <c r="C316" s="8"/>
    </row>
    <row r="317" spans="2:3" x14ac:dyDescent="0.3">
      <c r="B317" s="3"/>
      <c r="C317" s="8"/>
    </row>
    <row r="318" spans="2:3" x14ac:dyDescent="0.3">
      <c r="B318" s="3"/>
      <c r="C318" s="8"/>
    </row>
    <row r="319" spans="2:3" x14ac:dyDescent="0.3">
      <c r="B319" s="3"/>
      <c r="C319" s="8"/>
    </row>
    <row r="320" spans="2:3" x14ac:dyDescent="0.3">
      <c r="B320" s="3"/>
      <c r="C320" s="8"/>
    </row>
    <row r="321" spans="2:3" x14ac:dyDescent="0.3">
      <c r="B321" s="3"/>
      <c r="C321" s="8"/>
    </row>
    <row r="322" spans="2:3" x14ac:dyDescent="0.3">
      <c r="B322" s="3"/>
      <c r="C322" s="8"/>
    </row>
    <row r="323" spans="2:3" x14ac:dyDescent="0.3">
      <c r="B323" s="3"/>
      <c r="C323" s="8"/>
    </row>
    <row r="324" spans="2:3" x14ac:dyDescent="0.3">
      <c r="B324" s="3"/>
      <c r="C324" s="8"/>
    </row>
    <row r="325" spans="2:3" x14ac:dyDescent="0.3">
      <c r="B325" s="3"/>
      <c r="C325" s="8"/>
    </row>
    <row r="326" spans="2:3" x14ac:dyDescent="0.3">
      <c r="B326" s="3"/>
      <c r="C326" s="8"/>
    </row>
    <row r="327" spans="2:3" x14ac:dyDescent="0.3">
      <c r="B327" s="3"/>
      <c r="C327" s="8"/>
    </row>
    <row r="328" spans="2:3" x14ac:dyDescent="0.3">
      <c r="B328" s="3"/>
      <c r="C328" s="8"/>
    </row>
    <row r="329" spans="2:3" x14ac:dyDescent="0.3">
      <c r="B329" s="3"/>
      <c r="C329" s="8"/>
    </row>
    <row r="330" spans="2:3" x14ac:dyDescent="0.3">
      <c r="B330" s="3"/>
      <c r="C330" s="8"/>
    </row>
    <row r="331" spans="2:3" x14ac:dyDescent="0.3">
      <c r="B331" s="3"/>
      <c r="C331" s="8"/>
    </row>
    <row r="332" spans="2:3" x14ac:dyDescent="0.3">
      <c r="B332" s="3"/>
      <c r="C332" s="8"/>
    </row>
    <row r="333" spans="2:3" x14ac:dyDescent="0.3">
      <c r="B333" s="3"/>
      <c r="C333" s="8"/>
    </row>
    <row r="334" spans="2:3" x14ac:dyDescent="0.3">
      <c r="B334" s="3"/>
      <c r="C334" s="8"/>
    </row>
    <row r="335" spans="2:3" x14ac:dyDescent="0.3">
      <c r="B335" s="3"/>
      <c r="C335" s="8"/>
    </row>
    <row r="336" spans="2:3" x14ac:dyDescent="0.3">
      <c r="B336" s="3"/>
      <c r="C336" s="8"/>
    </row>
    <row r="337" spans="2:3" x14ac:dyDescent="0.3">
      <c r="B337" s="3"/>
      <c r="C337" s="8"/>
    </row>
    <row r="338" spans="2:3" x14ac:dyDescent="0.3">
      <c r="B338" s="3"/>
      <c r="C338" s="8"/>
    </row>
    <row r="339" spans="2:3" x14ac:dyDescent="0.3">
      <c r="B339" s="3"/>
      <c r="C339" s="8"/>
    </row>
    <row r="340" spans="2:3" x14ac:dyDescent="0.3">
      <c r="B340" s="3"/>
      <c r="C340" s="8"/>
    </row>
    <row r="341" spans="2:3" x14ac:dyDescent="0.3">
      <c r="B341" s="3"/>
      <c r="C341" s="8"/>
    </row>
    <row r="342" spans="2:3" x14ac:dyDescent="0.3">
      <c r="B342" s="3"/>
      <c r="C342" s="8"/>
    </row>
    <row r="343" spans="2:3" x14ac:dyDescent="0.3">
      <c r="B343" s="3"/>
      <c r="C343" s="8"/>
    </row>
    <row r="344" spans="2:3" x14ac:dyDescent="0.3">
      <c r="B344" s="3"/>
      <c r="C344" s="8"/>
    </row>
    <row r="345" spans="2:3" x14ac:dyDescent="0.3">
      <c r="B345" s="3"/>
      <c r="C345" s="8"/>
    </row>
    <row r="346" spans="2:3" x14ac:dyDescent="0.3">
      <c r="B346" s="3"/>
      <c r="C346" s="8"/>
    </row>
    <row r="347" spans="2:3" x14ac:dyDescent="0.3">
      <c r="B347" s="3"/>
      <c r="C347" s="8"/>
    </row>
    <row r="348" spans="2:3" x14ac:dyDescent="0.3">
      <c r="B348" s="3"/>
      <c r="C348" s="8"/>
    </row>
    <row r="349" spans="2:3" x14ac:dyDescent="0.3">
      <c r="B349" s="3"/>
      <c r="C349" s="8"/>
    </row>
    <row r="350" spans="2:3" x14ac:dyDescent="0.3">
      <c r="B350" s="3"/>
      <c r="C350" s="8"/>
    </row>
    <row r="351" spans="2:3" x14ac:dyDescent="0.3">
      <c r="B351" s="3"/>
      <c r="C351" s="8"/>
    </row>
    <row r="352" spans="2:3" x14ac:dyDescent="0.3">
      <c r="B352" s="3"/>
      <c r="C352" s="8"/>
    </row>
    <row r="353" spans="2:3" x14ac:dyDescent="0.3">
      <c r="B353" s="3"/>
      <c r="C353" s="8"/>
    </row>
    <row r="354" spans="2:3" x14ac:dyDescent="0.3">
      <c r="B354" s="3"/>
      <c r="C354" s="8"/>
    </row>
    <row r="355" spans="2:3" x14ac:dyDescent="0.3">
      <c r="B355" s="3"/>
      <c r="C355" s="8"/>
    </row>
    <row r="356" spans="2:3" x14ac:dyDescent="0.3">
      <c r="B356" s="3"/>
      <c r="C356" s="8"/>
    </row>
    <row r="357" spans="2:3" x14ac:dyDescent="0.3">
      <c r="B357" s="3"/>
      <c r="C357" s="8"/>
    </row>
    <row r="358" spans="2:3" x14ac:dyDescent="0.3">
      <c r="B358" s="3"/>
      <c r="C358" s="8"/>
    </row>
    <row r="359" spans="2:3" x14ac:dyDescent="0.3">
      <c r="B359" s="3"/>
      <c r="C359" s="8"/>
    </row>
    <row r="360" spans="2:3" x14ac:dyDescent="0.3">
      <c r="B360" s="3"/>
      <c r="C360" s="8"/>
    </row>
    <row r="361" spans="2:3" x14ac:dyDescent="0.3">
      <c r="B361" s="3"/>
      <c r="C361" s="8"/>
    </row>
    <row r="362" spans="2:3" x14ac:dyDescent="0.3">
      <c r="B362" s="3"/>
      <c r="C362" s="8"/>
    </row>
    <row r="363" spans="2:3" x14ac:dyDescent="0.3">
      <c r="B363" s="3"/>
      <c r="C363" s="8"/>
    </row>
    <row r="364" spans="2:3" x14ac:dyDescent="0.3">
      <c r="B364" s="3"/>
      <c r="C364" s="8"/>
    </row>
    <row r="365" spans="2:3" x14ac:dyDescent="0.3">
      <c r="B365" s="3"/>
      <c r="C365" s="8"/>
    </row>
    <row r="366" spans="2:3" x14ac:dyDescent="0.3">
      <c r="B366" s="3"/>
      <c r="C366" s="8"/>
    </row>
    <row r="367" spans="2:3" x14ac:dyDescent="0.3">
      <c r="B367" s="3"/>
      <c r="C367" s="8"/>
    </row>
    <row r="368" spans="2:3" x14ac:dyDescent="0.3">
      <c r="B368" s="3"/>
      <c r="C368" s="8"/>
    </row>
    <row r="369" spans="2:3" x14ac:dyDescent="0.3">
      <c r="B369" s="4"/>
      <c r="C369" s="8"/>
    </row>
    <row r="370" spans="2:3" x14ac:dyDescent="0.3">
      <c r="B370" s="4"/>
      <c r="C370" s="8"/>
    </row>
    <row r="371" spans="2:3" x14ac:dyDescent="0.3">
      <c r="B371" s="4"/>
      <c r="C371" s="8"/>
    </row>
    <row r="372" spans="2:3" x14ac:dyDescent="0.3">
      <c r="B372" s="4"/>
      <c r="C372" s="8"/>
    </row>
    <row r="373" spans="2:3" x14ac:dyDescent="0.3">
      <c r="B373" s="4"/>
      <c r="C373" s="8"/>
    </row>
    <row r="374" spans="2:3" x14ac:dyDescent="0.3">
      <c r="B374" s="4"/>
      <c r="C374" s="8"/>
    </row>
    <row r="375" spans="2:3" x14ac:dyDescent="0.3">
      <c r="B375" s="4"/>
      <c r="C375" s="8"/>
    </row>
    <row r="376" spans="2:3" x14ac:dyDescent="0.3">
      <c r="B376" s="4"/>
      <c r="C376" s="8"/>
    </row>
    <row r="377" spans="2:3" x14ac:dyDescent="0.3">
      <c r="B377" s="4"/>
      <c r="C377" s="8"/>
    </row>
    <row r="378" spans="2:3" x14ac:dyDescent="0.3">
      <c r="B378" s="4"/>
      <c r="C378" s="8"/>
    </row>
    <row r="379" spans="2:3" x14ac:dyDescent="0.3">
      <c r="B379" s="4"/>
      <c r="C379" s="8"/>
    </row>
    <row r="380" spans="2:3" x14ac:dyDescent="0.3">
      <c r="B380" s="4"/>
      <c r="C380" s="8"/>
    </row>
    <row r="381" spans="2:3" x14ac:dyDescent="0.3">
      <c r="B381" s="4"/>
      <c r="C381" s="8"/>
    </row>
    <row r="382" spans="2:3" x14ac:dyDescent="0.3">
      <c r="B382" s="4"/>
      <c r="C382" s="8"/>
    </row>
    <row r="383" spans="2:3" x14ac:dyDescent="0.3">
      <c r="B383" s="4"/>
      <c r="C383" s="8"/>
    </row>
    <row r="384" spans="2:3" x14ac:dyDescent="0.3">
      <c r="B384" s="4"/>
      <c r="C384" s="8"/>
    </row>
    <row r="385" spans="2:3" x14ac:dyDescent="0.3">
      <c r="B385" s="4"/>
      <c r="C385" s="8"/>
    </row>
    <row r="386" spans="2:3" x14ac:dyDescent="0.3">
      <c r="B386" s="4"/>
      <c r="C386" s="8"/>
    </row>
    <row r="387" spans="2:3" x14ac:dyDescent="0.3">
      <c r="B387" s="4"/>
      <c r="C387" s="8"/>
    </row>
    <row r="388" spans="2:3" x14ac:dyDescent="0.3">
      <c r="B388" s="4"/>
      <c r="C388" s="8"/>
    </row>
    <row r="389" spans="2:3" x14ac:dyDescent="0.3">
      <c r="B389" s="4"/>
      <c r="C389" s="8"/>
    </row>
    <row r="390" spans="2:3" x14ac:dyDescent="0.3">
      <c r="B390" s="4"/>
      <c r="C390" s="8"/>
    </row>
    <row r="391" spans="2:3" x14ac:dyDescent="0.3">
      <c r="B391" s="4"/>
      <c r="C391" s="8"/>
    </row>
    <row r="392" spans="2:3" x14ac:dyDescent="0.3">
      <c r="B392" s="4"/>
      <c r="C392" s="8"/>
    </row>
    <row r="393" spans="2:3" x14ac:dyDescent="0.3">
      <c r="B393" s="4"/>
      <c r="C393" s="8"/>
    </row>
    <row r="394" spans="2:3" x14ac:dyDescent="0.3">
      <c r="B394" s="4"/>
      <c r="C394" s="8"/>
    </row>
    <row r="395" spans="2:3" x14ac:dyDescent="0.3">
      <c r="B395" s="4"/>
      <c r="C395" s="8"/>
    </row>
    <row r="396" spans="2:3" x14ac:dyDescent="0.3">
      <c r="B396" s="4"/>
      <c r="C396" s="8"/>
    </row>
    <row r="397" spans="2:3" x14ac:dyDescent="0.3">
      <c r="B397" s="4"/>
      <c r="C397" s="8"/>
    </row>
    <row r="398" spans="2:3" x14ac:dyDescent="0.3">
      <c r="B398" s="4"/>
      <c r="C398" s="8"/>
    </row>
    <row r="399" spans="2:3" x14ac:dyDescent="0.3">
      <c r="B399" s="4"/>
      <c r="C399" s="8"/>
    </row>
    <row r="400" spans="2:3" x14ac:dyDescent="0.3">
      <c r="B400" s="4"/>
      <c r="C400" s="8"/>
    </row>
    <row r="401" spans="2:3" x14ac:dyDescent="0.3">
      <c r="B401" s="4"/>
      <c r="C401" s="8"/>
    </row>
    <row r="402" spans="2:3" x14ac:dyDescent="0.3">
      <c r="B402" s="4"/>
      <c r="C402" s="8"/>
    </row>
    <row r="403" spans="2:3" x14ac:dyDescent="0.3">
      <c r="B403" s="4"/>
      <c r="C403" s="8"/>
    </row>
    <row r="404" spans="2:3" x14ac:dyDescent="0.3">
      <c r="B404" s="4"/>
      <c r="C404" s="8"/>
    </row>
    <row r="405" spans="2:3" x14ac:dyDescent="0.3">
      <c r="B405" s="4"/>
      <c r="C405" s="8"/>
    </row>
    <row r="406" spans="2:3" x14ac:dyDescent="0.3">
      <c r="B406" s="4"/>
      <c r="C406" s="8"/>
    </row>
    <row r="407" spans="2:3" x14ac:dyDescent="0.3">
      <c r="B407" s="4"/>
      <c r="C407" s="8"/>
    </row>
    <row r="408" spans="2:3" x14ac:dyDescent="0.3">
      <c r="B408" s="4"/>
      <c r="C408" s="8"/>
    </row>
    <row r="409" spans="2:3" x14ac:dyDescent="0.3">
      <c r="B409" s="4"/>
      <c r="C409" s="8"/>
    </row>
    <row r="410" spans="2:3" x14ac:dyDescent="0.3">
      <c r="B410" s="4"/>
      <c r="C410" s="8"/>
    </row>
    <row r="411" spans="2:3" x14ac:dyDescent="0.3">
      <c r="B411" s="4"/>
      <c r="C411" s="8"/>
    </row>
    <row r="412" spans="2:3" x14ac:dyDescent="0.3">
      <c r="B412" s="4"/>
      <c r="C412" s="8"/>
    </row>
    <row r="413" spans="2:3" x14ac:dyDescent="0.3">
      <c r="B413" s="4"/>
      <c r="C413" s="8"/>
    </row>
    <row r="414" spans="2:3" x14ac:dyDescent="0.3">
      <c r="B414" s="4"/>
      <c r="C414" s="8"/>
    </row>
    <row r="415" spans="2:3" x14ac:dyDescent="0.3">
      <c r="B415" s="4"/>
      <c r="C415" s="8"/>
    </row>
    <row r="416" spans="2:3" x14ac:dyDescent="0.3">
      <c r="B416" s="4"/>
      <c r="C416" s="8"/>
    </row>
    <row r="417" spans="2:3" x14ac:dyDescent="0.3">
      <c r="B417" s="4"/>
      <c r="C417" s="8"/>
    </row>
    <row r="418" spans="2:3" x14ac:dyDescent="0.3">
      <c r="B418" s="4"/>
      <c r="C418" s="8"/>
    </row>
    <row r="419" spans="2:3" x14ac:dyDescent="0.3">
      <c r="B419" s="4"/>
      <c r="C419" s="8"/>
    </row>
    <row r="420" spans="2:3" x14ac:dyDescent="0.3">
      <c r="B420" s="4"/>
      <c r="C420" s="8"/>
    </row>
    <row r="421" spans="2:3" x14ac:dyDescent="0.3">
      <c r="B421" s="4"/>
      <c r="C421" s="8"/>
    </row>
    <row r="422" spans="2:3" x14ac:dyDescent="0.3">
      <c r="B422" s="4"/>
      <c r="C422" s="8"/>
    </row>
    <row r="423" spans="2:3" x14ac:dyDescent="0.3">
      <c r="B423" s="4"/>
      <c r="C423" s="8"/>
    </row>
    <row r="424" spans="2:3" x14ac:dyDescent="0.3">
      <c r="B424" s="4"/>
      <c r="C424" s="8"/>
    </row>
    <row r="425" spans="2:3" x14ac:dyDescent="0.3">
      <c r="B425" s="4"/>
      <c r="C425" s="8"/>
    </row>
    <row r="426" spans="2:3" x14ac:dyDescent="0.3">
      <c r="B426" s="4"/>
      <c r="C426" s="8"/>
    </row>
    <row r="427" spans="2:3" x14ac:dyDescent="0.3">
      <c r="B427" s="4"/>
      <c r="C427" s="8"/>
    </row>
    <row r="428" spans="2:3" x14ac:dyDescent="0.3">
      <c r="B428" s="4"/>
      <c r="C428" s="8"/>
    </row>
    <row r="429" spans="2:3" x14ac:dyDescent="0.3">
      <c r="B429" s="4"/>
      <c r="C429" s="8"/>
    </row>
    <row r="430" spans="2:3" x14ac:dyDescent="0.3">
      <c r="B430" s="4"/>
      <c r="C430" s="8"/>
    </row>
    <row r="431" spans="2:3" x14ac:dyDescent="0.3">
      <c r="B431" s="4"/>
      <c r="C431" s="8"/>
    </row>
    <row r="432" spans="2:3" x14ac:dyDescent="0.3">
      <c r="B432" s="4"/>
      <c r="C432" s="8"/>
    </row>
    <row r="433" spans="2:3" x14ac:dyDescent="0.3">
      <c r="B433" s="4"/>
      <c r="C433" s="8"/>
    </row>
    <row r="434" spans="2:3" x14ac:dyDescent="0.3">
      <c r="B434" s="4"/>
      <c r="C434" s="8"/>
    </row>
    <row r="435" spans="2:3" x14ac:dyDescent="0.3">
      <c r="B435" s="4"/>
      <c r="C435" s="8"/>
    </row>
    <row r="436" spans="2:3" x14ac:dyDescent="0.3">
      <c r="B436" s="4"/>
      <c r="C436" s="8"/>
    </row>
    <row r="437" spans="2:3" x14ac:dyDescent="0.3">
      <c r="B437" s="4"/>
      <c r="C437" s="8"/>
    </row>
    <row r="438" spans="2:3" x14ac:dyDescent="0.3">
      <c r="B438" s="4"/>
      <c r="C438" s="8"/>
    </row>
    <row r="439" spans="2:3" x14ac:dyDescent="0.3">
      <c r="B439" s="4"/>
      <c r="C439" s="8"/>
    </row>
    <row r="440" spans="2:3" x14ac:dyDescent="0.3">
      <c r="B440" s="4"/>
      <c r="C440" s="8"/>
    </row>
    <row r="441" spans="2:3" x14ac:dyDescent="0.3">
      <c r="B441" s="4"/>
      <c r="C441" s="8"/>
    </row>
    <row r="442" spans="2:3" x14ac:dyDescent="0.3">
      <c r="B442" s="4"/>
      <c r="C442" s="8"/>
    </row>
    <row r="443" spans="2:3" x14ac:dyDescent="0.3">
      <c r="B443" s="4"/>
      <c r="C443" s="8"/>
    </row>
    <row r="444" spans="2:3" x14ac:dyDescent="0.3">
      <c r="B444" s="4"/>
      <c r="C444" s="8"/>
    </row>
    <row r="445" spans="2:3" x14ac:dyDescent="0.3">
      <c r="B445" s="4"/>
      <c r="C445" s="8"/>
    </row>
    <row r="446" spans="2:3" x14ac:dyDescent="0.3">
      <c r="B446" s="4"/>
      <c r="C446" s="8"/>
    </row>
    <row r="447" spans="2:3" x14ac:dyDescent="0.3">
      <c r="B447" s="4"/>
      <c r="C447" s="8"/>
    </row>
    <row r="448" spans="2:3" x14ac:dyDescent="0.3">
      <c r="B448" s="4"/>
      <c r="C448" s="8"/>
    </row>
    <row r="449" spans="2:3" x14ac:dyDescent="0.3">
      <c r="B449" s="4"/>
      <c r="C449" s="8"/>
    </row>
    <row r="450" spans="2:3" x14ac:dyDescent="0.3">
      <c r="B450" s="4"/>
      <c r="C450" s="8"/>
    </row>
    <row r="451" spans="2:3" x14ac:dyDescent="0.3">
      <c r="B451" s="4"/>
      <c r="C451" s="8"/>
    </row>
    <row r="452" spans="2:3" x14ac:dyDescent="0.3">
      <c r="B452" s="4"/>
      <c r="C452" s="8"/>
    </row>
    <row r="453" spans="2:3" x14ac:dyDescent="0.3">
      <c r="B453" s="4"/>
      <c r="C453" s="8"/>
    </row>
    <row r="454" spans="2:3" x14ac:dyDescent="0.3">
      <c r="B454" s="4"/>
      <c r="C454" s="8"/>
    </row>
    <row r="455" spans="2:3" x14ac:dyDescent="0.3">
      <c r="B455" s="4"/>
      <c r="C455" s="8"/>
    </row>
    <row r="456" spans="2:3" x14ac:dyDescent="0.3">
      <c r="B456" s="4"/>
      <c r="C456" s="8"/>
    </row>
    <row r="457" spans="2:3" x14ac:dyDescent="0.3">
      <c r="B457" s="4"/>
      <c r="C457" s="8"/>
    </row>
    <row r="458" spans="2:3" x14ac:dyDescent="0.3">
      <c r="B458" s="4"/>
      <c r="C458" s="8"/>
    </row>
    <row r="459" spans="2:3" x14ac:dyDescent="0.3">
      <c r="B459" s="4"/>
      <c r="C459" s="8"/>
    </row>
    <row r="460" spans="2:3" x14ac:dyDescent="0.3">
      <c r="B460" s="4"/>
      <c r="C460" s="8"/>
    </row>
    <row r="461" spans="2:3" x14ac:dyDescent="0.3">
      <c r="B461" s="4"/>
      <c r="C461" s="8"/>
    </row>
    <row r="462" spans="2:3" x14ac:dyDescent="0.3">
      <c r="B462" s="4"/>
      <c r="C462" s="8"/>
    </row>
    <row r="463" spans="2:3" x14ac:dyDescent="0.3">
      <c r="B463" s="4"/>
      <c r="C463" s="8"/>
    </row>
    <row r="464" spans="2:3" x14ac:dyDescent="0.3">
      <c r="B464" s="4"/>
      <c r="C464" s="8"/>
    </row>
    <row r="465" spans="2:3" x14ac:dyDescent="0.3">
      <c r="B465" s="4"/>
      <c r="C465" s="8"/>
    </row>
    <row r="466" spans="2:3" x14ac:dyDescent="0.3">
      <c r="B466" s="4"/>
      <c r="C466" s="8"/>
    </row>
    <row r="467" spans="2:3" x14ac:dyDescent="0.3">
      <c r="B467" s="4"/>
      <c r="C467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0E4D-1A48-45E2-9633-179745F042FB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0.89988500000000005</v>
      </c>
    </row>
    <row r="4" spans="1:3" x14ac:dyDescent="0.3">
      <c r="A4" s="2">
        <v>3</v>
      </c>
      <c r="B4" s="3">
        <v>730</v>
      </c>
      <c r="C4" s="3">
        <v>0.99754500000000002</v>
      </c>
    </row>
    <row r="5" spans="1:3" x14ac:dyDescent="0.3">
      <c r="A5" s="2">
        <v>4</v>
      </c>
      <c r="B5" s="4">
        <v>1095</v>
      </c>
      <c r="C5" s="3">
        <v>1.0547</v>
      </c>
    </row>
    <row r="6" spans="1:3" x14ac:dyDescent="0.3">
      <c r="A6" s="2">
        <v>5</v>
      </c>
      <c r="B6" s="4">
        <v>1460</v>
      </c>
      <c r="C6" s="3">
        <v>1.0952599999999999</v>
      </c>
    </row>
    <row r="7" spans="1:3" x14ac:dyDescent="0.3">
      <c r="A7" s="2">
        <v>6</v>
      </c>
      <c r="B7" s="4">
        <v>1825</v>
      </c>
      <c r="C7" s="3">
        <v>1.12673</v>
      </c>
    </row>
    <row r="8" spans="1:3" x14ac:dyDescent="0.3">
      <c r="A8" s="2">
        <v>7</v>
      </c>
      <c r="B8" s="4">
        <v>2190</v>
      </c>
      <c r="C8" s="3">
        <v>1.1524399999999999</v>
      </c>
    </row>
    <row r="9" spans="1:3" x14ac:dyDescent="0.3">
      <c r="A9" s="2">
        <v>8</v>
      </c>
      <c r="B9" s="4">
        <v>2555</v>
      </c>
      <c r="C9" s="3">
        <v>1.17418</v>
      </c>
    </row>
    <row r="10" spans="1:3" x14ac:dyDescent="0.3">
      <c r="A10" s="2">
        <v>9</v>
      </c>
      <c r="B10" s="4">
        <v>2920</v>
      </c>
      <c r="C10" s="3">
        <v>1.1930099999999999</v>
      </c>
    </row>
    <row r="11" spans="1:3" x14ac:dyDescent="0.3">
      <c r="A11" s="2">
        <v>10</v>
      </c>
      <c r="B11" s="4">
        <v>3285</v>
      </c>
      <c r="C11" s="3">
        <v>1.20963</v>
      </c>
    </row>
    <row r="12" spans="1:3" x14ac:dyDescent="0.3">
      <c r="A12" s="2">
        <v>11</v>
      </c>
      <c r="B12" s="4">
        <v>3650</v>
      </c>
      <c r="C12" s="3">
        <v>1.2244900000000001</v>
      </c>
    </row>
    <row r="13" spans="1:3" x14ac:dyDescent="0.3">
      <c r="A13" s="2">
        <v>12</v>
      </c>
      <c r="B13" s="4">
        <v>4015</v>
      </c>
      <c r="C13" s="3">
        <v>1.23793</v>
      </c>
    </row>
    <row r="14" spans="1:3" x14ac:dyDescent="0.3">
      <c r="A14" s="2">
        <v>13</v>
      </c>
      <c r="B14" s="4">
        <v>4380</v>
      </c>
      <c r="C14" s="3">
        <v>1.2502</v>
      </c>
    </row>
    <row r="15" spans="1:3" x14ac:dyDescent="0.3">
      <c r="A15" s="2">
        <v>14</v>
      </c>
      <c r="B15" s="4">
        <v>4745</v>
      </c>
      <c r="C15" s="3">
        <v>1.26149</v>
      </c>
    </row>
    <row r="16" spans="1:3" x14ac:dyDescent="0.3">
      <c r="A16" s="2">
        <v>15</v>
      </c>
      <c r="B16" s="4">
        <v>5110</v>
      </c>
      <c r="C16" s="3">
        <v>1.2719400000000001</v>
      </c>
    </row>
    <row r="17" spans="1:3" x14ac:dyDescent="0.3">
      <c r="A17" s="2">
        <v>16</v>
      </c>
      <c r="B17" s="4">
        <v>5475</v>
      </c>
      <c r="C17" s="3">
        <v>1.2816799999999999</v>
      </c>
    </row>
    <row r="18" spans="1:3" x14ac:dyDescent="0.3">
      <c r="A18" s="2">
        <v>17</v>
      </c>
      <c r="B18" s="4">
        <v>5840</v>
      </c>
      <c r="C18" s="3">
        <v>1.29078</v>
      </c>
    </row>
    <row r="19" spans="1:3" x14ac:dyDescent="0.3">
      <c r="A19" s="2">
        <v>18</v>
      </c>
      <c r="B19" s="4">
        <v>6205</v>
      </c>
      <c r="C19" s="3">
        <v>1.2993300000000001</v>
      </c>
    </row>
    <row r="20" spans="1:3" x14ac:dyDescent="0.3">
      <c r="A20" s="2">
        <v>19</v>
      </c>
      <c r="B20" s="4">
        <v>6570</v>
      </c>
      <c r="C20" s="3">
        <v>1.3073900000000001</v>
      </c>
    </row>
    <row r="21" spans="1:3" x14ac:dyDescent="0.3">
      <c r="A21" s="2">
        <v>20</v>
      </c>
      <c r="B21" s="4">
        <v>6935</v>
      </c>
      <c r="C21" s="3">
        <v>1.3150200000000001</v>
      </c>
    </row>
    <row r="22" spans="1:3" x14ac:dyDescent="0.3">
      <c r="A22" s="2">
        <v>21</v>
      </c>
      <c r="B22" s="4">
        <v>7300</v>
      </c>
      <c r="C22" s="3">
        <v>1.3222499999999999</v>
      </c>
    </row>
    <row r="23" spans="1:3" x14ac:dyDescent="0.3">
      <c r="A23" s="2">
        <v>22</v>
      </c>
      <c r="B23" s="4">
        <v>7665</v>
      </c>
      <c r="C23" s="3">
        <v>1.32914</v>
      </c>
    </row>
    <row r="24" spans="1:3" x14ac:dyDescent="0.3">
      <c r="A24" s="2">
        <v>23</v>
      </c>
      <c r="B24" s="4">
        <v>8030</v>
      </c>
      <c r="C24" s="3">
        <v>1.3357000000000001</v>
      </c>
    </row>
    <row r="25" spans="1:3" x14ac:dyDescent="0.3">
      <c r="A25" s="2">
        <v>24</v>
      </c>
      <c r="B25" s="4">
        <v>8395</v>
      </c>
      <c r="C25" s="3">
        <v>1.3419700000000001</v>
      </c>
    </row>
    <row r="26" spans="1:3" x14ac:dyDescent="0.3">
      <c r="A26" s="2">
        <v>25</v>
      </c>
      <c r="B26" s="4">
        <v>8760</v>
      </c>
      <c r="C26" s="3">
        <v>1.3479699999999999</v>
      </c>
    </row>
    <row r="27" spans="1:3" x14ac:dyDescent="0.3">
      <c r="A27" s="2">
        <v>26</v>
      </c>
      <c r="B27" s="4">
        <v>9125</v>
      </c>
      <c r="C27" s="3">
        <v>1.3537300000000001</v>
      </c>
    </row>
    <row r="28" spans="1:3" x14ac:dyDescent="0.3">
      <c r="A28" s="2">
        <v>27</v>
      </c>
      <c r="B28" s="4">
        <v>9490</v>
      </c>
      <c r="C28" s="3">
        <v>1.3592599999999999</v>
      </c>
    </row>
    <row r="29" spans="1:3" x14ac:dyDescent="0.3">
      <c r="A29" s="2">
        <v>28</v>
      </c>
      <c r="B29" s="4">
        <v>9855</v>
      </c>
      <c r="C29" s="3">
        <v>1.36459</v>
      </c>
    </row>
    <row r="30" spans="1:3" x14ac:dyDescent="0.3">
      <c r="A30" s="2">
        <v>29</v>
      </c>
      <c r="B30" s="4">
        <v>10220</v>
      </c>
      <c r="C30" s="3">
        <v>1.36972</v>
      </c>
    </row>
    <row r="31" spans="1:3" x14ac:dyDescent="0.3">
      <c r="A31" s="2">
        <v>30</v>
      </c>
      <c r="B31" s="4">
        <v>10585</v>
      </c>
      <c r="C31" s="3">
        <v>1.3746700000000001</v>
      </c>
    </row>
    <row r="32" spans="1:3" x14ac:dyDescent="0.3">
      <c r="A32" s="2">
        <v>31</v>
      </c>
      <c r="B32" s="4">
        <v>10950</v>
      </c>
      <c r="C32" s="3">
        <v>1.3794500000000001</v>
      </c>
    </row>
    <row r="33" spans="1:3" x14ac:dyDescent="0.3">
      <c r="A33" s="2">
        <v>32</v>
      </c>
      <c r="B33" s="4">
        <v>11315</v>
      </c>
      <c r="C33" s="3">
        <v>1.3840699999999999</v>
      </c>
    </row>
    <row r="34" spans="1:3" x14ac:dyDescent="0.3">
      <c r="A34" s="2">
        <v>33</v>
      </c>
      <c r="B34" s="4">
        <v>11680</v>
      </c>
      <c r="C34" s="3">
        <v>1.38855</v>
      </c>
    </row>
    <row r="35" spans="1:3" x14ac:dyDescent="0.3">
      <c r="A35" s="2">
        <v>34</v>
      </c>
      <c r="B35" s="4">
        <v>12045</v>
      </c>
      <c r="C35" s="3">
        <v>1.39289</v>
      </c>
    </row>
    <row r="36" spans="1:3" x14ac:dyDescent="0.3">
      <c r="A36" s="2">
        <v>35</v>
      </c>
      <c r="B36" s="4">
        <v>12410</v>
      </c>
      <c r="C36" s="3">
        <v>1.3971</v>
      </c>
    </row>
    <row r="37" spans="1:3" x14ac:dyDescent="0.3">
      <c r="A37" s="2">
        <v>36</v>
      </c>
      <c r="B37" s="4">
        <v>12775</v>
      </c>
      <c r="C37" s="3">
        <v>1.4011899999999999</v>
      </c>
    </row>
    <row r="38" spans="1:3" x14ac:dyDescent="0.3">
      <c r="A38" s="2">
        <v>37</v>
      </c>
      <c r="B38" s="4">
        <v>13140</v>
      </c>
      <c r="C38" s="3">
        <v>1.40517</v>
      </c>
    </row>
    <row r="39" spans="1:3" x14ac:dyDescent="0.3">
      <c r="A39" s="2">
        <v>38</v>
      </c>
      <c r="B39" s="4">
        <v>13505</v>
      </c>
      <c r="C39" s="3">
        <v>1.40903</v>
      </c>
    </row>
    <row r="40" spans="1:3" x14ac:dyDescent="0.3">
      <c r="A40" s="2">
        <v>39</v>
      </c>
      <c r="B40" s="4">
        <v>13870</v>
      </c>
      <c r="C40" s="3">
        <v>1.41279</v>
      </c>
    </row>
    <row r="41" spans="1:3" x14ac:dyDescent="0.3">
      <c r="A41" s="2">
        <v>40</v>
      </c>
      <c r="B41" s="4">
        <v>14235</v>
      </c>
      <c r="C41" s="3">
        <v>1.4164600000000001</v>
      </c>
    </row>
    <row r="42" spans="1:3" x14ac:dyDescent="0.3">
      <c r="A42" s="2">
        <v>41</v>
      </c>
      <c r="B42" s="4">
        <v>14600</v>
      </c>
      <c r="C42" s="3">
        <v>1.4200299999999999</v>
      </c>
    </row>
    <row r="43" spans="1:3" x14ac:dyDescent="0.3">
      <c r="A43" s="2">
        <v>42</v>
      </c>
      <c r="B43" s="4">
        <v>14965</v>
      </c>
      <c r="C43" s="3">
        <v>1.4235100000000001</v>
      </c>
    </row>
    <row r="44" spans="1:3" x14ac:dyDescent="0.3">
      <c r="A44" s="2">
        <v>43</v>
      </c>
      <c r="B44" s="4">
        <v>15330</v>
      </c>
      <c r="C44" s="3">
        <v>1.4269099999999999</v>
      </c>
    </row>
    <row r="45" spans="1:3" x14ac:dyDescent="0.3">
      <c r="A45" s="2">
        <v>44</v>
      </c>
      <c r="B45" s="4">
        <v>15695</v>
      </c>
      <c r="C45" s="3">
        <v>1.4302299999999999</v>
      </c>
    </row>
    <row r="46" spans="1:3" x14ac:dyDescent="0.3">
      <c r="A46" s="2">
        <v>45</v>
      </c>
      <c r="B46" s="4">
        <v>16060</v>
      </c>
      <c r="C46" s="3">
        <v>1.43347</v>
      </c>
    </row>
    <row r="47" spans="1:3" x14ac:dyDescent="0.3">
      <c r="A47" s="2">
        <v>46</v>
      </c>
      <c r="B47" s="4">
        <v>16425</v>
      </c>
      <c r="C47" s="3">
        <v>1.4366399999999999</v>
      </c>
    </row>
    <row r="48" spans="1:3" x14ac:dyDescent="0.3">
      <c r="A48" s="2">
        <v>47</v>
      </c>
      <c r="B48" s="4">
        <v>16790</v>
      </c>
      <c r="C48" s="3">
        <v>1.43974</v>
      </c>
    </row>
    <row r="49" spans="1:3" x14ac:dyDescent="0.3">
      <c r="A49" s="2">
        <v>48</v>
      </c>
      <c r="B49" s="4">
        <v>17155</v>
      </c>
      <c r="C49" s="3">
        <v>1.44278</v>
      </c>
    </row>
    <row r="50" spans="1:3" x14ac:dyDescent="0.3">
      <c r="A50" s="2">
        <v>49</v>
      </c>
      <c r="B50" s="4">
        <v>17520</v>
      </c>
      <c r="C50" s="3">
        <v>1.4457500000000001</v>
      </c>
    </row>
    <row r="51" spans="1:3" x14ac:dyDescent="0.3">
      <c r="A51" s="2">
        <v>50</v>
      </c>
      <c r="B51" s="4">
        <v>17885</v>
      </c>
      <c r="C51" s="3">
        <v>1.4486600000000001</v>
      </c>
    </row>
    <row r="52" spans="1:3" x14ac:dyDescent="0.3">
      <c r="A52" s="2">
        <v>51</v>
      </c>
      <c r="B52" s="4">
        <v>18250</v>
      </c>
      <c r="C52" s="3">
        <v>1.4515100000000001</v>
      </c>
    </row>
    <row r="53" spans="1:3" x14ac:dyDescent="0.3">
      <c r="A53" s="2">
        <v>52</v>
      </c>
      <c r="B53" s="4">
        <v>18615</v>
      </c>
      <c r="C53" s="3">
        <v>1.4542999999999999</v>
      </c>
    </row>
    <row r="54" spans="1:3" x14ac:dyDescent="0.3">
      <c r="A54" s="2">
        <v>53</v>
      </c>
      <c r="B54" s="4">
        <v>18980</v>
      </c>
      <c r="C54" s="3">
        <v>1.4570399999999999</v>
      </c>
    </row>
    <row r="55" spans="1:3" x14ac:dyDescent="0.3">
      <c r="A55" s="2">
        <v>54</v>
      </c>
      <c r="B55" s="4">
        <v>19345</v>
      </c>
      <c r="C55" s="3">
        <v>1.4597199999999999</v>
      </c>
    </row>
    <row r="56" spans="1:3" x14ac:dyDescent="0.3">
      <c r="A56" s="2">
        <v>55</v>
      </c>
      <c r="B56" s="4">
        <v>19710</v>
      </c>
      <c r="C56" s="3">
        <v>1.4623600000000001</v>
      </c>
    </row>
    <row r="57" spans="1:3" x14ac:dyDescent="0.3">
      <c r="A57" s="2">
        <v>56</v>
      </c>
      <c r="B57" s="4">
        <v>20075</v>
      </c>
      <c r="C57" s="3">
        <v>1.46495</v>
      </c>
    </row>
    <row r="58" spans="1:3" x14ac:dyDescent="0.3">
      <c r="A58" s="2">
        <v>57</v>
      </c>
      <c r="B58" s="4">
        <v>20440</v>
      </c>
      <c r="C58" s="3">
        <v>1.46749</v>
      </c>
    </row>
    <row r="59" spans="1:3" x14ac:dyDescent="0.3">
      <c r="A59" s="2">
        <v>58</v>
      </c>
      <c r="B59" s="4">
        <v>20805</v>
      </c>
      <c r="C59" s="3">
        <v>1.4699899999999999</v>
      </c>
    </row>
    <row r="60" spans="1:3" x14ac:dyDescent="0.3">
      <c r="A60" s="2">
        <v>59</v>
      </c>
      <c r="B60" s="4">
        <v>21170</v>
      </c>
      <c r="C60" s="3">
        <v>1.47244</v>
      </c>
    </row>
    <row r="61" spans="1:3" x14ac:dyDescent="0.3">
      <c r="A61" s="2">
        <v>60</v>
      </c>
      <c r="B61" s="4">
        <v>21535</v>
      </c>
      <c r="C61" s="3">
        <v>1.47485</v>
      </c>
    </row>
    <row r="62" spans="1:3" x14ac:dyDescent="0.3">
      <c r="A62" s="2">
        <v>61</v>
      </c>
      <c r="B62" s="4">
        <v>21900</v>
      </c>
      <c r="C62" s="3">
        <v>1.47722</v>
      </c>
    </row>
    <row r="63" spans="1:3" x14ac:dyDescent="0.3">
      <c r="A63" s="2">
        <v>62</v>
      </c>
      <c r="B63" s="4">
        <v>22265</v>
      </c>
      <c r="C63" s="3">
        <v>1.47956</v>
      </c>
    </row>
    <row r="64" spans="1:3" x14ac:dyDescent="0.3">
      <c r="A64" s="2">
        <v>63</v>
      </c>
      <c r="B64" s="4">
        <v>22630</v>
      </c>
      <c r="C64" s="3">
        <v>1.4818499999999999</v>
      </c>
    </row>
    <row r="65" spans="1:3" x14ac:dyDescent="0.3">
      <c r="A65" s="2">
        <v>64</v>
      </c>
      <c r="B65" s="4">
        <v>22995</v>
      </c>
      <c r="C65" s="3">
        <v>1.48411</v>
      </c>
    </row>
    <row r="66" spans="1:3" x14ac:dyDescent="0.3">
      <c r="A66" s="2">
        <v>65</v>
      </c>
      <c r="B66" s="4">
        <v>23360</v>
      </c>
      <c r="C66" s="3">
        <v>1.4863299999999999</v>
      </c>
    </row>
    <row r="67" spans="1:3" x14ac:dyDescent="0.3">
      <c r="A67" s="2">
        <v>66</v>
      </c>
      <c r="B67" s="4">
        <v>23725</v>
      </c>
      <c r="C67" s="3">
        <v>1.4885200000000001</v>
      </c>
    </row>
    <row r="68" spans="1:3" x14ac:dyDescent="0.3">
      <c r="A68" s="2">
        <v>67</v>
      </c>
      <c r="B68" s="4">
        <v>24090</v>
      </c>
      <c r="C68" s="3">
        <v>1.4906699999999999</v>
      </c>
    </row>
    <row r="69" spans="1:3" x14ac:dyDescent="0.3">
      <c r="A69" s="2">
        <v>68</v>
      </c>
      <c r="B69" s="4">
        <v>24455</v>
      </c>
      <c r="C69" s="3">
        <v>1.4927900000000001</v>
      </c>
    </row>
    <row r="70" spans="1:3" x14ac:dyDescent="0.3">
      <c r="A70" s="2">
        <v>69</v>
      </c>
      <c r="B70" s="4">
        <v>24820</v>
      </c>
      <c r="C70" s="3">
        <v>1.49488</v>
      </c>
    </row>
    <row r="71" spans="1:3" x14ac:dyDescent="0.3">
      <c r="A71" s="2">
        <v>70</v>
      </c>
      <c r="B71" s="4">
        <v>25185</v>
      </c>
      <c r="C71" s="3">
        <v>1.4969399999999999</v>
      </c>
    </row>
    <row r="72" spans="1:3" x14ac:dyDescent="0.3">
      <c r="A72" s="2">
        <v>71</v>
      </c>
      <c r="B72" s="4">
        <v>25550</v>
      </c>
      <c r="C72" s="3">
        <v>1.4989699999999999</v>
      </c>
    </row>
    <row r="73" spans="1:3" x14ac:dyDescent="0.3">
      <c r="A73" s="2">
        <v>72</v>
      </c>
      <c r="B73" s="4">
        <v>25915</v>
      </c>
      <c r="C73" s="3">
        <v>1.5009699999999999</v>
      </c>
    </row>
    <row r="74" spans="1:3" x14ac:dyDescent="0.3">
      <c r="A74" s="2">
        <v>73</v>
      </c>
      <c r="B74" s="4">
        <v>26280</v>
      </c>
      <c r="C74" s="3">
        <v>1.5029399999999999</v>
      </c>
    </row>
    <row r="75" spans="1:3" x14ac:dyDescent="0.3">
      <c r="A75" s="2">
        <v>74</v>
      </c>
      <c r="B75" s="4">
        <v>26645</v>
      </c>
      <c r="C75" s="3">
        <v>1.5048900000000001</v>
      </c>
    </row>
    <row r="76" spans="1:3" x14ac:dyDescent="0.3">
      <c r="A76" s="2">
        <v>75</v>
      </c>
      <c r="B76" s="4">
        <v>27010</v>
      </c>
      <c r="C76" s="3">
        <v>1.50681</v>
      </c>
    </row>
    <row r="77" spans="1:3" x14ac:dyDescent="0.3">
      <c r="A77" s="2">
        <v>76</v>
      </c>
      <c r="B77" s="4">
        <v>27375</v>
      </c>
      <c r="C77" s="3">
        <v>1.5086999999999999</v>
      </c>
    </row>
    <row r="78" spans="1:3" x14ac:dyDescent="0.3">
      <c r="A78" s="2">
        <v>77</v>
      </c>
      <c r="B78" s="4">
        <v>27740</v>
      </c>
      <c r="C78" s="3">
        <v>1.51057</v>
      </c>
    </row>
    <row r="79" spans="1:3" x14ac:dyDescent="0.3">
      <c r="A79" s="2">
        <v>78</v>
      </c>
      <c r="B79" s="4">
        <v>28105</v>
      </c>
      <c r="C79" s="3">
        <v>1.51241</v>
      </c>
    </row>
    <row r="80" spans="1:3" x14ac:dyDescent="0.3">
      <c r="A80" s="2">
        <v>79</v>
      </c>
      <c r="B80" s="4">
        <v>28470</v>
      </c>
      <c r="C80" s="3">
        <v>1.51423</v>
      </c>
    </row>
    <row r="81" spans="1:3" x14ac:dyDescent="0.3">
      <c r="A81" s="2">
        <v>80</v>
      </c>
      <c r="B81" s="4">
        <v>28835</v>
      </c>
      <c r="C81" s="3">
        <v>1.51603</v>
      </c>
    </row>
    <row r="82" spans="1:3" x14ac:dyDescent="0.3">
      <c r="A82" s="2">
        <v>81</v>
      </c>
      <c r="B82" s="4">
        <v>29200</v>
      </c>
      <c r="C82" s="3">
        <v>1.5178100000000001</v>
      </c>
    </row>
    <row r="83" spans="1:3" x14ac:dyDescent="0.3">
      <c r="A83" s="2">
        <v>82</v>
      </c>
      <c r="B83" s="4">
        <v>29565</v>
      </c>
      <c r="C83" s="3">
        <v>1.51956</v>
      </c>
    </row>
    <row r="84" spans="1:3" x14ac:dyDescent="0.3">
      <c r="A84" s="2">
        <v>83</v>
      </c>
      <c r="B84" s="4">
        <v>29930</v>
      </c>
      <c r="C84" s="3">
        <v>1.52129</v>
      </c>
    </row>
    <row r="85" spans="1:3" x14ac:dyDescent="0.3">
      <c r="A85" s="2">
        <v>84</v>
      </c>
      <c r="B85" s="4">
        <v>30295</v>
      </c>
      <c r="C85" s="3">
        <v>1.5229999999999999</v>
      </c>
    </row>
    <row r="86" spans="1:3" x14ac:dyDescent="0.3">
      <c r="A86" s="2">
        <v>85</v>
      </c>
      <c r="B86" s="4">
        <v>30660</v>
      </c>
      <c r="C86" s="3">
        <v>1.5246900000000001</v>
      </c>
    </row>
    <row r="87" spans="1:3" x14ac:dyDescent="0.3">
      <c r="A87" s="2">
        <v>86</v>
      </c>
      <c r="B87" s="4">
        <v>31025</v>
      </c>
      <c r="C87" s="3">
        <v>1.5263599999999999</v>
      </c>
    </row>
    <row r="88" spans="1:3" x14ac:dyDescent="0.3">
      <c r="A88" s="2">
        <v>87</v>
      </c>
      <c r="B88" s="4">
        <v>31390</v>
      </c>
      <c r="C88" s="3">
        <v>1.5280100000000001</v>
      </c>
    </row>
    <row r="89" spans="1:3" x14ac:dyDescent="0.3">
      <c r="A89" s="2">
        <v>88</v>
      </c>
      <c r="B89" s="4">
        <v>31755</v>
      </c>
      <c r="C89" s="3">
        <v>1.5296400000000001</v>
      </c>
    </row>
    <row r="90" spans="1:3" x14ac:dyDescent="0.3">
      <c r="A90" s="2">
        <v>89</v>
      </c>
      <c r="B90" s="4">
        <v>32120</v>
      </c>
      <c r="C90" s="3">
        <v>1.53125</v>
      </c>
    </row>
    <row r="91" spans="1:3" x14ac:dyDescent="0.3">
      <c r="A91" s="2">
        <v>90</v>
      </c>
      <c r="B91" s="4">
        <v>32485</v>
      </c>
      <c r="C91" s="3">
        <v>1.53284</v>
      </c>
    </row>
    <row r="92" spans="1:3" x14ac:dyDescent="0.3">
      <c r="A92" s="2">
        <v>91</v>
      </c>
      <c r="B92" s="4">
        <v>32850</v>
      </c>
      <c r="C92" s="3">
        <v>1.5344199999999999</v>
      </c>
    </row>
    <row r="93" spans="1:3" x14ac:dyDescent="0.3">
      <c r="A93" s="2">
        <v>92</v>
      </c>
      <c r="B93" s="4">
        <v>33215</v>
      </c>
      <c r="C93" s="3">
        <v>1.5359799999999999</v>
      </c>
    </row>
    <row r="94" spans="1:3" x14ac:dyDescent="0.3">
      <c r="A94" s="2">
        <v>93</v>
      </c>
      <c r="B94" s="4">
        <v>33580</v>
      </c>
      <c r="C94" s="3">
        <v>1.53752</v>
      </c>
    </row>
    <row r="95" spans="1:3" x14ac:dyDescent="0.3">
      <c r="A95" s="2">
        <v>94</v>
      </c>
      <c r="B95" s="4">
        <v>33945</v>
      </c>
      <c r="C95" s="3">
        <v>1.53905</v>
      </c>
    </row>
    <row r="96" spans="1:3" x14ac:dyDescent="0.3">
      <c r="A96" s="2">
        <v>95</v>
      </c>
      <c r="B96" s="4">
        <v>34310</v>
      </c>
      <c r="C96" s="3">
        <v>1.5405500000000001</v>
      </c>
    </row>
    <row r="97" spans="1:3" x14ac:dyDescent="0.3">
      <c r="A97" s="2">
        <v>96</v>
      </c>
      <c r="B97" s="4">
        <v>34675</v>
      </c>
      <c r="C97" s="3">
        <v>1.5420499999999999</v>
      </c>
    </row>
    <row r="98" spans="1:3" x14ac:dyDescent="0.3">
      <c r="A98" s="2">
        <v>97</v>
      </c>
      <c r="B98" s="4">
        <v>35040</v>
      </c>
      <c r="C98" s="3">
        <v>1.54352</v>
      </c>
    </row>
    <row r="99" spans="1:3" x14ac:dyDescent="0.3">
      <c r="A99" s="2">
        <v>98</v>
      </c>
      <c r="B99" s="4">
        <v>35405</v>
      </c>
      <c r="C99" s="3">
        <v>1.5449900000000001</v>
      </c>
    </row>
    <row r="100" spans="1:3" x14ac:dyDescent="0.3">
      <c r="A100" s="2">
        <v>99</v>
      </c>
      <c r="B100" s="4">
        <v>35770</v>
      </c>
      <c r="C100" s="3">
        <v>1.54643</v>
      </c>
    </row>
    <row r="101" spans="1:3" x14ac:dyDescent="0.3">
      <c r="A101" s="2">
        <v>100</v>
      </c>
      <c r="B101" s="4">
        <v>36135</v>
      </c>
      <c r="C101" s="3">
        <v>1.5478700000000001</v>
      </c>
    </row>
    <row r="102" spans="1:3" x14ac:dyDescent="0.3">
      <c r="A102" s="2">
        <v>101</v>
      </c>
      <c r="B102" s="4">
        <v>36500</v>
      </c>
      <c r="C102" s="3">
        <v>1.54928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9AB0-236A-4120-A1CA-0F4416904B2D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1.46079</v>
      </c>
    </row>
    <row r="4" spans="1:3" x14ac:dyDescent="0.3">
      <c r="A4" s="2">
        <v>3</v>
      </c>
      <c r="B4" s="3">
        <v>730</v>
      </c>
      <c r="C4" s="3">
        <v>1.60965</v>
      </c>
    </row>
    <row r="5" spans="1:3" x14ac:dyDescent="0.3">
      <c r="A5" s="2">
        <v>4</v>
      </c>
      <c r="B5" s="4">
        <v>1095</v>
      </c>
      <c r="C5" s="3">
        <v>1.6886699999999999</v>
      </c>
    </row>
    <row r="6" spans="1:3" x14ac:dyDescent="0.3">
      <c r="A6" s="2">
        <v>5</v>
      </c>
      <c r="B6" s="4">
        <v>1460</v>
      </c>
      <c r="C6" s="3">
        <v>1.74142</v>
      </c>
    </row>
    <row r="7" spans="1:3" x14ac:dyDescent="0.3">
      <c r="A7" s="2">
        <v>6</v>
      </c>
      <c r="B7" s="4">
        <v>1825</v>
      </c>
      <c r="C7" s="3">
        <v>1.78067</v>
      </c>
    </row>
    <row r="8" spans="1:3" x14ac:dyDescent="0.3">
      <c r="A8" s="2">
        <v>7</v>
      </c>
      <c r="B8" s="4">
        <v>2190</v>
      </c>
      <c r="C8" s="3">
        <v>1.8117799999999999</v>
      </c>
    </row>
    <row r="9" spans="1:3" x14ac:dyDescent="0.3">
      <c r="A9" s="2">
        <v>8</v>
      </c>
      <c r="B9" s="4">
        <v>2555</v>
      </c>
      <c r="C9" s="3">
        <v>1.8374900000000001</v>
      </c>
    </row>
    <row r="10" spans="1:3" x14ac:dyDescent="0.3">
      <c r="A10" s="2">
        <v>9</v>
      </c>
      <c r="B10" s="4">
        <v>2920</v>
      </c>
      <c r="C10" s="3">
        <v>1.85937</v>
      </c>
    </row>
    <row r="11" spans="1:3" x14ac:dyDescent="0.3">
      <c r="A11" s="2">
        <v>10</v>
      </c>
      <c r="B11" s="4">
        <v>3285</v>
      </c>
      <c r="C11" s="3">
        <v>1.8783799999999999</v>
      </c>
    </row>
    <row r="12" spans="1:3" x14ac:dyDescent="0.3">
      <c r="A12" s="2">
        <v>11</v>
      </c>
      <c r="B12" s="4">
        <v>3650</v>
      </c>
      <c r="C12" s="3">
        <v>1.8951899999999999</v>
      </c>
    </row>
    <row r="13" spans="1:3" x14ac:dyDescent="0.3">
      <c r="A13" s="2">
        <v>12</v>
      </c>
      <c r="B13" s="4">
        <v>4015</v>
      </c>
      <c r="C13" s="3">
        <v>1.91025</v>
      </c>
    </row>
    <row r="14" spans="1:3" x14ac:dyDescent="0.3">
      <c r="A14" s="2">
        <v>13</v>
      </c>
      <c r="B14" s="4">
        <v>4380</v>
      </c>
      <c r="C14" s="3">
        <v>1.92387</v>
      </c>
    </row>
    <row r="15" spans="1:3" x14ac:dyDescent="0.3">
      <c r="A15" s="2">
        <v>14</v>
      </c>
      <c r="B15" s="4">
        <v>4745</v>
      </c>
      <c r="C15" s="3">
        <v>1.93632</v>
      </c>
    </row>
    <row r="16" spans="1:3" x14ac:dyDescent="0.3">
      <c r="A16" s="2">
        <v>15</v>
      </c>
      <c r="B16" s="4">
        <v>5110</v>
      </c>
      <c r="C16" s="3">
        <v>1.94777</v>
      </c>
    </row>
    <row r="17" spans="1:3" x14ac:dyDescent="0.3">
      <c r="A17" s="2">
        <v>16</v>
      </c>
      <c r="B17" s="4">
        <v>5475</v>
      </c>
      <c r="C17" s="3">
        <v>1.9583699999999999</v>
      </c>
    </row>
    <row r="18" spans="1:3" x14ac:dyDescent="0.3">
      <c r="A18" s="2">
        <v>17</v>
      </c>
      <c r="B18" s="4">
        <v>5840</v>
      </c>
      <c r="C18" s="3">
        <v>1.96824</v>
      </c>
    </row>
    <row r="19" spans="1:3" x14ac:dyDescent="0.3">
      <c r="A19" s="2">
        <v>18</v>
      </c>
      <c r="B19" s="4">
        <v>6205</v>
      </c>
      <c r="C19" s="3">
        <v>1.97746</v>
      </c>
    </row>
    <row r="20" spans="1:3" x14ac:dyDescent="0.3">
      <c r="A20" s="2">
        <v>19</v>
      </c>
      <c r="B20" s="4">
        <v>6570</v>
      </c>
      <c r="C20" s="3">
        <v>1.98613</v>
      </c>
    </row>
    <row r="21" spans="1:3" x14ac:dyDescent="0.3">
      <c r="A21" s="2">
        <v>20</v>
      </c>
      <c r="B21" s="4">
        <v>6935</v>
      </c>
      <c r="C21" s="3">
        <v>1.9943</v>
      </c>
    </row>
    <row r="22" spans="1:3" x14ac:dyDescent="0.3">
      <c r="A22" s="2">
        <v>21</v>
      </c>
      <c r="B22" s="4">
        <v>7300</v>
      </c>
      <c r="C22" s="3">
        <v>2.0020199999999999</v>
      </c>
    </row>
    <row r="23" spans="1:3" x14ac:dyDescent="0.3">
      <c r="A23" s="2">
        <v>22</v>
      </c>
      <c r="B23" s="4">
        <v>7665</v>
      </c>
      <c r="C23" s="3">
        <v>2.00935</v>
      </c>
    </row>
    <row r="24" spans="1:3" x14ac:dyDescent="0.3">
      <c r="A24" s="2">
        <v>23</v>
      </c>
      <c r="B24" s="4">
        <v>8030</v>
      </c>
      <c r="C24" s="3">
        <v>2.0163199999999999</v>
      </c>
    </row>
    <row r="25" spans="1:3" x14ac:dyDescent="0.3">
      <c r="A25" s="2">
        <v>24</v>
      </c>
      <c r="B25" s="4">
        <v>8395</v>
      </c>
      <c r="C25" s="3">
        <v>2.0229599999999999</v>
      </c>
    </row>
    <row r="26" spans="1:3" x14ac:dyDescent="0.3">
      <c r="A26" s="2">
        <v>25</v>
      </c>
      <c r="B26" s="4">
        <v>8760</v>
      </c>
      <c r="C26" s="3">
        <v>2.0293000000000001</v>
      </c>
    </row>
    <row r="27" spans="1:3" x14ac:dyDescent="0.3">
      <c r="A27" s="2">
        <v>26</v>
      </c>
      <c r="B27" s="4">
        <v>9125</v>
      </c>
      <c r="C27" s="3">
        <v>2.0353699999999999</v>
      </c>
    </row>
    <row r="28" spans="1:3" x14ac:dyDescent="0.3">
      <c r="A28" s="2">
        <v>27</v>
      </c>
      <c r="B28" s="4">
        <v>9490</v>
      </c>
      <c r="C28" s="3">
        <v>2.0411899999999998</v>
      </c>
    </row>
    <row r="29" spans="1:3" x14ac:dyDescent="0.3">
      <c r="A29" s="2">
        <v>28</v>
      </c>
      <c r="B29" s="4">
        <v>9855</v>
      </c>
      <c r="C29" s="3">
        <v>2.0467900000000001</v>
      </c>
    </row>
    <row r="30" spans="1:3" x14ac:dyDescent="0.3">
      <c r="A30" s="2">
        <v>29</v>
      </c>
      <c r="B30" s="4">
        <v>10220</v>
      </c>
      <c r="C30" s="3">
        <v>2.0521699999999998</v>
      </c>
    </row>
    <row r="31" spans="1:3" x14ac:dyDescent="0.3">
      <c r="A31" s="2">
        <v>30</v>
      </c>
      <c r="B31" s="4">
        <v>10585</v>
      </c>
      <c r="C31" s="3">
        <v>2.05735</v>
      </c>
    </row>
    <row r="32" spans="1:3" x14ac:dyDescent="0.3">
      <c r="A32" s="2">
        <v>31</v>
      </c>
      <c r="B32" s="4">
        <v>10950</v>
      </c>
      <c r="C32" s="3">
        <v>2.0623499999999999</v>
      </c>
    </row>
    <row r="33" spans="1:3" x14ac:dyDescent="0.3">
      <c r="A33" s="2">
        <v>32</v>
      </c>
      <c r="B33" s="4">
        <v>11315</v>
      </c>
      <c r="C33" s="3">
        <v>2.06718</v>
      </c>
    </row>
    <row r="34" spans="1:3" x14ac:dyDescent="0.3">
      <c r="A34" s="2">
        <v>33</v>
      </c>
      <c r="B34" s="4">
        <v>11680</v>
      </c>
      <c r="C34" s="3">
        <v>2.07185</v>
      </c>
    </row>
    <row r="35" spans="1:3" x14ac:dyDescent="0.3">
      <c r="A35" s="2">
        <v>34</v>
      </c>
      <c r="B35" s="4">
        <v>12045</v>
      </c>
      <c r="C35" s="3">
        <v>2.0763699999999998</v>
      </c>
    </row>
    <row r="36" spans="1:3" x14ac:dyDescent="0.3">
      <c r="A36" s="2">
        <v>35</v>
      </c>
      <c r="B36" s="4">
        <v>12410</v>
      </c>
      <c r="C36" s="3">
        <v>2.0807500000000001</v>
      </c>
    </row>
    <row r="37" spans="1:3" x14ac:dyDescent="0.3">
      <c r="A37" s="2">
        <v>36</v>
      </c>
      <c r="B37" s="4">
        <v>12775</v>
      </c>
      <c r="C37" s="3">
        <v>2.085</v>
      </c>
    </row>
    <row r="38" spans="1:3" x14ac:dyDescent="0.3">
      <c r="A38" s="2">
        <v>37</v>
      </c>
      <c r="B38" s="4">
        <v>13140</v>
      </c>
      <c r="C38" s="3">
        <v>2.0891199999999999</v>
      </c>
    </row>
    <row r="39" spans="1:3" x14ac:dyDescent="0.3">
      <c r="A39" s="2">
        <v>38</v>
      </c>
      <c r="B39" s="4">
        <v>13505</v>
      </c>
      <c r="C39" s="3">
        <v>2.0931299999999999</v>
      </c>
    </row>
    <row r="40" spans="1:3" x14ac:dyDescent="0.3">
      <c r="A40" s="2">
        <v>39</v>
      </c>
      <c r="B40" s="4">
        <v>13870</v>
      </c>
      <c r="C40" s="3">
        <v>2.0970300000000002</v>
      </c>
    </row>
    <row r="41" spans="1:3" x14ac:dyDescent="0.3">
      <c r="A41" s="2">
        <v>40</v>
      </c>
      <c r="B41" s="4">
        <v>14235</v>
      </c>
      <c r="C41" s="3">
        <v>2.1008200000000001</v>
      </c>
    </row>
    <row r="42" spans="1:3" x14ac:dyDescent="0.3">
      <c r="A42" s="2">
        <v>41</v>
      </c>
      <c r="B42" s="4">
        <v>14600</v>
      </c>
      <c r="C42" s="3">
        <v>2.1045199999999999</v>
      </c>
    </row>
    <row r="43" spans="1:3" x14ac:dyDescent="0.3">
      <c r="A43" s="2">
        <v>42</v>
      </c>
      <c r="B43" s="4">
        <v>14965</v>
      </c>
      <c r="C43" s="3">
        <v>2.10812</v>
      </c>
    </row>
    <row r="44" spans="1:3" x14ac:dyDescent="0.3">
      <c r="A44" s="2">
        <v>43</v>
      </c>
      <c r="B44" s="4">
        <v>15330</v>
      </c>
      <c r="C44" s="3">
        <v>2.1116299999999999</v>
      </c>
    </row>
    <row r="45" spans="1:3" x14ac:dyDescent="0.3">
      <c r="A45" s="2">
        <v>44</v>
      </c>
      <c r="B45" s="4">
        <v>15695</v>
      </c>
      <c r="C45" s="3">
        <v>2.1150500000000001</v>
      </c>
    </row>
    <row r="46" spans="1:3" x14ac:dyDescent="0.3">
      <c r="A46" s="2">
        <v>45</v>
      </c>
      <c r="B46" s="4">
        <v>16060</v>
      </c>
      <c r="C46" s="3">
        <v>2.1183999999999998</v>
      </c>
    </row>
    <row r="47" spans="1:3" x14ac:dyDescent="0.3">
      <c r="A47" s="2">
        <v>46</v>
      </c>
      <c r="B47" s="4">
        <v>16425</v>
      </c>
      <c r="C47" s="3">
        <v>2.1216599999999999</v>
      </c>
    </row>
    <row r="48" spans="1:3" x14ac:dyDescent="0.3">
      <c r="A48" s="2">
        <v>47</v>
      </c>
      <c r="B48" s="4">
        <v>16790</v>
      </c>
      <c r="C48" s="3">
        <v>2.12486</v>
      </c>
    </row>
    <row r="49" spans="1:3" x14ac:dyDescent="0.3">
      <c r="A49" s="2">
        <v>48</v>
      </c>
      <c r="B49" s="4">
        <v>17155</v>
      </c>
      <c r="C49" s="3">
        <v>2.12798</v>
      </c>
    </row>
    <row r="50" spans="1:3" x14ac:dyDescent="0.3">
      <c r="A50" s="2">
        <v>49</v>
      </c>
      <c r="B50" s="4">
        <v>17520</v>
      </c>
      <c r="C50" s="3">
        <v>2.13104</v>
      </c>
    </row>
    <row r="51" spans="1:3" x14ac:dyDescent="0.3">
      <c r="A51" s="2">
        <v>50</v>
      </c>
      <c r="B51" s="4">
        <v>17885</v>
      </c>
      <c r="C51" s="3">
        <v>2.1340300000000001</v>
      </c>
    </row>
    <row r="52" spans="1:3" x14ac:dyDescent="0.3">
      <c r="A52" s="2">
        <v>51</v>
      </c>
      <c r="B52" s="4">
        <v>18250</v>
      </c>
      <c r="C52" s="3">
        <v>2.1369500000000001</v>
      </c>
    </row>
    <row r="53" spans="1:3" x14ac:dyDescent="0.3">
      <c r="A53" s="2">
        <v>52</v>
      </c>
      <c r="B53" s="4">
        <v>18615</v>
      </c>
      <c r="C53" s="3">
        <v>2.1398199999999998</v>
      </c>
    </row>
    <row r="54" spans="1:3" x14ac:dyDescent="0.3">
      <c r="A54" s="2">
        <v>53</v>
      </c>
      <c r="B54" s="4">
        <v>18980</v>
      </c>
      <c r="C54" s="3">
        <v>2.1426400000000001</v>
      </c>
    </row>
    <row r="55" spans="1:3" x14ac:dyDescent="0.3">
      <c r="A55" s="2">
        <v>54</v>
      </c>
      <c r="B55" s="4">
        <v>19345</v>
      </c>
      <c r="C55" s="3">
        <v>2.1453899999999999</v>
      </c>
    </row>
    <row r="56" spans="1:3" x14ac:dyDescent="0.3">
      <c r="A56" s="2">
        <v>55</v>
      </c>
      <c r="B56" s="4">
        <v>19710</v>
      </c>
      <c r="C56" s="3">
        <v>2.1480999999999999</v>
      </c>
    </row>
    <row r="57" spans="1:3" x14ac:dyDescent="0.3">
      <c r="A57" s="2">
        <v>56</v>
      </c>
      <c r="B57" s="4">
        <v>20075</v>
      </c>
      <c r="C57" s="3">
        <v>2.1507499999999999</v>
      </c>
    </row>
    <row r="58" spans="1:3" x14ac:dyDescent="0.3">
      <c r="A58" s="2">
        <v>57</v>
      </c>
      <c r="B58" s="4">
        <v>20440</v>
      </c>
      <c r="C58" s="3">
        <v>2.1533500000000001</v>
      </c>
    </row>
    <row r="59" spans="1:3" x14ac:dyDescent="0.3">
      <c r="A59" s="2">
        <v>58</v>
      </c>
      <c r="B59" s="4">
        <v>20805</v>
      </c>
      <c r="C59" s="3">
        <v>2.15591</v>
      </c>
    </row>
    <row r="60" spans="1:3" x14ac:dyDescent="0.3">
      <c r="A60" s="2">
        <v>59</v>
      </c>
      <c r="B60" s="4">
        <v>21170</v>
      </c>
      <c r="C60" s="3">
        <v>2.15842</v>
      </c>
    </row>
    <row r="61" spans="1:3" x14ac:dyDescent="0.3">
      <c r="A61" s="2">
        <v>60</v>
      </c>
      <c r="B61" s="4">
        <v>21535</v>
      </c>
      <c r="C61" s="3">
        <v>2.1608900000000002</v>
      </c>
    </row>
    <row r="62" spans="1:3" x14ac:dyDescent="0.3">
      <c r="A62" s="2">
        <v>61</v>
      </c>
      <c r="B62" s="4">
        <v>21900</v>
      </c>
      <c r="C62" s="3">
        <v>2.1633200000000001</v>
      </c>
    </row>
    <row r="63" spans="1:3" x14ac:dyDescent="0.3">
      <c r="A63" s="2">
        <v>62</v>
      </c>
      <c r="B63" s="4">
        <v>22265</v>
      </c>
      <c r="C63" s="3">
        <v>2.1657000000000002</v>
      </c>
    </row>
    <row r="64" spans="1:3" x14ac:dyDescent="0.3">
      <c r="A64" s="2">
        <v>63</v>
      </c>
      <c r="B64" s="4">
        <v>22630</v>
      </c>
      <c r="C64" s="3">
        <v>2.16805</v>
      </c>
    </row>
    <row r="65" spans="1:3" x14ac:dyDescent="0.3">
      <c r="A65" s="2">
        <v>64</v>
      </c>
      <c r="B65" s="4">
        <v>22995</v>
      </c>
      <c r="C65" s="3">
        <v>2.17035</v>
      </c>
    </row>
    <row r="66" spans="1:3" x14ac:dyDescent="0.3">
      <c r="A66" s="2">
        <v>65</v>
      </c>
      <c r="B66" s="4">
        <v>23360</v>
      </c>
      <c r="C66" s="3">
        <v>2.1726200000000002</v>
      </c>
    </row>
    <row r="67" spans="1:3" x14ac:dyDescent="0.3">
      <c r="A67" s="2">
        <v>66</v>
      </c>
      <c r="B67" s="4">
        <v>23725</v>
      </c>
      <c r="C67" s="3">
        <v>2.1748599999999998</v>
      </c>
    </row>
    <row r="68" spans="1:3" x14ac:dyDescent="0.3">
      <c r="A68" s="2">
        <v>67</v>
      </c>
      <c r="B68" s="4">
        <v>24090</v>
      </c>
      <c r="C68" s="3">
        <v>2.1770499999999999</v>
      </c>
    </row>
    <row r="69" spans="1:3" x14ac:dyDescent="0.3">
      <c r="A69" s="2">
        <v>68</v>
      </c>
      <c r="B69" s="4">
        <v>24455</v>
      </c>
      <c r="C69" s="3">
        <v>2.1792199999999999</v>
      </c>
    </row>
    <row r="70" spans="1:3" x14ac:dyDescent="0.3">
      <c r="A70" s="2">
        <v>69</v>
      </c>
      <c r="B70" s="4">
        <v>24820</v>
      </c>
      <c r="C70" s="3">
        <v>2.1813500000000001</v>
      </c>
    </row>
    <row r="71" spans="1:3" x14ac:dyDescent="0.3">
      <c r="A71" s="2">
        <v>70</v>
      </c>
      <c r="B71" s="4">
        <v>25185</v>
      </c>
      <c r="C71" s="3">
        <v>2.1834500000000001</v>
      </c>
    </row>
    <row r="72" spans="1:3" x14ac:dyDescent="0.3">
      <c r="A72" s="2">
        <v>71</v>
      </c>
      <c r="B72" s="4">
        <v>25550</v>
      </c>
      <c r="C72" s="3">
        <v>2.1855199999999999</v>
      </c>
    </row>
    <row r="73" spans="1:3" x14ac:dyDescent="0.3">
      <c r="A73" s="2">
        <v>72</v>
      </c>
      <c r="B73" s="4">
        <v>25915</v>
      </c>
      <c r="C73" s="3">
        <v>2.1875599999999999</v>
      </c>
    </row>
    <row r="74" spans="1:3" x14ac:dyDescent="0.3">
      <c r="A74" s="2">
        <v>73</v>
      </c>
      <c r="B74" s="4">
        <v>26280</v>
      </c>
      <c r="C74" s="3">
        <v>2.1895699999999998</v>
      </c>
    </row>
    <row r="75" spans="1:3" x14ac:dyDescent="0.3">
      <c r="A75" s="2">
        <v>74</v>
      </c>
      <c r="B75" s="4">
        <v>26645</v>
      </c>
      <c r="C75" s="3">
        <v>2.19156</v>
      </c>
    </row>
    <row r="76" spans="1:3" x14ac:dyDescent="0.3">
      <c r="A76" s="2">
        <v>75</v>
      </c>
      <c r="B76" s="4">
        <v>27010</v>
      </c>
      <c r="C76" s="3">
        <v>2.1935099999999998</v>
      </c>
    </row>
    <row r="77" spans="1:3" x14ac:dyDescent="0.3">
      <c r="A77" s="2">
        <v>76</v>
      </c>
      <c r="B77" s="4">
        <v>27375</v>
      </c>
      <c r="C77" s="3">
        <v>2.1954400000000001</v>
      </c>
    </row>
    <row r="78" spans="1:3" x14ac:dyDescent="0.3">
      <c r="A78" s="2">
        <v>77</v>
      </c>
      <c r="B78" s="4">
        <v>27740</v>
      </c>
      <c r="C78" s="3">
        <v>2.1973400000000001</v>
      </c>
    </row>
    <row r="79" spans="1:3" x14ac:dyDescent="0.3">
      <c r="A79" s="2">
        <v>78</v>
      </c>
      <c r="B79" s="4">
        <v>28105</v>
      </c>
      <c r="C79" s="3">
        <v>2.19922</v>
      </c>
    </row>
    <row r="80" spans="1:3" x14ac:dyDescent="0.3">
      <c r="A80" s="2">
        <v>79</v>
      </c>
      <c r="B80" s="4">
        <v>28470</v>
      </c>
      <c r="C80" s="3">
        <v>2.2010700000000001</v>
      </c>
    </row>
    <row r="81" spans="1:3" x14ac:dyDescent="0.3">
      <c r="A81" s="2">
        <v>80</v>
      </c>
      <c r="B81" s="4">
        <v>28835</v>
      </c>
      <c r="C81" s="3">
        <v>2.2029000000000001</v>
      </c>
    </row>
    <row r="82" spans="1:3" x14ac:dyDescent="0.3">
      <c r="A82" s="2">
        <v>81</v>
      </c>
      <c r="B82" s="4">
        <v>29200</v>
      </c>
      <c r="C82" s="3">
        <v>2.2046999999999999</v>
      </c>
    </row>
    <row r="83" spans="1:3" x14ac:dyDescent="0.3">
      <c r="A83" s="2">
        <v>82</v>
      </c>
      <c r="B83" s="4">
        <v>29565</v>
      </c>
      <c r="C83" s="3">
        <v>2.2064900000000001</v>
      </c>
    </row>
    <row r="84" spans="1:3" x14ac:dyDescent="0.3">
      <c r="A84" s="2">
        <v>83</v>
      </c>
      <c r="B84" s="4">
        <v>29930</v>
      </c>
      <c r="C84" s="3">
        <v>2.20825</v>
      </c>
    </row>
    <row r="85" spans="1:3" x14ac:dyDescent="0.3">
      <c r="A85" s="2">
        <v>84</v>
      </c>
      <c r="B85" s="4">
        <v>30295</v>
      </c>
      <c r="C85" s="3">
        <v>2.2099899999999999</v>
      </c>
    </row>
    <row r="86" spans="1:3" x14ac:dyDescent="0.3">
      <c r="A86" s="2">
        <v>85</v>
      </c>
      <c r="B86" s="4">
        <v>30660</v>
      </c>
      <c r="C86" s="3">
        <v>2.2117</v>
      </c>
    </row>
    <row r="87" spans="1:3" x14ac:dyDescent="0.3">
      <c r="A87" s="2">
        <v>86</v>
      </c>
      <c r="B87" s="4">
        <v>31025</v>
      </c>
      <c r="C87" s="3">
        <v>2.2134</v>
      </c>
    </row>
    <row r="88" spans="1:3" x14ac:dyDescent="0.3">
      <c r="A88" s="2">
        <v>87</v>
      </c>
      <c r="B88" s="4">
        <v>31390</v>
      </c>
      <c r="C88" s="3">
        <v>2.2150799999999999</v>
      </c>
    </row>
    <row r="89" spans="1:3" x14ac:dyDescent="0.3">
      <c r="A89" s="2">
        <v>88</v>
      </c>
      <c r="B89" s="4">
        <v>31755</v>
      </c>
      <c r="C89" s="3">
        <v>2.2167300000000001</v>
      </c>
    </row>
    <row r="90" spans="1:3" x14ac:dyDescent="0.3">
      <c r="A90" s="2">
        <v>89</v>
      </c>
      <c r="B90" s="4">
        <v>32120</v>
      </c>
      <c r="C90" s="3">
        <v>2.2183700000000002</v>
      </c>
    </row>
    <row r="91" spans="1:3" x14ac:dyDescent="0.3">
      <c r="A91" s="2">
        <v>90</v>
      </c>
      <c r="B91" s="4">
        <v>32485</v>
      </c>
      <c r="C91" s="3">
        <v>2.2199900000000001</v>
      </c>
    </row>
    <row r="92" spans="1:3" x14ac:dyDescent="0.3">
      <c r="A92" s="2">
        <v>91</v>
      </c>
      <c r="B92" s="4">
        <v>32850</v>
      </c>
      <c r="C92" s="3">
        <v>2.22159</v>
      </c>
    </row>
    <row r="93" spans="1:3" x14ac:dyDescent="0.3">
      <c r="A93" s="2">
        <v>92</v>
      </c>
      <c r="B93" s="4">
        <v>33215</v>
      </c>
      <c r="C93" s="3">
        <v>2.2231700000000001</v>
      </c>
    </row>
    <row r="94" spans="1:3" x14ac:dyDescent="0.3">
      <c r="A94" s="2">
        <v>93</v>
      </c>
      <c r="B94" s="4">
        <v>33580</v>
      </c>
      <c r="C94" s="3">
        <v>2.2247400000000002</v>
      </c>
    </row>
    <row r="95" spans="1:3" x14ac:dyDescent="0.3">
      <c r="A95" s="2">
        <v>94</v>
      </c>
      <c r="B95" s="4">
        <v>33945</v>
      </c>
      <c r="C95" s="3">
        <v>2.22628</v>
      </c>
    </row>
    <row r="96" spans="1:3" x14ac:dyDescent="0.3">
      <c r="A96" s="2">
        <v>95</v>
      </c>
      <c r="B96" s="4">
        <v>34310</v>
      </c>
      <c r="C96" s="3">
        <v>2.2278199999999999</v>
      </c>
    </row>
    <row r="97" spans="1:3" x14ac:dyDescent="0.3">
      <c r="A97" s="2">
        <v>96</v>
      </c>
      <c r="B97" s="4">
        <v>34675</v>
      </c>
      <c r="C97" s="3">
        <v>2.22933</v>
      </c>
    </row>
    <row r="98" spans="1:3" x14ac:dyDescent="0.3">
      <c r="A98" s="2">
        <v>97</v>
      </c>
      <c r="B98" s="4">
        <v>35040</v>
      </c>
      <c r="C98" s="3">
        <v>2.2308300000000001</v>
      </c>
    </row>
    <row r="99" spans="1:3" x14ac:dyDescent="0.3">
      <c r="A99" s="2">
        <v>98</v>
      </c>
      <c r="B99" s="4">
        <v>35405</v>
      </c>
      <c r="C99" s="3">
        <v>2.23231</v>
      </c>
    </row>
    <row r="100" spans="1:3" x14ac:dyDescent="0.3">
      <c r="A100" s="2">
        <v>99</v>
      </c>
      <c r="B100" s="4">
        <v>35770</v>
      </c>
      <c r="C100" s="3">
        <v>2.2337799999999999</v>
      </c>
    </row>
    <row r="101" spans="1:3" x14ac:dyDescent="0.3">
      <c r="A101" s="2">
        <v>100</v>
      </c>
      <c r="B101" s="4">
        <v>36135</v>
      </c>
      <c r="C101" s="3">
        <v>2.2352300000000001</v>
      </c>
    </row>
    <row r="102" spans="1:3" x14ac:dyDescent="0.3">
      <c r="A102" s="2">
        <v>101</v>
      </c>
      <c r="B102" s="4">
        <v>36500</v>
      </c>
      <c r="C102" s="3">
        <v>2.2366700000000002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9AC5-546E-45FE-8CC5-E6523188D1AA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1.2639100000000001</v>
      </c>
    </row>
    <row r="4" spans="1:3" x14ac:dyDescent="0.3">
      <c r="A4" s="2">
        <v>3</v>
      </c>
      <c r="B4" s="3">
        <v>730</v>
      </c>
      <c r="C4" s="3">
        <v>1.4034899999999999</v>
      </c>
    </row>
    <row r="5" spans="1:3" x14ac:dyDescent="0.3">
      <c r="A5" s="2">
        <v>4</v>
      </c>
      <c r="B5" s="4">
        <v>1095</v>
      </c>
      <c r="C5" s="3">
        <v>1.4797800000000001</v>
      </c>
    </row>
    <row r="6" spans="1:3" x14ac:dyDescent="0.3">
      <c r="A6" s="2">
        <v>5</v>
      </c>
      <c r="B6" s="4">
        <v>1460</v>
      </c>
      <c r="C6" s="3">
        <v>1.5314000000000001</v>
      </c>
    </row>
    <row r="7" spans="1:3" x14ac:dyDescent="0.3">
      <c r="A7" s="2">
        <v>6</v>
      </c>
      <c r="B7" s="4">
        <v>1825</v>
      </c>
      <c r="C7" s="3">
        <v>1.5700799999999999</v>
      </c>
    </row>
    <row r="8" spans="1:3" x14ac:dyDescent="0.3">
      <c r="A8" s="2">
        <v>7</v>
      </c>
      <c r="B8" s="4">
        <v>2190</v>
      </c>
      <c r="C8" s="3">
        <v>1.6008800000000001</v>
      </c>
    </row>
    <row r="9" spans="1:3" x14ac:dyDescent="0.3">
      <c r="A9" s="2">
        <v>8</v>
      </c>
      <c r="B9" s="4">
        <v>2555</v>
      </c>
      <c r="C9" s="3">
        <v>1.6264000000000001</v>
      </c>
    </row>
    <row r="10" spans="1:3" x14ac:dyDescent="0.3">
      <c r="A10" s="2">
        <v>9</v>
      </c>
      <c r="B10" s="4">
        <v>2920</v>
      </c>
      <c r="C10" s="3">
        <v>1.64815</v>
      </c>
    </row>
    <row r="11" spans="1:3" x14ac:dyDescent="0.3">
      <c r="A11" s="2">
        <v>10</v>
      </c>
      <c r="B11" s="4">
        <v>3285</v>
      </c>
      <c r="C11" s="3">
        <v>1.66709</v>
      </c>
    </row>
    <row r="12" spans="1:3" x14ac:dyDescent="0.3">
      <c r="A12" s="2">
        <v>11</v>
      </c>
      <c r="B12" s="4">
        <v>3650</v>
      </c>
      <c r="C12" s="3">
        <v>1.68384</v>
      </c>
    </row>
    <row r="13" spans="1:3" x14ac:dyDescent="0.3">
      <c r="A13" s="2">
        <v>12</v>
      </c>
      <c r="B13" s="4">
        <v>4015</v>
      </c>
      <c r="C13" s="3">
        <v>1.69886</v>
      </c>
    </row>
    <row r="14" spans="1:3" x14ac:dyDescent="0.3">
      <c r="A14" s="2">
        <v>13</v>
      </c>
      <c r="B14" s="4">
        <v>4380</v>
      </c>
      <c r="C14" s="3">
        <v>1.7124600000000001</v>
      </c>
    </row>
    <row r="15" spans="1:3" x14ac:dyDescent="0.3">
      <c r="A15" s="2">
        <v>14</v>
      </c>
      <c r="B15" s="4">
        <v>4745</v>
      </c>
      <c r="C15" s="3">
        <v>1.72489</v>
      </c>
    </row>
    <row r="16" spans="1:3" x14ac:dyDescent="0.3">
      <c r="A16" s="2">
        <v>15</v>
      </c>
      <c r="B16" s="4">
        <v>5110</v>
      </c>
      <c r="C16" s="3">
        <v>1.7363200000000001</v>
      </c>
    </row>
    <row r="17" spans="1:3" x14ac:dyDescent="0.3">
      <c r="A17" s="2">
        <v>16</v>
      </c>
      <c r="B17" s="4">
        <v>5475</v>
      </c>
      <c r="C17" s="3">
        <v>1.74691</v>
      </c>
    </row>
    <row r="18" spans="1:3" x14ac:dyDescent="0.3">
      <c r="A18" s="2">
        <v>17</v>
      </c>
      <c r="B18" s="4">
        <v>5840</v>
      </c>
      <c r="C18" s="3">
        <v>1.7567699999999999</v>
      </c>
    </row>
    <row r="19" spans="1:3" x14ac:dyDescent="0.3">
      <c r="A19" s="2">
        <v>18</v>
      </c>
      <c r="B19" s="4">
        <v>6205</v>
      </c>
      <c r="C19" s="3">
        <v>1.7659899999999999</v>
      </c>
    </row>
    <row r="20" spans="1:3" x14ac:dyDescent="0.3">
      <c r="A20" s="2">
        <v>19</v>
      </c>
      <c r="B20" s="4">
        <v>6570</v>
      </c>
      <c r="C20" s="3">
        <v>1.7746599999999999</v>
      </c>
    </row>
    <row r="21" spans="1:3" x14ac:dyDescent="0.3">
      <c r="A21" s="2">
        <v>20</v>
      </c>
      <c r="B21" s="4">
        <v>6935</v>
      </c>
      <c r="C21" s="3">
        <v>1.7828200000000001</v>
      </c>
    </row>
    <row r="22" spans="1:3" x14ac:dyDescent="0.3">
      <c r="A22" s="2">
        <v>21</v>
      </c>
      <c r="B22" s="4">
        <v>7300</v>
      </c>
      <c r="C22" s="3">
        <v>1.79054</v>
      </c>
    </row>
    <row r="23" spans="1:3" x14ac:dyDescent="0.3">
      <c r="A23" s="2">
        <v>22</v>
      </c>
      <c r="B23" s="4">
        <v>7665</v>
      </c>
      <c r="C23" s="3">
        <v>1.7978700000000001</v>
      </c>
    </row>
    <row r="24" spans="1:3" x14ac:dyDescent="0.3">
      <c r="A24" s="2">
        <v>23</v>
      </c>
      <c r="B24" s="4">
        <v>8030</v>
      </c>
      <c r="C24" s="3">
        <v>1.80484</v>
      </c>
    </row>
    <row r="25" spans="1:3" x14ac:dyDescent="0.3">
      <c r="A25" s="2">
        <v>24</v>
      </c>
      <c r="B25" s="4">
        <v>8395</v>
      </c>
      <c r="C25" s="3">
        <v>1.81148</v>
      </c>
    </row>
    <row r="26" spans="1:3" x14ac:dyDescent="0.3">
      <c r="A26" s="2">
        <v>25</v>
      </c>
      <c r="B26" s="4">
        <v>8760</v>
      </c>
      <c r="C26" s="3">
        <v>1.81782</v>
      </c>
    </row>
    <row r="27" spans="1:3" x14ac:dyDescent="0.3">
      <c r="A27" s="2">
        <v>26</v>
      </c>
      <c r="B27" s="4">
        <v>9125</v>
      </c>
      <c r="C27" s="3">
        <v>1.82389</v>
      </c>
    </row>
    <row r="28" spans="1:3" x14ac:dyDescent="0.3">
      <c r="A28" s="2">
        <v>27</v>
      </c>
      <c r="B28" s="4">
        <v>9490</v>
      </c>
      <c r="C28" s="3">
        <v>1.82972</v>
      </c>
    </row>
    <row r="29" spans="1:3" x14ac:dyDescent="0.3">
      <c r="A29" s="2">
        <v>28</v>
      </c>
      <c r="B29" s="4">
        <v>9855</v>
      </c>
      <c r="C29" s="3">
        <v>1.83531</v>
      </c>
    </row>
    <row r="30" spans="1:3" x14ac:dyDescent="0.3">
      <c r="A30" s="2">
        <v>29</v>
      </c>
      <c r="B30" s="4">
        <v>10220</v>
      </c>
      <c r="C30" s="3">
        <v>1.8406899999999999</v>
      </c>
    </row>
    <row r="31" spans="1:3" x14ac:dyDescent="0.3">
      <c r="A31" s="2">
        <v>30</v>
      </c>
      <c r="B31" s="4">
        <v>10585</v>
      </c>
      <c r="C31" s="3">
        <v>1.8458699999999999</v>
      </c>
    </row>
    <row r="32" spans="1:3" x14ac:dyDescent="0.3">
      <c r="A32" s="2">
        <v>31</v>
      </c>
      <c r="B32" s="4">
        <v>10950</v>
      </c>
      <c r="C32" s="3">
        <v>1.8508800000000001</v>
      </c>
    </row>
    <row r="33" spans="1:3" x14ac:dyDescent="0.3">
      <c r="A33" s="2">
        <v>32</v>
      </c>
      <c r="B33" s="4">
        <v>11315</v>
      </c>
      <c r="C33" s="3">
        <v>1.85571</v>
      </c>
    </row>
    <row r="34" spans="1:3" x14ac:dyDescent="0.3">
      <c r="A34" s="2">
        <v>33</v>
      </c>
      <c r="B34" s="4">
        <v>11680</v>
      </c>
      <c r="C34" s="3">
        <v>1.8603799999999999</v>
      </c>
    </row>
    <row r="35" spans="1:3" x14ac:dyDescent="0.3">
      <c r="A35" s="2">
        <v>34</v>
      </c>
      <c r="B35" s="4">
        <v>12045</v>
      </c>
      <c r="C35" s="3">
        <v>1.8649</v>
      </c>
    </row>
    <row r="36" spans="1:3" x14ac:dyDescent="0.3">
      <c r="A36" s="2">
        <v>35</v>
      </c>
      <c r="B36" s="4">
        <v>12410</v>
      </c>
      <c r="C36" s="3">
        <v>1.8692800000000001</v>
      </c>
    </row>
    <row r="37" spans="1:3" x14ac:dyDescent="0.3">
      <c r="A37" s="2">
        <v>36</v>
      </c>
      <c r="B37" s="4">
        <v>12775</v>
      </c>
      <c r="C37" s="3">
        <v>1.8735299999999999</v>
      </c>
    </row>
    <row r="38" spans="1:3" x14ac:dyDescent="0.3">
      <c r="A38" s="2">
        <v>37</v>
      </c>
      <c r="B38" s="4">
        <v>13140</v>
      </c>
      <c r="C38" s="3">
        <v>1.8776600000000001</v>
      </c>
    </row>
    <row r="39" spans="1:3" x14ac:dyDescent="0.3">
      <c r="A39" s="2">
        <v>38</v>
      </c>
      <c r="B39" s="4">
        <v>13505</v>
      </c>
      <c r="C39" s="3">
        <v>1.88167</v>
      </c>
    </row>
    <row r="40" spans="1:3" x14ac:dyDescent="0.3">
      <c r="A40" s="2">
        <v>39</v>
      </c>
      <c r="B40" s="4">
        <v>13870</v>
      </c>
      <c r="C40" s="3">
        <v>1.88557</v>
      </c>
    </row>
    <row r="41" spans="1:3" x14ac:dyDescent="0.3">
      <c r="A41" s="2">
        <v>40</v>
      </c>
      <c r="B41" s="4">
        <v>14235</v>
      </c>
      <c r="C41" s="3">
        <v>1.8893599999999999</v>
      </c>
    </row>
    <row r="42" spans="1:3" x14ac:dyDescent="0.3">
      <c r="A42" s="2">
        <v>41</v>
      </c>
      <c r="B42" s="4">
        <v>14600</v>
      </c>
      <c r="C42" s="3">
        <v>1.89306</v>
      </c>
    </row>
    <row r="43" spans="1:3" x14ac:dyDescent="0.3">
      <c r="A43" s="2">
        <v>42</v>
      </c>
      <c r="B43" s="4">
        <v>14965</v>
      </c>
      <c r="C43" s="3">
        <v>1.89666</v>
      </c>
    </row>
    <row r="44" spans="1:3" x14ac:dyDescent="0.3">
      <c r="A44" s="2">
        <v>43</v>
      </c>
      <c r="B44" s="4">
        <v>15330</v>
      </c>
      <c r="C44" s="3">
        <v>1.9001699999999999</v>
      </c>
    </row>
    <row r="45" spans="1:3" x14ac:dyDescent="0.3">
      <c r="A45" s="2">
        <v>44</v>
      </c>
      <c r="B45" s="4">
        <v>15695</v>
      </c>
      <c r="C45" s="3">
        <v>1.9036</v>
      </c>
    </row>
    <row r="46" spans="1:3" x14ac:dyDescent="0.3">
      <c r="A46" s="2">
        <v>45</v>
      </c>
      <c r="B46" s="4">
        <v>16060</v>
      </c>
      <c r="C46" s="3">
        <v>1.9069400000000001</v>
      </c>
    </row>
    <row r="47" spans="1:3" x14ac:dyDescent="0.3">
      <c r="A47" s="2">
        <v>46</v>
      </c>
      <c r="B47" s="4">
        <v>16425</v>
      </c>
      <c r="C47" s="3">
        <v>1.91021</v>
      </c>
    </row>
    <row r="48" spans="1:3" x14ac:dyDescent="0.3">
      <c r="A48" s="2">
        <v>47</v>
      </c>
      <c r="B48" s="4">
        <v>16790</v>
      </c>
      <c r="C48" s="3">
        <v>1.9134</v>
      </c>
    </row>
    <row r="49" spans="1:3" x14ac:dyDescent="0.3">
      <c r="A49" s="2">
        <v>48</v>
      </c>
      <c r="B49" s="4">
        <v>17155</v>
      </c>
      <c r="C49" s="3">
        <v>1.9165300000000001</v>
      </c>
    </row>
    <row r="50" spans="1:3" x14ac:dyDescent="0.3">
      <c r="A50" s="2">
        <v>49</v>
      </c>
      <c r="B50" s="4">
        <v>17520</v>
      </c>
      <c r="C50" s="3">
        <v>1.9195800000000001</v>
      </c>
    </row>
    <row r="51" spans="1:3" x14ac:dyDescent="0.3">
      <c r="A51" s="2">
        <v>50</v>
      </c>
      <c r="B51" s="4">
        <v>17885</v>
      </c>
      <c r="C51" s="3">
        <v>1.9225699999999999</v>
      </c>
    </row>
    <row r="52" spans="1:3" x14ac:dyDescent="0.3">
      <c r="A52" s="2">
        <v>51</v>
      </c>
      <c r="B52" s="4">
        <v>18250</v>
      </c>
      <c r="C52" s="3">
        <v>1.9255</v>
      </c>
    </row>
    <row r="53" spans="1:3" x14ac:dyDescent="0.3">
      <c r="A53" s="2">
        <v>52</v>
      </c>
      <c r="B53" s="4">
        <v>18615</v>
      </c>
      <c r="C53" s="3">
        <v>1.9283699999999999</v>
      </c>
    </row>
    <row r="54" spans="1:3" x14ac:dyDescent="0.3">
      <c r="A54" s="2">
        <v>53</v>
      </c>
      <c r="B54" s="4">
        <v>18980</v>
      </c>
      <c r="C54" s="3">
        <v>1.93119</v>
      </c>
    </row>
    <row r="55" spans="1:3" x14ac:dyDescent="0.3">
      <c r="A55" s="2">
        <v>54</v>
      </c>
      <c r="B55" s="4">
        <v>19345</v>
      </c>
      <c r="C55" s="3">
        <v>1.93394</v>
      </c>
    </row>
    <row r="56" spans="1:3" x14ac:dyDescent="0.3">
      <c r="A56" s="2">
        <v>55</v>
      </c>
      <c r="B56" s="4">
        <v>19710</v>
      </c>
      <c r="C56" s="3">
        <v>1.93665</v>
      </c>
    </row>
    <row r="57" spans="1:3" x14ac:dyDescent="0.3">
      <c r="A57" s="2">
        <v>56</v>
      </c>
      <c r="B57" s="4">
        <v>20075</v>
      </c>
      <c r="C57" s="3">
        <v>1.9393</v>
      </c>
    </row>
    <row r="58" spans="1:3" x14ac:dyDescent="0.3">
      <c r="A58" s="2">
        <v>57</v>
      </c>
      <c r="B58" s="4">
        <v>20440</v>
      </c>
      <c r="C58" s="3">
        <v>1.94191</v>
      </c>
    </row>
    <row r="59" spans="1:3" x14ac:dyDescent="0.3">
      <c r="A59" s="2">
        <v>58</v>
      </c>
      <c r="B59" s="4">
        <v>20805</v>
      </c>
      <c r="C59" s="3">
        <v>1.9444699999999999</v>
      </c>
    </row>
    <row r="60" spans="1:3" x14ac:dyDescent="0.3">
      <c r="A60" s="2">
        <v>59</v>
      </c>
      <c r="B60" s="4">
        <v>21170</v>
      </c>
      <c r="C60" s="3">
        <v>1.9469799999999999</v>
      </c>
    </row>
    <row r="61" spans="1:3" x14ac:dyDescent="0.3">
      <c r="A61" s="2">
        <v>60</v>
      </c>
      <c r="B61" s="4">
        <v>21535</v>
      </c>
      <c r="C61" s="3">
        <v>1.9494499999999999</v>
      </c>
    </row>
    <row r="62" spans="1:3" x14ac:dyDescent="0.3">
      <c r="A62" s="2">
        <v>61</v>
      </c>
      <c r="B62" s="4">
        <v>21900</v>
      </c>
      <c r="C62" s="3">
        <v>1.95187</v>
      </c>
    </row>
    <row r="63" spans="1:3" x14ac:dyDescent="0.3">
      <c r="A63" s="2">
        <v>62</v>
      </c>
      <c r="B63" s="4">
        <v>22265</v>
      </c>
      <c r="C63" s="3">
        <v>1.9542600000000001</v>
      </c>
    </row>
    <row r="64" spans="1:3" x14ac:dyDescent="0.3">
      <c r="A64" s="2">
        <v>63</v>
      </c>
      <c r="B64" s="4">
        <v>22630</v>
      </c>
      <c r="C64" s="3">
        <v>1.95661</v>
      </c>
    </row>
    <row r="65" spans="1:3" x14ac:dyDescent="0.3">
      <c r="A65" s="2">
        <v>64</v>
      </c>
      <c r="B65" s="4">
        <v>22995</v>
      </c>
      <c r="C65" s="3">
        <v>1.9589099999999999</v>
      </c>
    </row>
    <row r="66" spans="1:3" x14ac:dyDescent="0.3">
      <c r="A66" s="2">
        <v>65</v>
      </c>
      <c r="B66" s="4">
        <v>23360</v>
      </c>
      <c r="C66" s="3">
        <v>1.9611799999999999</v>
      </c>
    </row>
    <row r="67" spans="1:3" x14ac:dyDescent="0.3">
      <c r="A67" s="2">
        <v>66</v>
      </c>
      <c r="B67" s="4">
        <v>23725</v>
      </c>
      <c r="C67" s="3">
        <v>1.9634199999999999</v>
      </c>
    </row>
    <row r="68" spans="1:3" x14ac:dyDescent="0.3">
      <c r="A68" s="2">
        <v>67</v>
      </c>
      <c r="B68" s="4">
        <v>24090</v>
      </c>
      <c r="C68" s="3">
        <v>1.9656199999999999</v>
      </c>
    </row>
    <row r="69" spans="1:3" x14ac:dyDescent="0.3">
      <c r="A69" s="2">
        <v>68</v>
      </c>
      <c r="B69" s="4">
        <v>24455</v>
      </c>
      <c r="C69" s="3">
        <v>1.9677800000000001</v>
      </c>
    </row>
    <row r="70" spans="1:3" x14ac:dyDescent="0.3">
      <c r="A70" s="2">
        <v>69</v>
      </c>
      <c r="B70" s="4">
        <v>24820</v>
      </c>
      <c r="C70" s="3">
        <v>1.9699199999999999</v>
      </c>
    </row>
    <row r="71" spans="1:3" x14ac:dyDescent="0.3">
      <c r="A71" s="2">
        <v>70</v>
      </c>
      <c r="B71" s="4">
        <v>25185</v>
      </c>
      <c r="C71" s="3">
        <v>1.9720200000000001</v>
      </c>
    </row>
    <row r="72" spans="1:3" x14ac:dyDescent="0.3">
      <c r="A72" s="2">
        <v>71</v>
      </c>
      <c r="B72" s="4">
        <v>25550</v>
      </c>
      <c r="C72" s="3">
        <v>1.9740899999999999</v>
      </c>
    </row>
    <row r="73" spans="1:3" x14ac:dyDescent="0.3">
      <c r="A73" s="2">
        <v>72</v>
      </c>
      <c r="B73" s="4">
        <v>25915</v>
      </c>
      <c r="C73" s="3">
        <v>1.9761299999999999</v>
      </c>
    </row>
    <row r="74" spans="1:3" x14ac:dyDescent="0.3">
      <c r="A74" s="2">
        <v>73</v>
      </c>
      <c r="B74" s="4">
        <v>26280</v>
      </c>
      <c r="C74" s="3">
        <v>1.97814</v>
      </c>
    </row>
    <row r="75" spans="1:3" x14ac:dyDescent="0.3">
      <c r="A75" s="2">
        <v>74</v>
      </c>
      <c r="B75" s="4">
        <v>26645</v>
      </c>
      <c r="C75" s="3">
        <v>1.9801200000000001</v>
      </c>
    </row>
    <row r="76" spans="1:3" x14ac:dyDescent="0.3">
      <c r="A76" s="2">
        <v>75</v>
      </c>
      <c r="B76" s="4">
        <v>27010</v>
      </c>
      <c r="C76" s="3">
        <v>1.9820800000000001</v>
      </c>
    </row>
    <row r="77" spans="1:3" x14ac:dyDescent="0.3">
      <c r="A77" s="2">
        <v>76</v>
      </c>
      <c r="B77" s="4">
        <v>27375</v>
      </c>
      <c r="C77" s="3">
        <v>1.9840100000000001</v>
      </c>
    </row>
    <row r="78" spans="1:3" x14ac:dyDescent="0.3">
      <c r="A78" s="2">
        <v>77</v>
      </c>
      <c r="B78" s="4">
        <v>27740</v>
      </c>
      <c r="C78" s="3">
        <v>1.9859100000000001</v>
      </c>
    </row>
    <row r="79" spans="1:3" x14ac:dyDescent="0.3">
      <c r="A79" s="2">
        <v>78</v>
      </c>
      <c r="B79" s="4">
        <v>28105</v>
      </c>
      <c r="C79" s="3">
        <v>1.9877899999999999</v>
      </c>
    </row>
    <row r="80" spans="1:3" x14ac:dyDescent="0.3">
      <c r="A80" s="2">
        <v>79</v>
      </c>
      <c r="B80" s="4">
        <v>28470</v>
      </c>
      <c r="C80" s="3">
        <v>1.9896400000000001</v>
      </c>
    </row>
    <row r="81" spans="1:3" x14ac:dyDescent="0.3">
      <c r="A81" s="2">
        <v>80</v>
      </c>
      <c r="B81" s="4">
        <v>28835</v>
      </c>
      <c r="C81" s="3">
        <v>1.9914700000000001</v>
      </c>
    </row>
    <row r="82" spans="1:3" x14ac:dyDescent="0.3">
      <c r="A82" s="2">
        <v>81</v>
      </c>
      <c r="B82" s="4">
        <v>29200</v>
      </c>
      <c r="C82" s="3">
        <v>1.9932799999999999</v>
      </c>
    </row>
    <row r="83" spans="1:3" x14ac:dyDescent="0.3">
      <c r="A83" s="2">
        <v>82</v>
      </c>
      <c r="B83" s="4">
        <v>29565</v>
      </c>
      <c r="C83" s="3">
        <v>1.9950600000000001</v>
      </c>
    </row>
    <row r="84" spans="1:3" x14ac:dyDescent="0.3">
      <c r="A84" s="2">
        <v>83</v>
      </c>
      <c r="B84" s="4">
        <v>29930</v>
      </c>
      <c r="C84" s="3">
        <v>1.99682</v>
      </c>
    </row>
    <row r="85" spans="1:3" x14ac:dyDescent="0.3">
      <c r="A85" s="2">
        <v>84</v>
      </c>
      <c r="B85" s="4">
        <v>30295</v>
      </c>
      <c r="C85" s="3">
        <v>1.9985599999999999</v>
      </c>
    </row>
    <row r="86" spans="1:3" x14ac:dyDescent="0.3">
      <c r="A86" s="2">
        <v>85</v>
      </c>
      <c r="B86" s="4">
        <v>30660</v>
      </c>
      <c r="C86" s="3">
        <v>2.0002800000000001</v>
      </c>
    </row>
    <row r="87" spans="1:3" x14ac:dyDescent="0.3">
      <c r="A87" s="2">
        <v>86</v>
      </c>
      <c r="B87" s="4">
        <v>31025</v>
      </c>
      <c r="C87" s="3">
        <v>2.00197</v>
      </c>
    </row>
    <row r="88" spans="1:3" x14ac:dyDescent="0.3">
      <c r="A88" s="2">
        <v>87</v>
      </c>
      <c r="B88" s="4">
        <v>31390</v>
      </c>
      <c r="C88" s="3">
        <v>2.0036499999999999</v>
      </c>
    </row>
    <row r="89" spans="1:3" x14ac:dyDescent="0.3">
      <c r="A89" s="2">
        <v>88</v>
      </c>
      <c r="B89" s="4">
        <v>31755</v>
      </c>
      <c r="C89" s="3">
        <v>2.0053100000000001</v>
      </c>
    </row>
    <row r="90" spans="1:3" x14ac:dyDescent="0.3">
      <c r="A90" s="2">
        <v>89</v>
      </c>
      <c r="B90" s="4">
        <v>32120</v>
      </c>
      <c r="C90" s="3">
        <v>2.0069499999999998</v>
      </c>
    </row>
    <row r="91" spans="1:3" x14ac:dyDescent="0.3">
      <c r="A91" s="2">
        <v>90</v>
      </c>
      <c r="B91" s="4">
        <v>32485</v>
      </c>
      <c r="C91" s="3">
        <v>2.0085600000000001</v>
      </c>
    </row>
    <row r="92" spans="1:3" x14ac:dyDescent="0.3">
      <c r="A92" s="2">
        <v>91</v>
      </c>
      <c r="B92" s="4">
        <v>32850</v>
      </c>
      <c r="C92" s="3">
        <v>2.01017</v>
      </c>
    </row>
    <row r="93" spans="1:3" x14ac:dyDescent="0.3">
      <c r="A93" s="2">
        <v>92</v>
      </c>
      <c r="B93" s="4">
        <v>33215</v>
      </c>
      <c r="C93" s="3">
        <v>2.0117500000000001</v>
      </c>
    </row>
    <row r="94" spans="1:3" x14ac:dyDescent="0.3">
      <c r="A94" s="2">
        <v>93</v>
      </c>
      <c r="B94" s="4">
        <v>33580</v>
      </c>
      <c r="C94" s="3">
        <v>2.0133100000000002</v>
      </c>
    </row>
    <row r="95" spans="1:3" x14ac:dyDescent="0.3">
      <c r="A95" s="2">
        <v>94</v>
      </c>
      <c r="B95" s="4">
        <v>33945</v>
      </c>
      <c r="C95" s="3">
        <v>2.0148600000000001</v>
      </c>
    </row>
    <row r="96" spans="1:3" x14ac:dyDescent="0.3">
      <c r="A96" s="2">
        <v>95</v>
      </c>
      <c r="B96" s="4">
        <v>34310</v>
      </c>
      <c r="C96" s="3">
        <v>2.0163899999999999</v>
      </c>
    </row>
    <row r="97" spans="1:3" x14ac:dyDescent="0.3">
      <c r="A97" s="2">
        <v>96</v>
      </c>
      <c r="B97" s="4">
        <v>34675</v>
      </c>
      <c r="C97" s="3">
        <v>2.0179100000000001</v>
      </c>
    </row>
    <row r="98" spans="1:3" x14ac:dyDescent="0.3">
      <c r="A98" s="2">
        <v>97</v>
      </c>
      <c r="B98" s="4">
        <v>35040</v>
      </c>
      <c r="C98" s="3">
        <v>2.0194100000000001</v>
      </c>
    </row>
    <row r="99" spans="1:3" x14ac:dyDescent="0.3">
      <c r="A99" s="2">
        <v>98</v>
      </c>
      <c r="B99" s="4">
        <v>35405</v>
      </c>
      <c r="C99" s="3">
        <v>2.0208900000000001</v>
      </c>
    </row>
    <row r="100" spans="1:3" x14ac:dyDescent="0.3">
      <c r="A100" s="2">
        <v>99</v>
      </c>
      <c r="B100" s="4">
        <v>35770</v>
      </c>
      <c r="C100" s="3">
        <v>2.0223599999999999</v>
      </c>
    </row>
    <row r="101" spans="1:3" x14ac:dyDescent="0.3">
      <c r="A101" s="2">
        <v>100</v>
      </c>
      <c r="B101" s="4">
        <v>36135</v>
      </c>
      <c r="C101" s="3">
        <v>2.0238100000000001</v>
      </c>
    </row>
    <row r="102" spans="1:3" x14ac:dyDescent="0.3">
      <c r="A102" s="2">
        <v>101</v>
      </c>
      <c r="B102" s="4">
        <v>36500</v>
      </c>
      <c r="C102" s="3">
        <v>2.0252500000000002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2915-FDA7-4938-9394-67F1E3D2FBD9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1.0881000000000001</v>
      </c>
    </row>
    <row r="4" spans="1:3" x14ac:dyDescent="0.3">
      <c r="A4" s="2">
        <v>3</v>
      </c>
      <c r="B4" s="3">
        <v>730</v>
      </c>
      <c r="C4" s="3">
        <v>1.2179800000000001</v>
      </c>
    </row>
    <row r="5" spans="1:3" x14ac:dyDescent="0.3">
      <c r="A5" s="2">
        <v>4</v>
      </c>
      <c r="B5" s="4">
        <v>1095</v>
      </c>
      <c r="C5" s="3">
        <v>1.2923899999999999</v>
      </c>
    </row>
    <row r="6" spans="1:3" x14ac:dyDescent="0.3">
      <c r="A6" s="2">
        <v>5</v>
      </c>
      <c r="B6" s="4">
        <v>1460</v>
      </c>
      <c r="C6" s="3">
        <v>1.34395</v>
      </c>
    </row>
    <row r="7" spans="1:3" x14ac:dyDescent="0.3">
      <c r="A7" s="2">
        <v>6</v>
      </c>
      <c r="B7" s="4">
        <v>1825</v>
      </c>
      <c r="C7" s="3">
        <v>1.3831</v>
      </c>
    </row>
    <row r="8" spans="1:3" x14ac:dyDescent="0.3">
      <c r="A8" s="2">
        <v>7</v>
      </c>
      <c r="B8" s="4">
        <v>2190</v>
      </c>
      <c r="C8" s="3">
        <v>1.4145000000000001</v>
      </c>
    </row>
    <row r="9" spans="1:3" x14ac:dyDescent="0.3">
      <c r="A9" s="2">
        <v>8</v>
      </c>
      <c r="B9" s="4">
        <v>2555</v>
      </c>
      <c r="C9" s="3">
        <v>1.4406399999999999</v>
      </c>
    </row>
    <row r="10" spans="1:3" x14ac:dyDescent="0.3">
      <c r="A10" s="2">
        <v>9</v>
      </c>
      <c r="B10" s="4">
        <v>2920</v>
      </c>
      <c r="C10" s="3">
        <v>1.4629700000000001</v>
      </c>
    </row>
    <row r="11" spans="1:3" x14ac:dyDescent="0.3">
      <c r="A11" s="2">
        <v>10</v>
      </c>
      <c r="B11" s="4">
        <v>3285</v>
      </c>
      <c r="C11" s="3">
        <v>1.4824299999999999</v>
      </c>
    </row>
    <row r="12" spans="1:3" x14ac:dyDescent="0.3">
      <c r="A12" s="2">
        <v>11</v>
      </c>
      <c r="B12" s="4">
        <v>3650</v>
      </c>
      <c r="C12" s="3">
        <v>1.49966</v>
      </c>
    </row>
    <row r="13" spans="1:3" x14ac:dyDescent="0.3">
      <c r="A13" s="2">
        <v>12</v>
      </c>
      <c r="B13" s="4">
        <v>4015</v>
      </c>
      <c r="C13" s="3">
        <v>1.5150999999999999</v>
      </c>
    </row>
    <row r="14" spans="1:3" x14ac:dyDescent="0.3">
      <c r="A14" s="2">
        <v>13</v>
      </c>
      <c r="B14" s="4">
        <v>4380</v>
      </c>
      <c r="C14" s="3">
        <v>1.5290900000000001</v>
      </c>
    </row>
    <row r="15" spans="1:3" x14ac:dyDescent="0.3">
      <c r="A15" s="2">
        <v>14</v>
      </c>
      <c r="B15" s="4">
        <v>4745</v>
      </c>
      <c r="C15" s="3">
        <v>1.54186</v>
      </c>
    </row>
    <row r="16" spans="1:3" x14ac:dyDescent="0.3">
      <c r="A16" s="2">
        <v>15</v>
      </c>
      <c r="B16" s="4">
        <v>5110</v>
      </c>
      <c r="C16" s="3">
        <v>1.5536099999999999</v>
      </c>
    </row>
    <row r="17" spans="1:3" x14ac:dyDescent="0.3">
      <c r="A17" s="2">
        <v>16</v>
      </c>
      <c r="B17" s="4">
        <v>5475</v>
      </c>
      <c r="C17" s="3">
        <v>1.5644899999999999</v>
      </c>
    </row>
    <row r="18" spans="1:3" x14ac:dyDescent="0.3">
      <c r="A18" s="2">
        <v>17</v>
      </c>
      <c r="B18" s="4">
        <v>5840</v>
      </c>
      <c r="C18" s="3">
        <v>1.5746100000000001</v>
      </c>
    </row>
    <row r="19" spans="1:3" x14ac:dyDescent="0.3">
      <c r="A19" s="2">
        <v>18</v>
      </c>
      <c r="B19" s="4">
        <v>6205</v>
      </c>
      <c r="C19" s="3">
        <v>1.5840700000000001</v>
      </c>
    </row>
    <row r="20" spans="1:3" x14ac:dyDescent="0.3">
      <c r="A20" s="2">
        <v>19</v>
      </c>
      <c r="B20" s="4">
        <v>6570</v>
      </c>
      <c r="C20" s="3">
        <v>1.5929500000000001</v>
      </c>
    </row>
    <row r="21" spans="1:3" x14ac:dyDescent="0.3">
      <c r="A21" s="2">
        <v>20</v>
      </c>
      <c r="B21" s="4">
        <v>6935</v>
      </c>
      <c r="C21" s="3">
        <v>1.6013200000000001</v>
      </c>
    </row>
    <row r="22" spans="1:3" x14ac:dyDescent="0.3">
      <c r="A22" s="2">
        <v>21</v>
      </c>
      <c r="B22" s="4">
        <v>7300</v>
      </c>
      <c r="C22" s="3">
        <v>1.6092200000000001</v>
      </c>
    </row>
    <row r="23" spans="1:3" x14ac:dyDescent="0.3">
      <c r="A23" s="2">
        <v>22</v>
      </c>
      <c r="B23" s="4">
        <v>7665</v>
      </c>
      <c r="C23" s="3">
        <v>1.6167199999999999</v>
      </c>
    </row>
    <row r="24" spans="1:3" x14ac:dyDescent="0.3">
      <c r="A24" s="2">
        <v>23</v>
      </c>
      <c r="B24" s="4">
        <v>8030</v>
      </c>
      <c r="C24" s="3">
        <v>1.62384</v>
      </c>
    </row>
    <row r="25" spans="1:3" x14ac:dyDescent="0.3">
      <c r="A25" s="2">
        <v>24</v>
      </c>
      <c r="B25" s="4">
        <v>8395</v>
      </c>
      <c r="C25" s="3">
        <v>1.63063</v>
      </c>
    </row>
    <row r="26" spans="1:3" x14ac:dyDescent="0.3">
      <c r="A26" s="2">
        <v>25</v>
      </c>
      <c r="B26" s="4">
        <v>8760</v>
      </c>
      <c r="C26" s="3">
        <v>1.6371100000000001</v>
      </c>
    </row>
    <row r="27" spans="1:3" x14ac:dyDescent="0.3">
      <c r="A27" s="2">
        <v>26</v>
      </c>
      <c r="B27" s="4">
        <v>9125</v>
      </c>
      <c r="C27" s="3">
        <v>1.64331</v>
      </c>
    </row>
    <row r="28" spans="1:3" x14ac:dyDescent="0.3">
      <c r="A28" s="2">
        <v>27</v>
      </c>
      <c r="B28" s="4">
        <v>9490</v>
      </c>
      <c r="C28" s="3">
        <v>1.6492599999999999</v>
      </c>
    </row>
    <row r="29" spans="1:3" x14ac:dyDescent="0.3">
      <c r="A29" s="2">
        <v>28</v>
      </c>
      <c r="B29" s="4">
        <v>9855</v>
      </c>
      <c r="C29" s="3">
        <v>1.65496</v>
      </c>
    </row>
    <row r="30" spans="1:3" x14ac:dyDescent="0.3">
      <c r="A30" s="2">
        <v>29</v>
      </c>
      <c r="B30" s="4">
        <v>10220</v>
      </c>
      <c r="C30" s="3">
        <v>1.66045</v>
      </c>
    </row>
    <row r="31" spans="1:3" x14ac:dyDescent="0.3">
      <c r="A31" s="2">
        <v>30</v>
      </c>
      <c r="B31" s="4">
        <v>10585</v>
      </c>
      <c r="C31" s="3">
        <v>1.66574</v>
      </c>
    </row>
    <row r="32" spans="1:3" x14ac:dyDescent="0.3">
      <c r="A32" s="2">
        <v>31</v>
      </c>
      <c r="B32" s="4">
        <v>10950</v>
      </c>
      <c r="C32" s="3">
        <v>1.67083</v>
      </c>
    </row>
    <row r="33" spans="1:3" x14ac:dyDescent="0.3">
      <c r="A33" s="2">
        <v>32</v>
      </c>
      <c r="B33" s="4">
        <v>11315</v>
      </c>
      <c r="C33" s="3">
        <v>1.6757500000000001</v>
      </c>
    </row>
    <row r="34" spans="1:3" x14ac:dyDescent="0.3">
      <c r="A34" s="2">
        <v>33</v>
      </c>
      <c r="B34" s="4">
        <v>11680</v>
      </c>
      <c r="C34" s="3">
        <v>1.6805099999999999</v>
      </c>
    </row>
    <row r="35" spans="1:3" x14ac:dyDescent="0.3">
      <c r="A35" s="2">
        <v>34</v>
      </c>
      <c r="B35" s="4">
        <v>12045</v>
      </c>
      <c r="C35" s="3">
        <v>1.6851100000000001</v>
      </c>
    </row>
    <row r="36" spans="1:3" x14ac:dyDescent="0.3">
      <c r="A36" s="2">
        <v>35</v>
      </c>
      <c r="B36" s="4">
        <v>12410</v>
      </c>
      <c r="C36" s="3">
        <v>1.68956</v>
      </c>
    </row>
    <row r="37" spans="1:3" x14ac:dyDescent="0.3">
      <c r="A37" s="2">
        <v>36</v>
      </c>
      <c r="B37" s="4">
        <v>12775</v>
      </c>
      <c r="C37" s="3">
        <v>1.6938899999999999</v>
      </c>
    </row>
    <row r="38" spans="1:3" x14ac:dyDescent="0.3">
      <c r="A38" s="2">
        <v>37</v>
      </c>
      <c r="B38" s="4">
        <v>13140</v>
      </c>
      <c r="C38" s="3">
        <v>1.69808</v>
      </c>
    </row>
    <row r="39" spans="1:3" x14ac:dyDescent="0.3">
      <c r="A39" s="2">
        <v>38</v>
      </c>
      <c r="B39" s="4">
        <v>13505</v>
      </c>
      <c r="C39" s="3">
        <v>1.7021599999999999</v>
      </c>
    </row>
    <row r="40" spans="1:3" x14ac:dyDescent="0.3">
      <c r="A40" s="2">
        <v>39</v>
      </c>
      <c r="B40" s="4">
        <v>13870</v>
      </c>
      <c r="C40" s="3">
        <v>1.7061200000000001</v>
      </c>
    </row>
    <row r="41" spans="1:3" x14ac:dyDescent="0.3">
      <c r="A41" s="2">
        <v>40</v>
      </c>
      <c r="B41" s="4">
        <v>14235</v>
      </c>
      <c r="C41" s="3">
        <v>1.70997</v>
      </c>
    </row>
    <row r="42" spans="1:3" x14ac:dyDescent="0.3">
      <c r="A42" s="2">
        <v>41</v>
      </c>
      <c r="B42" s="4">
        <v>14600</v>
      </c>
      <c r="C42" s="3">
        <v>1.7137199999999999</v>
      </c>
    </row>
    <row r="43" spans="1:3" x14ac:dyDescent="0.3">
      <c r="A43" s="2">
        <v>42</v>
      </c>
      <c r="B43" s="4">
        <v>14965</v>
      </c>
      <c r="C43" s="3">
        <v>1.7173799999999999</v>
      </c>
    </row>
    <row r="44" spans="1:3" x14ac:dyDescent="0.3">
      <c r="A44" s="2">
        <v>43</v>
      </c>
      <c r="B44" s="4">
        <v>15330</v>
      </c>
      <c r="C44" s="3">
        <v>1.7209399999999999</v>
      </c>
    </row>
    <row r="45" spans="1:3" x14ac:dyDescent="0.3">
      <c r="A45" s="2">
        <v>44</v>
      </c>
      <c r="B45" s="4">
        <v>15695</v>
      </c>
      <c r="C45" s="3">
        <v>1.7244200000000001</v>
      </c>
    </row>
    <row r="46" spans="1:3" x14ac:dyDescent="0.3">
      <c r="A46" s="2">
        <v>45</v>
      </c>
      <c r="B46" s="4">
        <v>16060</v>
      </c>
      <c r="C46" s="3">
        <v>1.7278100000000001</v>
      </c>
    </row>
    <row r="47" spans="1:3" x14ac:dyDescent="0.3">
      <c r="A47" s="2">
        <v>46</v>
      </c>
      <c r="B47" s="4">
        <v>16425</v>
      </c>
      <c r="C47" s="3">
        <v>1.73112</v>
      </c>
    </row>
    <row r="48" spans="1:3" x14ac:dyDescent="0.3">
      <c r="A48" s="2">
        <v>47</v>
      </c>
      <c r="B48" s="4">
        <v>16790</v>
      </c>
      <c r="C48" s="3">
        <v>1.7343599999999999</v>
      </c>
    </row>
    <row r="49" spans="1:3" x14ac:dyDescent="0.3">
      <c r="A49" s="2">
        <v>48</v>
      </c>
      <c r="B49" s="4">
        <v>17155</v>
      </c>
      <c r="C49" s="3">
        <v>1.73753</v>
      </c>
    </row>
    <row r="50" spans="1:3" x14ac:dyDescent="0.3">
      <c r="A50" s="2">
        <v>49</v>
      </c>
      <c r="B50" s="4">
        <v>17520</v>
      </c>
      <c r="C50" s="3">
        <v>1.7406200000000001</v>
      </c>
    </row>
    <row r="51" spans="1:3" x14ac:dyDescent="0.3">
      <c r="A51" s="2">
        <v>50</v>
      </c>
      <c r="B51" s="4">
        <v>17885</v>
      </c>
      <c r="C51" s="3">
        <v>1.74366</v>
      </c>
    </row>
    <row r="52" spans="1:3" x14ac:dyDescent="0.3">
      <c r="A52" s="2">
        <v>51</v>
      </c>
      <c r="B52" s="4">
        <v>18250</v>
      </c>
      <c r="C52" s="3">
        <v>1.7466200000000001</v>
      </c>
    </row>
    <row r="53" spans="1:3" x14ac:dyDescent="0.3">
      <c r="A53" s="2">
        <v>52</v>
      </c>
      <c r="B53" s="4">
        <v>18615</v>
      </c>
      <c r="C53" s="3">
        <v>1.74953</v>
      </c>
    </row>
    <row r="54" spans="1:3" x14ac:dyDescent="0.3">
      <c r="A54" s="2">
        <v>53</v>
      </c>
      <c r="B54" s="4">
        <v>18980</v>
      </c>
      <c r="C54" s="3">
        <v>1.75238</v>
      </c>
    </row>
    <row r="55" spans="1:3" x14ac:dyDescent="0.3">
      <c r="A55" s="2">
        <v>54</v>
      </c>
      <c r="B55" s="4">
        <v>19345</v>
      </c>
      <c r="C55" s="3">
        <v>1.7551699999999999</v>
      </c>
    </row>
    <row r="56" spans="1:3" x14ac:dyDescent="0.3">
      <c r="A56" s="2">
        <v>55</v>
      </c>
      <c r="B56" s="4">
        <v>19710</v>
      </c>
      <c r="C56" s="3">
        <v>1.7579100000000001</v>
      </c>
    </row>
    <row r="57" spans="1:3" x14ac:dyDescent="0.3">
      <c r="A57" s="2">
        <v>56</v>
      </c>
      <c r="B57" s="4">
        <v>20075</v>
      </c>
      <c r="C57" s="3">
        <v>1.7605900000000001</v>
      </c>
    </row>
    <row r="58" spans="1:3" x14ac:dyDescent="0.3">
      <c r="A58" s="2">
        <v>57</v>
      </c>
      <c r="B58" s="4">
        <v>20440</v>
      </c>
      <c r="C58" s="3">
        <v>1.7632300000000001</v>
      </c>
    </row>
    <row r="59" spans="1:3" x14ac:dyDescent="0.3">
      <c r="A59" s="2">
        <v>58</v>
      </c>
      <c r="B59" s="4">
        <v>20805</v>
      </c>
      <c r="C59" s="3">
        <v>1.7658100000000001</v>
      </c>
    </row>
    <row r="60" spans="1:3" x14ac:dyDescent="0.3">
      <c r="A60" s="2">
        <v>59</v>
      </c>
      <c r="B60" s="4">
        <v>21170</v>
      </c>
      <c r="C60" s="3">
        <v>1.7683599999999999</v>
      </c>
    </row>
    <row r="61" spans="1:3" x14ac:dyDescent="0.3">
      <c r="A61" s="2">
        <v>60</v>
      </c>
      <c r="B61" s="4">
        <v>21535</v>
      </c>
      <c r="C61" s="3">
        <v>1.77085</v>
      </c>
    </row>
    <row r="62" spans="1:3" x14ac:dyDescent="0.3">
      <c r="A62" s="2">
        <v>61</v>
      </c>
      <c r="B62" s="4">
        <v>21900</v>
      </c>
      <c r="C62" s="3">
        <v>1.7733000000000001</v>
      </c>
    </row>
    <row r="63" spans="1:3" x14ac:dyDescent="0.3">
      <c r="A63" s="2">
        <v>62</v>
      </c>
      <c r="B63" s="4">
        <v>22265</v>
      </c>
      <c r="C63" s="3">
        <v>1.77572</v>
      </c>
    </row>
    <row r="64" spans="1:3" x14ac:dyDescent="0.3">
      <c r="A64" s="2">
        <v>63</v>
      </c>
      <c r="B64" s="4">
        <v>22630</v>
      </c>
      <c r="C64" s="3">
        <v>1.7780899999999999</v>
      </c>
    </row>
    <row r="65" spans="1:3" x14ac:dyDescent="0.3">
      <c r="A65" s="2">
        <v>64</v>
      </c>
      <c r="B65" s="4">
        <v>22995</v>
      </c>
      <c r="C65" s="3">
        <v>1.7804199999999999</v>
      </c>
    </row>
    <row r="66" spans="1:3" x14ac:dyDescent="0.3">
      <c r="A66" s="2">
        <v>65</v>
      </c>
      <c r="B66" s="4">
        <v>23360</v>
      </c>
      <c r="C66" s="3">
        <v>1.78271</v>
      </c>
    </row>
    <row r="67" spans="1:3" x14ac:dyDescent="0.3">
      <c r="A67" s="2">
        <v>66</v>
      </c>
      <c r="B67" s="4">
        <v>23725</v>
      </c>
      <c r="C67" s="3">
        <v>1.7849699999999999</v>
      </c>
    </row>
    <row r="68" spans="1:3" x14ac:dyDescent="0.3">
      <c r="A68" s="2">
        <v>67</v>
      </c>
      <c r="B68" s="4">
        <v>24090</v>
      </c>
      <c r="C68" s="3">
        <v>1.7871900000000001</v>
      </c>
    </row>
    <row r="69" spans="1:3" x14ac:dyDescent="0.3">
      <c r="A69" s="2">
        <v>68</v>
      </c>
      <c r="B69" s="4">
        <v>24455</v>
      </c>
      <c r="C69" s="3">
        <v>1.78938</v>
      </c>
    </row>
    <row r="70" spans="1:3" x14ac:dyDescent="0.3">
      <c r="A70" s="2">
        <v>69</v>
      </c>
      <c r="B70" s="4">
        <v>24820</v>
      </c>
      <c r="C70" s="3">
        <v>1.7915300000000001</v>
      </c>
    </row>
    <row r="71" spans="1:3" x14ac:dyDescent="0.3">
      <c r="A71" s="2">
        <v>70</v>
      </c>
      <c r="B71" s="4">
        <v>25185</v>
      </c>
      <c r="C71" s="3">
        <v>1.79366</v>
      </c>
    </row>
    <row r="72" spans="1:3" x14ac:dyDescent="0.3">
      <c r="A72" s="2">
        <v>71</v>
      </c>
      <c r="B72" s="4">
        <v>25550</v>
      </c>
      <c r="C72" s="3">
        <v>1.79575</v>
      </c>
    </row>
    <row r="73" spans="1:3" x14ac:dyDescent="0.3">
      <c r="A73" s="2">
        <v>72</v>
      </c>
      <c r="B73" s="4">
        <v>25915</v>
      </c>
      <c r="C73" s="3">
        <v>1.7978099999999999</v>
      </c>
    </row>
    <row r="74" spans="1:3" x14ac:dyDescent="0.3">
      <c r="A74" s="2">
        <v>73</v>
      </c>
      <c r="B74" s="4">
        <v>26280</v>
      </c>
      <c r="C74" s="3">
        <v>1.7998400000000001</v>
      </c>
    </row>
    <row r="75" spans="1:3" x14ac:dyDescent="0.3">
      <c r="A75" s="2">
        <v>74</v>
      </c>
      <c r="B75" s="4">
        <v>26645</v>
      </c>
      <c r="C75" s="3">
        <v>1.8018400000000001</v>
      </c>
    </row>
    <row r="76" spans="1:3" x14ac:dyDescent="0.3">
      <c r="A76" s="2">
        <v>75</v>
      </c>
      <c r="B76" s="4">
        <v>27010</v>
      </c>
      <c r="C76" s="3">
        <v>1.8038099999999999</v>
      </c>
    </row>
    <row r="77" spans="1:3" x14ac:dyDescent="0.3">
      <c r="A77" s="2">
        <v>76</v>
      </c>
      <c r="B77" s="4">
        <v>27375</v>
      </c>
      <c r="C77" s="3">
        <v>1.80576</v>
      </c>
    </row>
    <row r="78" spans="1:3" x14ac:dyDescent="0.3">
      <c r="A78" s="2">
        <v>77</v>
      </c>
      <c r="B78" s="4">
        <v>27740</v>
      </c>
      <c r="C78" s="3">
        <v>1.80768</v>
      </c>
    </row>
    <row r="79" spans="1:3" x14ac:dyDescent="0.3">
      <c r="A79" s="2">
        <v>78</v>
      </c>
      <c r="B79" s="4">
        <v>28105</v>
      </c>
      <c r="C79" s="3">
        <v>1.8095699999999999</v>
      </c>
    </row>
    <row r="80" spans="1:3" x14ac:dyDescent="0.3">
      <c r="A80" s="2">
        <v>79</v>
      </c>
      <c r="B80" s="4">
        <v>28470</v>
      </c>
      <c r="C80" s="3">
        <v>1.8114399999999999</v>
      </c>
    </row>
    <row r="81" spans="1:3" x14ac:dyDescent="0.3">
      <c r="A81" s="2">
        <v>80</v>
      </c>
      <c r="B81" s="4">
        <v>28835</v>
      </c>
      <c r="C81" s="3">
        <v>1.8132900000000001</v>
      </c>
    </row>
    <row r="82" spans="1:3" x14ac:dyDescent="0.3">
      <c r="A82" s="2">
        <v>81</v>
      </c>
      <c r="B82" s="4">
        <v>29200</v>
      </c>
      <c r="C82" s="3">
        <v>1.81511</v>
      </c>
    </row>
    <row r="83" spans="1:3" x14ac:dyDescent="0.3">
      <c r="A83" s="2">
        <v>82</v>
      </c>
      <c r="B83" s="4">
        <v>29565</v>
      </c>
      <c r="C83" s="3">
        <v>1.81691</v>
      </c>
    </row>
    <row r="84" spans="1:3" x14ac:dyDescent="0.3">
      <c r="A84" s="2">
        <v>83</v>
      </c>
      <c r="B84" s="4">
        <v>29930</v>
      </c>
      <c r="C84" s="3">
        <v>1.8186800000000001</v>
      </c>
    </row>
    <row r="85" spans="1:3" x14ac:dyDescent="0.3">
      <c r="A85" s="2">
        <v>84</v>
      </c>
      <c r="B85" s="4">
        <v>30295</v>
      </c>
      <c r="C85" s="3">
        <v>1.8204400000000001</v>
      </c>
    </row>
    <row r="86" spans="1:3" x14ac:dyDescent="0.3">
      <c r="A86" s="2">
        <v>85</v>
      </c>
      <c r="B86" s="4">
        <v>30660</v>
      </c>
      <c r="C86" s="3">
        <v>1.8221700000000001</v>
      </c>
    </row>
    <row r="87" spans="1:3" x14ac:dyDescent="0.3">
      <c r="A87" s="2">
        <v>86</v>
      </c>
      <c r="B87" s="4">
        <v>31025</v>
      </c>
      <c r="C87" s="3">
        <v>1.8238799999999999</v>
      </c>
    </row>
    <row r="88" spans="1:3" x14ac:dyDescent="0.3">
      <c r="A88" s="2">
        <v>87</v>
      </c>
      <c r="B88" s="4">
        <v>31390</v>
      </c>
      <c r="C88" s="3">
        <v>1.8255699999999999</v>
      </c>
    </row>
    <row r="89" spans="1:3" x14ac:dyDescent="0.3">
      <c r="A89" s="2">
        <v>88</v>
      </c>
      <c r="B89" s="4">
        <v>31755</v>
      </c>
      <c r="C89" s="3">
        <v>1.82724</v>
      </c>
    </row>
    <row r="90" spans="1:3" x14ac:dyDescent="0.3">
      <c r="A90" s="2">
        <v>89</v>
      </c>
      <c r="B90" s="4">
        <v>32120</v>
      </c>
      <c r="C90" s="3">
        <v>1.8288899999999999</v>
      </c>
    </row>
    <row r="91" spans="1:3" x14ac:dyDescent="0.3">
      <c r="A91" s="2">
        <v>90</v>
      </c>
      <c r="B91" s="4">
        <v>32485</v>
      </c>
      <c r="C91" s="3">
        <v>1.8305199999999999</v>
      </c>
    </row>
    <row r="92" spans="1:3" x14ac:dyDescent="0.3">
      <c r="A92" s="2">
        <v>91</v>
      </c>
      <c r="B92" s="4">
        <v>32850</v>
      </c>
      <c r="C92" s="3">
        <v>1.8321400000000001</v>
      </c>
    </row>
    <row r="93" spans="1:3" x14ac:dyDescent="0.3">
      <c r="A93" s="2">
        <v>92</v>
      </c>
      <c r="B93" s="4">
        <v>33215</v>
      </c>
      <c r="C93" s="3">
        <v>1.8337300000000001</v>
      </c>
    </row>
    <row r="94" spans="1:3" x14ac:dyDescent="0.3">
      <c r="A94" s="2">
        <v>93</v>
      </c>
      <c r="B94" s="4">
        <v>33580</v>
      </c>
      <c r="C94" s="3">
        <v>1.83531</v>
      </c>
    </row>
    <row r="95" spans="1:3" x14ac:dyDescent="0.3">
      <c r="A95" s="2">
        <v>94</v>
      </c>
      <c r="B95" s="4">
        <v>33945</v>
      </c>
      <c r="C95" s="3">
        <v>1.83687</v>
      </c>
    </row>
    <row r="96" spans="1:3" x14ac:dyDescent="0.3">
      <c r="A96" s="2">
        <v>95</v>
      </c>
      <c r="B96" s="4">
        <v>34310</v>
      </c>
      <c r="C96" s="3">
        <v>1.8384100000000001</v>
      </c>
    </row>
    <row r="97" spans="1:3" x14ac:dyDescent="0.3">
      <c r="A97" s="2">
        <v>96</v>
      </c>
      <c r="B97" s="4">
        <v>34675</v>
      </c>
      <c r="C97" s="3">
        <v>1.8399399999999999</v>
      </c>
    </row>
    <row r="98" spans="1:3" x14ac:dyDescent="0.3">
      <c r="A98" s="2">
        <v>97</v>
      </c>
      <c r="B98" s="4">
        <v>35040</v>
      </c>
      <c r="C98" s="3">
        <v>1.84145</v>
      </c>
    </row>
    <row r="99" spans="1:3" x14ac:dyDescent="0.3">
      <c r="A99" s="2">
        <v>98</v>
      </c>
      <c r="B99" s="4">
        <v>35405</v>
      </c>
      <c r="C99" s="3">
        <v>1.84294</v>
      </c>
    </row>
    <row r="100" spans="1:3" x14ac:dyDescent="0.3">
      <c r="A100" s="2">
        <v>99</v>
      </c>
      <c r="B100" s="4">
        <v>35770</v>
      </c>
      <c r="C100" s="3">
        <v>1.8444199999999999</v>
      </c>
    </row>
    <row r="101" spans="1:3" x14ac:dyDescent="0.3">
      <c r="A101" s="2">
        <v>100</v>
      </c>
      <c r="B101" s="4">
        <v>36135</v>
      </c>
      <c r="C101" s="3">
        <v>1.84588</v>
      </c>
    </row>
    <row r="102" spans="1:3" x14ac:dyDescent="0.3">
      <c r="A102" s="2">
        <v>101</v>
      </c>
      <c r="B102" s="4">
        <v>36500</v>
      </c>
      <c r="C102" s="3">
        <v>1.8473299999999999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455B-AAE4-4ED0-8EB3-D8D15B5B96E8}">
  <dimension ref="A1:Q462"/>
  <sheetViews>
    <sheetView zoomScaleNormal="100" workbookViewId="0">
      <selection activeCell="E9" sqref="E9"/>
    </sheetView>
  </sheetViews>
  <sheetFormatPr defaultRowHeight="14.4" x14ac:dyDescent="0.3"/>
  <cols>
    <col min="3" max="4" width="8.88671875" style="7"/>
    <col min="6" max="6" width="14" customWidth="1"/>
  </cols>
  <sheetData>
    <row r="1" spans="1:17" x14ac:dyDescent="0.3">
      <c r="A1" s="2"/>
      <c r="B1" s="2" t="s">
        <v>39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16</v>
      </c>
      <c r="B2" s="3">
        <v>6</v>
      </c>
      <c r="C2" s="7">
        <v>0.43969156099999984</v>
      </c>
      <c r="H2" s="2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s="2">
        <v>17</v>
      </c>
      <c r="B3" s="3">
        <v>7</v>
      </c>
      <c r="C3" s="7">
        <v>1.2930777484999996</v>
      </c>
      <c r="H3" s="2"/>
      <c r="I3" s="8"/>
      <c r="J3" s="8"/>
      <c r="K3" s="8"/>
      <c r="L3" s="8"/>
      <c r="M3" s="8"/>
      <c r="N3" s="8"/>
      <c r="O3" s="8"/>
      <c r="P3" s="8"/>
      <c r="Q3" s="8"/>
    </row>
    <row r="4" spans="1:17" x14ac:dyDescent="0.3">
      <c r="A4" s="2">
        <v>18</v>
      </c>
      <c r="B4" s="3">
        <v>8</v>
      </c>
      <c r="C4" s="7">
        <v>1.3650334399999999</v>
      </c>
      <c r="H4" s="2"/>
      <c r="I4" s="8"/>
      <c r="J4" s="8"/>
      <c r="K4" s="8"/>
      <c r="L4" s="8"/>
      <c r="M4" s="8"/>
      <c r="N4" s="8"/>
      <c r="O4" s="8"/>
      <c r="P4" s="8"/>
      <c r="Q4" s="8"/>
    </row>
    <row r="5" spans="1:17" x14ac:dyDescent="0.3">
      <c r="A5" s="2">
        <v>19</v>
      </c>
      <c r="B5" s="3">
        <v>9</v>
      </c>
      <c r="C5" s="7">
        <v>1.4075647749999998</v>
      </c>
      <c r="H5" s="2"/>
      <c r="I5" s="8"/>
      <c r="J5" s="8"/>
      <c r="K5" s="8"/>
      <c r="L5" s="8"/>
      <c r="M5" s="8"/>
      <c r="N5" s="8"/>
      <c r="O5" s="8"/>
      <c r="P5" s="8"/>
      <c r="Q5" s="8"/>
    </row>
    <row r="6" spans="1:17" x14ac:dyDescent="0.3">
      <c r="A6" s="2">
        <v>20</v>
      </c>
      <c r="B6" s="3">
        <v>10</v>
      </c>
      <c r="C6" s="7">
        <v>1.4437551599999996</v>
      </c>
      <c r="H6" s="2"/>
      <c r="I6" s="8"/>
      <c r="J6" s="8"/>
      <c r="K6" s="8"/>
      <c r="L6" s="8"/>
      <c r="M6" s="8"/>
      <c r="N6" s="8"/>
      <c r="O6" s="8"/>
      <c r="P6" s="8"/>
      <c r="Q6" s="8"/>
    </row>
    <row r="7" spans="1:17" x14ac:dyDescent="0.3">
      <c r="A7" s="2">
        <v>21</v>
      </c>
      <c r="B7" s="3">
        <v>11</v>
      </c>
      <c r="C7" s="7">
        <v>1.4772447699999995</v>
      </c>
      <c r="H7" s="2"/>
      <c r="I7" s="8"/>
      <c r="J7" s="8"/>
      <c r="K7" s="8"/>
      <c r="L7" s="8"/>
      <c r="M7" s="8"/>
      <c r="N7" s="8"/>
      <c r="O7" s="8"/>
      <c r="P7" s="8"/>
      <c r="Q7" s="8"/>
    </row>
    <row r="8" spans="1:17" x14ac:dyDescent="0.3">
      <c r="A8" s="2">
        <v>22</v>
      </c>
      <c r="B8" s="3">
        <v>12</v>
      </c>
      <c r="C8" s="7">
        <v>1.5087146699999996</v>
      </c>
      <c r="H8" s="2"/>
      <c r="I8" s="8"/>
      <c r="J8" s="8"/>
      <c r="K8" s="8"/>
      <c r="L8" s="8"/>
      <c r="M8" s="8"/>
      <c r="N8" s="8"/>
      <c r="O8" s="8"/>
      <c r="P8" s="8"/>
      <c r="Q8" s="8"/>
    </row>
    <row r="9" spans="1:17" x14ac:dyDescent="0.3">
      <c r="A9" s="2">
        <v>23</v>
      </c>
      <c r="B9" s="3">
        <v>13</v>
      </c>
      <c r="C9" s="7">
        <v>1.5383527399999994</v>
      </c>
      <c r="H9" s="2"/>
      <c r="I9" s="8"/>
      <c r="J9" s="8"/>
      <c r="K9" s="8"/>
      <c r="L9" s="8"/>
      <c r="M9" s="8"/>
      <c r="N9" s="8"/>
      <c r="O9" s="8"/>
      <c r="P9" s="8"/>
      <c r="Q9" s="8"/>
    </row>
    <row r="10" spans="1:17" x14ac:dyDescent="0.3">
      <c r="A10" s="2">
        <v>24</v>
      </c>
      <c r="B10" s="3">
        <v>14</v>
      </c>
      <c r="C10" s="7">
        <v>1.5663233749999999</v>
      </c>
      <c r="H10" s="2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2">
        <v>25</v>
      </c>
      <c r="B11" s="3">
        <v>15</v>
      </c>
      <c r="C11" s="7">
        <v>1.5926970299999996</v>
      </c>
      <c r="H11" s="2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2">
        <v>26</v>
      </c>
      <c r="B12" s="3">
        <v>16</v>
      </c>
      <c r="C12" s="7">
        <v>1.6175676449999994</v>
      </c>
      <c r="H12" s="2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2">
        <v>27</v>
      </c>
      <c r="B13" s="3">
        <v>17</v>
      </c>
      <c r="C13" s="7">
        <v>1.6410291599999995</v>
      </c>
      <c r="H13" s="2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2">
        <v>28</v>
      </c>
      <c r="B14" s="3">
        <v>18</v>
      </c>
      <c r="C14" s="7">
        <v>1.6631755149999996</v>
      </c>
      <c r="H14" s="2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2">
        <v>29</v>
      </c>
      <c r="B15" s="3">
        <v>19</v>
      </c>
      <c r="C15" s="7">
        <v>1.68410065</v>
      </c>
      <c r="H15" s="2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2">
        <v>30</v>
      </c>
      <c r="B16" s="3">
        <v>20</v>
      </c>
      <c r="C16" s="7">
        <v>1.7038515349999996</v>
      </c>
      <c r="H16" s="2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2">
        <v>31</v>
      </c>
      <c r="B17" s="3">
        <v>21</v>
      </c>
      <c r="C17" s="7">
        <v>1.7225221099999997</v>
      </c>
      <c r="H17" s="2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2">
        <v>32</v>
      </c>
      <c r="B18" s="3">
        <v>22</v>
      </c>
      <c r="C18" s="7">
        <v>1.7401593449999997</v>
      </c>
      <c r="H18" s="2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2">
        <v>33</v>
      </c>
      <c r="B19" s="3">
        <v>23</v>
      </c>
      <c r="C19" s="7">
        <v>1.7568336949999994</v>
      </c>
      <c r="H19" s="2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2">
        <v>34</v>
      </c>
      <c r="B20" s="3">
        <v>24</v>
      </c>
      <c r="C20" s="7">
        <v>1.7725921299999998</v>
      </c>
      <c r="H20" s="2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>
        <v>35</v>
      </c>
      <c r="B21" s="3">
        <v>25</v>
      </c>
      <c r="C21" s="7">
        <v>1.7875285899999998</v>
      </c>
      <c r="H21" s="2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2">
        <v>36</v>
      </c>
      <c r="B22" s="3">
        <v>26</v>
      </c>
      <c r="C22" s="7">
        <v>1.8016430749999996</v>
      </c>
      <c r="H22" s="2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2">
        <v>37</v>
      </c>
      <c r="B23" s="3">
        <v>27</v>
      </c>
      <c r="C23" s="7">
        <v>1.8150295249999995</v>
      </c>
      <c r="H23" s="2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2">
        <v>38</v>
      </c>
      <c r="B24" s="3">
        <v>28</v>
      </c>
      <c r="C24" s="7">
        <v>1.8277114249999995</v>
      </c>
      <c r="H24" s="2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2">
        <v>39</v>
      </c>
      <c r="B25" s="3">
        <v>29</v>
      </c>
      <c r="C25" s="7">
        <v>1.8397357449999998</v>
      </c>
      <c r="H25" s="2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2">
        <v>40</v>
      </c>
      <c r="B26" s="3">
        <v>30</v>
      </c>
      <c r="C26" s="7">
        <v>1.8511259699999998</v>
      </c>
      <c r="H26" s="2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2">
        <v>41</v>
      </c>
      <c r="B27" s="3">
        <v>31</v>
      </c>
      <c r="C27" s="7">
        <v>1.8619290699999997</v>
      </c>
      <c r="H27" s="2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2">
        <v>42</v>
      </c>
      <c r="B28" s="3">
        <v>32</v>
      </c>
      <c r="C28" s="7">
        <v>1.8721920149999995</v>
      </c>
      <c r="H28" s="2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2">
        <v>43</v>
      </c>
      <c r="B29" s="3">
        <v>33</v>
      </c>
      <c r="C29" s="7">
        <v>1.8819617749999995</v>
      </c>
      <c r="H29" s="2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2">
        <v>44</v>
      </c>
      <c r="B30" s="3">
        <v>34</v>
      </c>
      <c r="C30" s="7">
        <v>1.8912148649999998</v>
      </c>
      <c r="H30" s="2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45</v>
      </c>
      <c r="B31" s="3">
        <v>35</v>
      </c>
      <c r="C31" s="7">
        <v>1.9000452249999995</v>
      </c>
      <c r="H31" s="2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46</v>
      </c>
      <c r="B32" s="3">
        <v>36</v>
      </c>
      <c r="C32" s="7">
        <v>1.9084293699999997</v>
      </c>
      <c r="H32" s="2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47</v>
      </c>
      <c r="B33" s="3">
        <v>37</v>
      </c>
      <c r="C33" s="7">
        <v>1.9164142699999998</v>
      </c>
      <c r="H33" s="2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48</v>
      </c>
      <c r="B34" s="3">
        <v>38</v>
      </c>
      <c r="C34" s="7">
        <v>1.9240234099999993</v>
      </c>
      <c r="H34" s="2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49</v>
      </c>
      <c r="B35" s="3">
        <v>39</v>
      </c>
      <c r="C35" s="7">
        <v>1.9312802749999998</v>
      </c>
      <c r="H35" s="2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50</v>
      </c>
      <c r="B36" s="3">
        <v>40</v>
      </c>
      <c r="C36" s="7">
        <v>1.9382083499999996</v>
      </c>
      <c r="H36" s="2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51</v>
      </c>
      <c r="B37" s="3">
        <v>41</v>
      </c>
      <c r="C37" s="7">
        <v>1.9448311199999999</v>
      </c>
      <c r="H37" s="2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52</v>
      </c>
      <c r="B38" s="3">
        <v>42</v>
      </c>
      <c r="C38" s="7">
        <v>1.9511485849999997</v>
      </c>
      <c r="H38" s="2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53</v>
      </c>
      <c r="B39" s="3">
        <v>43</v>
      </c>
      <c r="C39" s="7">
        <v>1.9571842299999997</v>
      </c>
      <c r="H39" s="2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54</v>
      </c>
      <c r="B40" s="3">
        <v>44</v>
      </c>
      <c r="C40" s="7">
        <v>1.9629850249999996</v>
      </c>
      <c r="H40" s="2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55</v>
      </c>
      <c r="B41" s="3">
        <v>45</v>
      </c>
      <c r="C41" s="7">
        <v>1.9685274849999996</v>
      </c>
      <c r="H41" s="2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56</v>
      </c>
      <c r="B42" s="3">
        <v>46</v>
      </c>
      <c r="C42" s="7">
        <v>1.9738350949999999</v>
      </c>
      <c r="H42" s="2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57</v>
      </c>
      <c r="B43" s="3">
        <v>47</v>
      </c>
      <c r="C43" s="7">
        <v>1.9789313399999997</v>
      </c>
      <c r="H43" s="2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58</v>
      </c>
      <c r="B44" s="3">
        <v>48</v>
      </c>
      <c r="C44" s="7">
        <v>1.9838397049999994</v>
      </c>
      <c r="H44" s="2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59</v>
      </c>
      <c r="B45" s="3">
        <v>49</v>
      </c>
      <c r="C45" s="7">
        <v>1.9885367049999998</v>
      </c>
      <c r="H45" s="2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60</v>
      </c>
      <c r="B46" s="3">
        <v>50</v>
      </c>
      <c r="C46" s="7">
        <v>1.9930693099999996</v>
      </c>
      <c r="H46" s="2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2">
        <v>61</v>
      </c>
      <c r="B47" s="3">
        <v>51</v>
      </c>
      <c r="C47" s="7">
        <v>1.9974140349999998</v>
      </c>
      <c r="H47" s="2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2">
        <v>62</v>
      </c>
      <c r="B48" s="3">
        <v>52</v>
      </c>
      <c r="C48" s="7">
        <v>2.0016178499999997</v>
      </c>
      <c r="H48" s="2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2">
        <v>63</v>
      </c>
      <c r="B49" s="3">
        <v>53</v>
      </c>
      <c r="C49" s="7">
        <v>2.0056807549999998</v>
      </c>
      <c r="H49" s="2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2">
        <v>64</v>
      </c>
      <c r="B50" s="3">
        <v>54</v>
      </c>
      <c r="C50" s="7">
        <v>2.0095792649999997</v>
      </c>
      <c r="H50" s="2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2">
        <v>65</v>
      </c>
      <c r="B51" s="3">
        <v>55</v>
      </c>
      <c r="C51" s="7">
        <v>2.0133603499999997</v>
      </c>
      <c r="H51" s="2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2">
        <v>66</v>
      </c>
      <c r="B52" s="3">
        <v>56</v>
      </c>
      <c r="C52" s="7">
        <v>2.0170240099999996</v>
      </c>
      <c r="H52" s="2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2">
        <v>67</v>
      </c>
      <c r="B53" s="3">
        <v>57</v>
      </c>
      <c r="C53" s="7">
        <v>2.0205467599999998</v>
      </c>
      <c r="H53" s="2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2">
        <v>68</v>
      </c>
      <c r="B54" s="3">
        <v>58</v>
      </c>
      <c r="C54" s="7">
        <v>2.0239755699999997</v>
      </c>
      <c r="H54" s="2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2">
        <v>69</v>
      </c>
      <c r="B55" s="3">
        <v>59</v>
      </c>
      <c r="C55" s="7">
        <v>2.0273104399999995</v>
      </c>
      <c r="H55" s="2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2">
        <v>70</v>
      </c>
      <c r="B56" s="3">
        <v>60</v>
      </c>
      <c r="C56" s="7">
        <v>2.0305278849999997</v>
      </c>
      <c r="H56" s="2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2">
        <v>71</v>
      </c>
      <c r="B57" s="3">
        <v>61</v>
      </c>
      <c r="C57" s="7">
        <v>2.0336748749999995</v>
      </c>
      <c r="H57" s="2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2">
        <v>72</v>
      </c>
      <c r="B58" s="3">
        <v>62</v>
      </c>
      <c r="C58" s="7">
        <v>2.0367279249999997</v>
      </c>
      <c r="H58" s="2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2">
        <v>73</v>
      </c>
      <c r="B59" s="3">
        <v>63</v>
      </c>
      <c r="C59" s="7">
        <v>2.0396870349999996</v>
      </c>
      <c r="H59" s="2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2">
        <v>74</v>
      </c>
      <c r="B60" s="3">
        <v>64</v>
      </c>
      <c r="C60" s="7">
        <v>2.0425756899999996</v>
      </c>
      <c r="H60" s="2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2">
        <v>75</v>
      </c>
      <c r="B61" s="3">
        <v>65</v>
      </c>
      <c r="C61" s="7">
        <v>2.0453938899999997</v>
      </c>
      <c r="H61" s="2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2">
        <v>76</v>
      </c>
      <c r="B62" s="3">
        <v>66</v>
      </c>
      <c r="C62" s="7">
        <v>2.0481416349999995</v>
      </c>
      <c r="H62" s="2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2">
        <v>77</v>
      </c>
      <c r="B63" s="3">
        <v>67</v>
      </c>
      <c r="C63" s="7">
        <v>2.0508424099999996</v>
      </c>
      <c r="H63" s="2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2">
        <v>78</v>
      </c>
      <c r="B64" s="3">
        <v>68</v>
      </c>
      <c r="C64" s="7">
        <v>2.0534492449999999</v>
      </c>
      <c r="H64" s="2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2">
        <v>79</v>
      </c>
      <c r="B65" s="3">
        <v>69</v>
      </c>
      <c r="C65" s="7">
        <v>2.0560325949999996</v>
      </c>
      <c r="H65" s="2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2">
        <v>80</v>
      </c>
      <c r="B66" s="3">
        <v>70</v>
      </c>
      <c r="C66" s="7">
        <v>2.0585454899999998</v>
      </c>
      <c r="H66" s="2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2">
        <v>81</v>
      </c>
      <c r="B67" s="3">
        <v>71</v>
      </c>
      <c r="C67" s="7">
        <v>2.0610114149999998</v>
      </c>
      <c r="H67" s="2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2">
        <v>82</v>
      </c>
      <c r="B68" s="3">
        <v>72</v>
      </c>
      <c r="C68" s="7">
        <v>2.0634303699999998</v>
      </c>
      <c r="H68" s="2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2">
        <v>83</v>
      </c>
      <c r="B69" s="3">
        <v>73</v>
      </c>
      <c r="C69" s="7">
        <v>2.0658023549999998</v>
      </c>
      <c r="H69" s="2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2">
        <v>84</v>
      </c>
      <c r="B70" s="3">
        <v>74</v>
      </c>
      <c r="C70" s="7">
        <v>2.0681273699999996</v>
      </c>
      <c r="H70" s="2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2">
        <v>85</v>
      </c>
      <c r="B71" s="3">
        <v>75</v>
      </c>
      <c r="C71" s="7">
        <v>2.0704054149999993</v>
      </c>
      <c r="H71" s="2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2">
        <v>86</v>
      </c>
      <c r="B72" s="3">
        <v>76</v>
      </c>
      <c r="C72" s="7">
        <v>2.0726599749999997</v>
      </c>
      <c r="H72" s="2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2">
        <v>87</v>
      </c>
      <c r="B73" s="3">
        <v>77</v>
      </c>
      <c r="C73" s="7">
        <v>2.0748675649999999</v>
      </c>
      <c r="H73" s="2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2">
        <v>88</v>
      </c>
      <c r="B74" s="3">
        <v>78</v>
      </c>
      <c r="C74" s="7">
        <v>2.0770516699999999</v>
      </c>
      <c r="H74" s="2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2">
        <v>89</v>
      </c>
      <c r="B75" s="3">
        <v>79</v>
      </c>
      <c r="C75" s="7">
        <v>2.0791888049999998</v>
      </c>
      <c r="H75" s="2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2">
        <v>90</v>
      </c>
      <c r="B76" s="3">
        <v>80</v>
      </c>
      <c r="C76" s="7">
        <v>2.0813024549999999</v>
      </c>
      <c r="H76" s="2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2">
        <v>91</v>
      </c>
      <c r="B77" s="3">
        <v>81</v>
      </c>
      <c r="C77" s="7">
        <v>2.0833926199999997</v>
      </c>
      <c r="H77" s="2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2">
        <v>92</v>
      </c>
      <c r="B78" s="3">
        <v>82</v>
      </c>
      <c r="C78" s="7">
        <v>2.0854358149999994</v>
      </c>
      <c r="H78" s="2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2">
        <v>93</v>
      </c>
      <c r="B79" s="3">
        <v>83</v>
      </c>
      <c r="C79" s="7">
        <v>2.0874790099999996</v>
      </c>
      <c r="H79" s="2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3">
      <c r="A80" s="2">
        <v>94</v>
      </c>
      <c r="B80" s="3">
        <v>84</v>
      </c>
      <c r="C80" s="7">
        <v>2.0894752349999997</v>
      </c>
      <c r="H80" s="2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2">
        <v>95</v>
      </c>
      <c r="B81" s="3">
        <v>85</v>
      </c>
      <c r="C81" s="7">
        <v>2.0914714599999997</v>
      </c>
      <c r="H81" s="2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2">
        <v>96</v>
      </c>
      <c r="B82" s="3">
        <v>86</v>
      </c>
      <c r="C82" s="7">
        <v>2.0934207149999997</v>
      </c>
      <c r="H82" s="2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2">
        <v>97</v>
      </c>
      <c r="B83" s="3">
        <v>87</v>
      </c>
      <c r="C83" s="7">
        <v>2.0953699699999997</v>
      </c>
      <c r="H83" s="2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2">
        <v>98</v>
      </c>
      <c r="B84" s="3">
        <v>88</v>
      </c>
      <c r="C84" s="7">
        <v>2.0972722549999996</v>
      </c>
      <c r="H84" s="2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2">
        <v>99</v>
      </c>
      <c r="B85" s="3">
        <v>89</v>
      </c>
      <c r="C85" s="7">
        <v>2.0991745399999999</v>
      </c>
      <c r="H85" s="2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2">
        <v>100</v>
      </c>
      <c r="B86" s="3">
        <v>90</v>
      </c>
      <c r="C86" s="7">
        <v>2.1010533399999995</v>
      </c>
      <c r="H86" s="2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2">
        <v>101</v>
      </c>
      <c r="B87" s="3">
        <v>91</v>
      </c>
      <c r="C87" s="7">
        <v>2.1029321399999996</v>
      </c>
      <c r="H87" s="2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3">
      <c r="B88" s="3">
        <v>92</v>
      </c>
      <c r="C88" s="7">
        <v>2.1047639699999996</v>
      </c>
    </row>
    <row r="89" spans="1:17" x14ac:dyDescent="0.3">
      <c r="B89" s="3">
        <v>93</v>
      </c>
      <c r="C89" s="7">
        <v>2.1065958</v>
      </c>
    </row>
    <row r="90" spans="1:17" x14ac:dyDescent="0.3">
      <c r="B90" s="3">
        <v>94</v>
      </c>
      <c r="C90" s="7">
        <v>2.1084041449999993</v>
      </c>
    </row>
    <row r="91" spans="1:17" x14ac:dyDescent="0.3">
      <c r="B91" s="3">
        <v>95</v>
      </c>
      <c r="C91" s="7">
        <v>2.1102124899999999</v>
      </c>
    </row>
    <row r="92" spans="1:17" x14ac:dyDescent="0.3">
      <c r="B92" s="3">
        <v>96</v>
      </c>
      <c r="C92" s="7">
        <v>2.1119973499999998</v>
      </c>
    </row>
    <row r="93" spans="1:17" x14ac:dyDescent="0.3">
      <c r="B93" s="3">
        <v>97</v>
      </c>
      <c r="C93" s="7">
        <v>2.1137822099999997</v>
      </c>
    </row>
    <row r="94" spans="1:17" x14ac:dyDescent="0.3">
      <c r="B94" s="3">
        <v>98</v>
      </c>
      <c r="C94" s="7">
        <v>2.1155435849999997</v>
      </c>
    </row>
    <row r="95" spans="1:17" x14ac:dyDescent="0.3">
      <c r="B95" s="3">
        <v>99</v>
      </c>
      <c r="C95" s="7">
        <v>2.117281475</v>
      </c>
    </row>
    <row r="96" spans="1:17" x14ac:dyDescent="0.3">
      <c r="B96" s="3">
        <v>100</v>
      </c>
      <c r="C96" s="7">
        <v>2.1190193649999998</v>
      </c>
    </row>
    <row r="97" spans="2:3" x14ac:dyDescent="0.3">
      <c r="B97" s="3">
        <v>101</v>
      </c>
      <c r="C97" s="7">
        <v>2.1207337699999997</v>
      </c>
    </row>
    <row r="98" spans="2:3" x14ac:dyDescent="0.3">
      <c r="B98" s="3">
        <v>102</v>
      </c>
      <c r="C98" s="7">
        <v>2.1224481749999997</v>
      </c>
    </row>
    <row r="99" spans="2:3" x14ac:dyDescent="0.3">
      <c r="B99" s="3">
        <v>103</v>
      </c>
      <c r="C99" s="7">
        <v>2.1241625799999997</v>
      </c>
    </row>
    <row r="100" spans="2:3" x14ac:dyDescent="0.3">
      <c r="B100" s="3">
        <v>104</v>
      </c>
      <c r="C100" s="7">
        <v>2.1258534999999998</v>
      </c>
    </row>
    <row r="101" spans="2:3" x14ac:dyDescent="0.3">
      <c r="B101" s="3">
        <v>105</v>
      </c>
      <c r="C101" s="7">
        <v>2.1275444199999995</v>
      </c>
    </row>
    <row r="102" spans="2:3" x14ac:dyDescent="0.3">
      <c r="B102" s="3">
        <v>106</v>
      </c>
      <c r="C102" s="7">
        <v>2.1292118549999994</v>
      </c>
    </row>
    <row r="103" spans="2:3" x14ac:dyDescent="0.3">
      <c r="B103" s="3">
        <v>107</v>
      </c>
      <c r="C103" s="7">
        <v>2.1308792899999998</v>
      </c>
    </row>
    <row r="104" spans="2:3" x14ac:dyDescent="0.3">
      <c r="B104" s="3">
        <v>108</v>
      </c>
      <c r="C104" s="7">
        <v>2.1325232399999998</v>
      </c>
    </row>
    <row r="105" spans="2:3" x14ac:dyDescent="0.3">
      <c r="B105" s="3">
        <v>109</v>
      </c>
      <c r="C105" s="7">
        <v>2.1341671899999994</v>
      </c>
    </row>
    <row r="106" spans="2:3" x14ac:dyDescent="0.3">
      <c r="B106" s="3">
        <v>110</v>
      </c>
      <c r="C106" s="7">
        <v>2.1358111399999995</v>
      </c>
    </row>
    <row r="107" spans="2:3" x14ac:dyDescent="0.3">
      <c r="B107" s="3">
        <v>111</v>
      </c>
      <c r="C107" s="7">
        <v>2.1374550899999996</v>
      </c>
    </row>
    <row r="108" spans="2:3" x14ac:dyDescent="0.3">
      <c r="B108" s="3">
        <v>112</v>
      </c>
      <c r="C108" s="7">
        <v>2.1390755549999998</v>
      </c>
    </row>
    <row r="109" spans="2:3" x14ac:dyDescent="0.3">
      <c r="B109" s="3">
        <v>113</v>
      </c>
      <c r="C109" s="7">
        <v>2.1406960199999996</v>
      </c>
    </row>
    <row r="110" spans="2:3" x14ac:dyDescent="0.3">
      <c r="B110" s="3">
        <v>114</v>
      </c>
      <c r="C110" s="7">
        <v>2.1422929999999996</v>
      </c>
    </row>
    <row r="111" spans="2:3" x14ac:dyDescent="0.3">
      <c r="B111" s="3">
        <v>115</v>
      </c>
      <c r="C111" s="7">
        <v>2.14388998</v>
      </c>
    </row>
    <row r="112" spans="2:3" x14ac:dyDescent="0.3">
      <c r="B112" s="3">
        <v>116</v>
      </c>
      <c r="C112" s="7">
        <v>2.1454869599999995</v>
      </c>
    </row>
    <row r="113" spans="2:3" x14ac:dyDescent="0.3">
      <c r="B113" s="3">
        <v>117</v>
      </c>
      <c r="C113" s="7">
        <v>2.1470839399999995</v>
      </c>
    </row>
    <row r="114" spans="2:3" x14ac:dyDescent="0.3">
      <c r="B114" s="3">
        <v>118</v>
      </c>
      <c r="C114" s="7">
        <v>2.1486574349999996</v>
      </c>
    </row>
    <row r="115" spans="2:3" x14ac:dyDescent="0.3">
      <c r="B115" s="3">
        <v>119</v>
      </c>
      <c r="C115" s="7">
        <v>2.1502309299999998</v>
      </c>
    </row>
    <row r="116" spans="2:3" x14ac:dyDescent="0.3">
      <c r="B116" s="3">
        <v>120</v>
      </c>
      <c r="C116" s="7">
        <v>2.1518044249999995</v>
      </c>
    </row>
    <row r="117" spans="2:3" x14ac:dyDescent="0.3">
      <c r="B117" s="3">
        <v>121</v>
      </c>
      <c r="C117" s="7">
        <v>2.1533779199999996</v>
      </c>
    </row>
    <row r="118" spans="2:3" x14ac:dyDescent="0.3">
      <c r="B118" s="3">
        <v>122</v>
      </c>
      <c r="C118" s="7">
        <v>2.1549279299999995</v>
      </c>
    </row>
    <row r="119" spans="2:3" x14ac:dyDescent="0.3">
      <c r="B119" s="3">
        <v>123</v>
      </c>
      <c r="C119" s="7">
        <v>2.1564779399999998</v>
      </c>
    </row>
    <row r="120" spans="2:3" x14ac:dyDescent="0.3">
      <c r="B120" s="3">
        <v>124</v>
      </c>
      <c r="C120" s="7">
        <v>2.1580279499999997</v>
      </c>
    </row>
    <row r="121" spans="2:3" x14ac:dyDescent="0.3">
      <c r="B121" s="3">
        <v>125</v>
      </c>
      <c r="C121" s="7">
        <v>2.1595779599999996</v>
      </c>
    </row>
    <row r="122" spans="2:3" x14ac:dyDescent="0.3">
      <c r="B122" s="3">
        <v>126</v>
      </c>
      <c r="C122" s="7">
        <v>2.1611044849999996</v>
      </c>
    </row>
    <row r="123" spans="2:3" x14ac:dyDescent="0.3">
      <c r="B123" s="3">
        <v>127</v>
      </c>
      <c r="C123" s="7">
        <v>2.1626310099999992</v>
      </c>
    </row>
    <row r="124" spans="2:3" x14ac:dyDescent="0.3">
      <c r="B124" s="3">
        <v>128</v>
      </c>
      <c r="C124" s="7">
        <v>2.1641575349999997</v>
      </c>
    </row>
    <row r="125" spans="2:3" x14ac:dyDescent="0.3">
      <c r="B125" s="3">
        <v>129</v>
      </c>
      <c r="C125" s="7">
        <v>2.1656840599999998</v>
      </c>
    </row>
    <row r="126" spans="2:3" x14ac:dyDescent="0.3">
      <c r="B126" s="3">
        <v>130</v>
      </c>
      <c r="C126" s="7">
        <v>2.1671871</v>
      </c>
    </row>
    <row r="127" spans="2:3" x14ac:dyDescent="0.3">
      <c r="B127" s="3">
        <v>131</v>
      </c>
      <c r="C127" s="7">
        <v>2.1686901399999994</v>
      </c>
    </row>
    <row r="128" spans="2:3" x14ac:dyDescent="0.3">
      <c r="B128" s="3">
        <v>132</v>
      </c>
      <c r="C128" s="7">
        <v>2.1701931799999996</v>
      </c>
    </row>
    <row r="129" spans="2:3" x14ac:dyDescent="0.3">
      <c r="B129" s="3">
        <v>133</v>
      </c>
      <c r="C129" s="7">
        <v>2.1716962199999994</v>
      </c>
    </row>
    <row r="130" spans="2:3" x14ac:dyDescent="0.3">
      <c r="B130" s="3">
        <v>134</v>
      </c>
      <c r="C130" s="7">
        <v>2.1731992599999996</v>
      </c>
    </row>
    <row r="131" spans="2:3" x14ac:dyDescent="0.3">
      <c r="B131" s="3">
        <v>135</v>
      </c>
      <c r="C131" s="7">
        <v>2.1746788149999996</v>
      </c>
    </row>
    <row r="132" spans="2:3" x14ac:dyDescent="0.3">
      <c r="B132" s="3">
        <v>136</v>
      </c>
      <c r="C132" s="7">
        <v>2.17615837</v>
      </c>
    </row>
    <row r="133" spans="2:3" x14ac:dyDescent="0.3">
      <c r="B133" s="3">
        <v>137</v>
      </c>
      <c r="C133" s="7">
        <v>2.1776379249999995</v>
      </c>
    </row>
    <row r="134" spans="2:3" x14ac:dyDescent="0.3">
      <c r="B134" s="3">
        <v>138</v>
      </c>
      <c r="C134" s="7">
        <v>2.1791174799999995</v>
      </c>
    </row>
    <row r="135" spans="2:3" x14ac:dyDescent="0.3">
      <c r="B135" s="3">
        <v>139</v>
      </c>
      <c r="C135" s="7">
        <v>2.1805970349999995</v>
      </c>
    </row>
    <row r="136" spans="2:3" x14ac:dyDescent="0.3">
      <c r="B136" s="3">
        <v>140</v>
      </c>
      <c r="C136" s="7">
        <v>2.1820531049999996</v>
      </c>
    </row>
    <row r="137" spans="2:3" x14ac:dyDescent="0.3">
      <c r="B137" s="3">
        <v>141</v>
      </c>
      <c r="C137" s="7">
        <v>2.1835091749999997</v>
      </c>
    </row>
    <row r="138" spans="2:3" x14ac:dyDescent="0.3">
      <c r="B138" s="3">
        <v>142</v>
      </c>
      <c r="C138" s="7">
        <v>2.1849652449999999</v>
      </c>
    </row>
    <row r="139" spans="2:3" x14ac:dyDescent="0.3">
      <c r="B139" s="3">
        <v>143</v>
      </c>
      <c r="C139" s="7">
        <v>2.1864213149999996</v>
      </c>
    </row>
    <row r="140" spans="2:3" x14ac:dyDescent="0.3">
      <c r="B140" s="3">
        <v>144</v>
      </c>
      <c r="C140" s="7">
        <v>2.1878773849999997</v>
      </c>
    </row>
    <row r="141" spans="2:3" x14ac:dyDescent="0.3">
      <c r="B141" s="3">
        <v>145</v>
      </c>
      <c r="C141" s="7">
        <v>2.18930997</v>
      </c>
    </row>
    <row r="142" spans="2:3" x14ac:dyDescent="0.3">
      <c r="B142" s="3">
        <v>146</v>
      </c>
      <c r="C142" s="7">
        <v>2.1907425549999995</v>
      </c>
    </row>
    <row r="143" spans="2:3" x14ac:dyDescent="0.3">
      <c r="B143" s="3">
        <v>147</v>
      </c>
      <c r="C143" s="7">
        <v>2.1921986249999996</v>
      </c>
    </row>
    <row r="144" spans="2:3" x14ac:dyDescent="0.3">
      <c r="B144" s="3">
        <v>148</v>
      </c>
      <c r="C144" s="7">
        <v>2.1936077249999997</v>
      </c>
    </row>
    <row r="145" spans="2:3" x14ac:dyDescent="0.3">
      <c r="B145" s="3">
        <v>149</v>
      </c>
      <c r="C145" s="7">
        <v>2.19504031</v>
      </c>
    </row>
    <row r="146" spans="2:3" x14ac:dyDescent="0.3">
      <c r="B146" s="3">
        <v>150</v>
      </c>
      <c r="C146" s="7">
        <v>2.1964728949999994</v>
      </c>
    </row>
    <row r="147" spans="2:3" x14ac:dyDescent="0.3">
      <c r="B147" s="3">
        <v>151</v>
      </c>
      <c r="C147" s="7">
        <v>2.1978819949999999</v>
      </c>
    </row>
    <row r="148" spans="2:3" x14ac:dyDescent="0.3">
      <c r="B148" s="3">
        <v>152</v>
      </c>
      <c r="C148" s="7">
        <v>2.199291095</v>
      </c>
    </row>
    <row r="149" spans="2:3" x14ac:dyDescent="0.3">
      <c r="B149" s="3">
        <v>153</v>
      </c>
      <c r="C149" s="7">
        <v>2.2007001949999996</v>
      </c>
    </row>
    <row r="150" spans="2:3" x14ac:dyDescent="0.3">
      <c r="B150" s="3">
        <v>154</v>
      </c>
      <c r="C150" s="7">
        <v>2.2021092949999996</v>
      </c>
    </row>
    <row r="151" spans="2:3" x14ac:dyDescent="0.3">
      <c r="B151" s="3">
        <v>155</v>
      </c>
      <c r="C151" s="7">
        <v>2.2035183949999997</v>
      </c>
    </row>
    <row r="152" spans="2:3" x14ac:dyDescent="0.3">
      <c r="B152" s="3">
        <v>156</v>
      </c>
      <c r="C152" s="7">
        <v>2.2049274949999997</v>
      </c>
    </row>
    <row r="153" spans="2:3" x14ac:dyDescent="0.3">
      <c r="B153" s="3">
        <v>157</v>
      </c>
      <c r="C153" s="7">
        <v>2.2063131099999995</v>
      </c>
    </row>
    <row r="154" spans="2:3" x14ac:dyDescent="0.3">
      <c r="B154" s="3">
        <v>158</v>
      </c>
      <c r="C154" s="7">
        <v>2.2076987249999998</v>
      </c>
    </row>
    <row r="155" spans="2:3" x14ac:dyDescent="0.3">
      <c r="B155" s="3">
        <v>159</v>
      </c>
      <c r="C155" s="7">
        <v>2.2090843399999995</v>
      </c>
    </row>
    <row r="156" spans="2:3" x14ac:dyDescent="0.3">
      <c r="B156" s="3">
        <v>160</v>
      </c>
      <c r="C156" s="7">
        <v>2.2104699549999998</v>
      </c>
    </row>
    <row r="157" spans="2:3" x14ac:dyDescent="0.3">
      <c r="B157" s="3">
        <v>161</v>
      </c>
      <c r="C157" s="7">
        <v>2.2118555699999995</v>
      </c>
    </row>
    <row r="158" spans="2:3" x14ac:dyDescent="0.3">
      <c r="B158" s="3">
        <v>162</v>
      </c>
      <c r="C158" s="7">
        <v>2.2132177</v>
      </c>
    </row>
    <row r="159" spans="2:3" x14ac:dyDescent="0.3">
      <c r="B159" s="3">
        <v>163</v>
      </c>
      <c r="C159" s="7">
        <v>2.2146033149999997</v>
      </c>
    </row>
    <row r="160" spans="2:3" x14ac:dyDescent="0.3">
      <c r="B160" s="3">
        <v>164</v>
      </c>
      <c r="C160" s="7">
        <v>2.2159654449999997</v>
      </c>
    </row>
    <row r="161" spans="2:3" x14ac:dyDescent="0.3">
      <c r="B161" s="3">
        <v>165</v>
      </c>
      <c r="C161" s="7">
        <v>2.2173275749999992</v>
      </c>
    </row>
    <row r="162" spans="2:3" x14ac:dyDescent="0.3">
      <c r="B162" s="3">
        <v>166</v>
      </c>
      <c r="C162" s="7">
        <v>2.2186897049999996</v>
      </c>
    </row>
    <row r="163" spans="2:3" x14ac:dyDescent="0.3">
      <c r="B163" s="3">
        <v>167</v>
      </c>
      <c r="C163" s="7">
        <v>2.2200518349999996</v>
      </c>
    </row>
    <row r="164" spans="2:3" x14ac:dyDescent="0.3">
      <c r="B164" s="3">
        <v>168</v>
      </c>
      <c r="C164" s="7">
        <v>2.2213904799999997</v>
      </c>
    </row>
    <row r="165" spans="2:3" x14ac:dyDescent="0.3">
      <c r="B165" s="3">
        <v>169</v>
      </c>
      <c r="C165" s="7">
        <v>2.2227526099999997</v>
      </c>
    </row>
    <row r="166" spans="2:3" x14ac:dyDescent="0.3">
      <c r="B166" s="3">
        <v>170</v>
      </c>
      <c r="C166" s="7">
        <v>2.2240912549999998</v>
      </c>
    </row>
    <row r="167" spans="2:3" x14ac:dyDescent="0.3">
      <c r="B167" s="3">
        <v>171</v>
      </c>
      <c r="C167" s="7">
        <v>2.2254299</v>
      </c>
    </row>
    <row r="168" spans="2:3" x14ac:dyDescent="0.3">
      <c r="B168" s="3">
        <v>172</v>
      </c>
      <c r="C168" s="7">
        <v>2.2267685449999992</v>
      </c>
    </row>
    <row r="169" spans="2:3" x14ac:dyDescent="0.3">
      <c r="B169" s="3">
        <v>173</v>
      </c>
      <c r="C169" s="7">
        <v>2.2281071899999998</v>
      </c>
    </row>
    <row r="170" spans="2:3" x14ac:dyDescent="0.3">
      <c r="B170" s="3">
        <v>174</v>
      </c>
      <c r="C170" s="7">
        <v>2.2294458349999999</v>
      </c>
    </row>
    <row r="171" spans="2:3" x14ac:dyDescent="0.3">
      <c r="B171" s="3">
        <v>175</v>
      </c>
      <c r="C171" s="7">
        <v>2.2307609949999998</v>
      </c>
    </row>
    <row r="172" spans="2:3" x14ac:dyDescent="0.3">
      <c r="B172" s="3">
        <v>176</v>
      </c>
      <c r="C172" s="7">
        <v>2.2320761549999997</v>
      </c>
    </row>
    <row r="173" spans="2:3" x14ac:dyDescent="0.3">
      <c r="B173" s="3">
        <v>177</v>
      </c>
      <c r="C173" s="7">
        <v>2.2334147999999998</v>
      </c>
    </row>
    <row r="174" spans="2:3" x14ac:dyDescent="0.3">
      <c r="B174" s="3">
        <v>178</v>
      </c>
      <c r="C174" s="7">
        <v>2.2347299599999997</v>
      </c>
    </row>
    <row r="175" spans="2:3" x14ac:dyDescent="0.3">
      <c r="B175" s="3">
        <v>179</v>
      </c>
      <c r="C175" s="7">
        <v>2.2360216349999997</v>
      </c>
    </row>
    <row r="176" spans="2:3" x14ac:dyDescent="0.3">
      <c r="B176" s="3">
        <v>180</v>
      </c>
      <c r="C176" s="7">
        <v>2.2373367949999996</v>
      </c>
    </row>
    <row r="177" spans="2:3" x14ac:dyDescent="0.3">
      <c r="B177" s="3">
        <v>181</v>
      </c>
      <c r="C177" s="7">
        <v>2.2386519549999999</v>
      </c>
    </row>
    <row r="178" spans="2:3" x14ac:dyDescent="0.3">
      <c r="B178" s="3">
        <v>182</v>
      </c>
      <c r="C178" s="7">
        <v>2.2399436299999995</v>
      </c>
    </row>
    <row r="179" spans="2:3" x14ac:dyDescent="0.3">
      <c r="B179" s="3">
        <v>183</v>
      </c>
      <c r="C179" s="7">
        <v>2.2412353049999996</v>
      </c>
    </row>
    <row r="180" spans="2:3" x14ac:dyDescent="0.3">
      <c r="B180" s="3">
        <v>184</v>
      </c>
      <c r="C180" s="7">
        <v>2.2425504649999994</v>
      </c>
    </row>
    <row r="181" spans="2:3" x14ac:dyDescent="0.3">
      <c r="B181" s="3">
        <v>185</v>
      </c>
      <c r="C181" s="7">
        <v>2.2438421399999999</v>
      </c>
    </row>
    <row r="182" spans="2:3" x14ac:dyDescent="0.3">
      <c r="B182" s="3">
        <v>186</v>
      </c>
      <c r="C182" s="7">
        <v>2.2451103299999993</v>
      </c>
    </row>
    <row r="183" spans="2:3" x14ac:dyDescent="0.3">
      <c r="B183" s="3">
        <v>187</v>
      </c>
      <c r="C183" s="7">
        <v>2.2464020049999998</v>
      </c>
    </row>
    <row r="184" spans="2:3" x14ac:dyDescent="0.3">
      <c r="B184" s="3">
        <v>188</v>
      </c>
      <c r="C184" s="7">
        <v>2.2476936799999998</v>
      </c>
    </row>
    <row r="185" spans="2:3" x14ac:dyDescent="0.3">
      <c r="B185" s="3">
        <v>189</v>
      </c>
      <c r="C185" s="7">
        <v>2.24896187</v>
      </c>
    </row>
    <row r="186" spans="2:3" x14ac:dyDescent="0.3">
      <c r="B186" s="3">
        <v>190</v>
      </c>
      <c r="C186" s="7">
        <v>2.2502300599999994</v>
      </c>
    </row>
    <row r="187" spans="2:3" x14ac:dyDescent="0.3">
      <c r="B187" s="3">
        <v>191</v>
      </c>
      <c r="C187" s="7">
        <v>2.2514982499999996</v>
      </c>
    </row>
    <row r="188" spans="2:3" x14ac:dyDescent="0.3">
      <c r="B188" s="3">
        <v>192</v>
      </c>
      <c r="C188" s="7">
        <v>2.2527664399999994</v>
      </c>
    </row>
    <row r="189" spans="2:3" x14ac:dyDescent="0.3">
      <c r="B189" s="3">
        <v>193</v>
      </c>
      <c r="C189" s="7">
        <v>2.2540346299999996</v>
      </c>
    </row>
    <row r="190" spans="2:3" x14ac:dyDescent="0.3">
      <c r="B190" s="3">
        <v>194</v>
      </c>
      <c r="C190" s="7">
        <v>2.2553028199999998</v>
      </c>
    </row>
    <row r="191" spans="2:3" x14ac:dyDescent="0.3">
      <c r="B191" s="3">
        <v>195</v>
      </c>
      <c r="C191" s="7">
        <v>2.2565475249999998</v>
      </c>
    </row>
    <row r="192" spans="2:3" x14ac:dyDescent="0.3">
      <c r="B192" s="3">
        <v>196</v>
      </c>
      <c r="C192" s="7">
        <v>2.2578157149999996</v>
      </c>
    </row>
    <row r="193" spans="2:3" x14ac:dyDescent="0.3">
      <c r="B193" s="3">
        <v>197</v>
      </c>
      <c r="C193" s="7">
        <v>2.2590604199999995</v>
      </c>
    </row>
    <row r="194" spans="2:3" x14ac:dyDescent="0.3">
      <c r="B194" s="3">
        <v>198</v>
      </c>
      <c r="C194" s="7">
        <v>2.2603051249999995</v>
      </c>
    </row>
    <row r="195" spans="2:3" x14ac:dyDescent="0.3">
      <c r="B195" s="3">
        <v>199</v>
      </c>
      <c r="C195" s="7">
        <v>2.2615498299999999</v>
      </c>
    </row>
    <row r="196" spans="2:3" x14ac:dyDescent="0.3">
      <c r="B196" s="3">
        <v>200</v>
      </c>
      <c r="C196" s="7">
        <v>2.2627945349999998</v>
      </c>
    </row>
    <row r="197" spans="2:3" x14ac:dyDescent="0.3">
      <c r="B197" s="3">
        <v>201</v>
      </c>
      <c r="C197" s="7">
        <v>2.2640157549999995</v>
      </c>
    </row>
    <row r="198" spans="2:3" x14ac:dyDescent="0.3">
      <c r="B198" s="3">
        <v>202</v>
      </c>
      <c r="C198" s="7">
        <v>2.2652604599999995</v>
      </c>
    </row>
    <row r="199" spans="2:3" x14ac:dyDescent="0.3">
      <c r="B199" s="3">
        <v>203</v>
      </c>
      <c r="C199" s="7">
        <v>2.2664816799999996</v>
      </c>
    </row>
    <row r="200" spans="2:3" x14ac:dyDescent="0.3">
      <c r="B200" s="3">
        <v>204</v>
      </c>
      <c r="C200" s="7">
        <v>2.2677028999999993</v>
      </c>
    </row>
    <row r="201" spans="2:3" x14ac:dyDescent="0.3">
      <c r="B201" s="3">
        <v>205</v>
      </c>
      <c r="C201" s="7">
        <v>2.2689241199999999</v>
      </c>
    </row>
    <row r="202" spans="2:3" x14ac:dyDescent="0.3">
      <c r="B202" s="3">
        <v>206</v>
      </c>
      <c r="C202" s="7">
        <v>2.2701453399999996</v>
      </c>
    </row>
    <row r="203" spans="2:3" x14ac:dyDescent="0.3">
      <c r="B203" s="3">
        <v>207</v>
      </c>
      <c r="C203" s="7">
        <v>2.2713665599999997</v>
      </c>
    </row>
    <row r="204" spans="2:3" x14ac:dyDescent="0.3">
      <c r="B204" s="3">
        <v>208</v>
      </c>
      <c r="C204" s="7">
        <v>2.2725877799999994</v>
      </c>
    </row>
    <row r="205" spans="2:3" x14ac:dyDescent="0.3">
      <c r="B205" s="3">
        <v>209</v>
      </c>
      <c r="C205" s="7">
        <v>2.2737855149999997</v>
      </c>
    </row>
    <row r="206" spans="2:3" x14ac:dyDescent="0.3">
      <c r="B206" s="3">
        <v>210</v>
      </c>
      <c r="C206" s="7">
        <v>2.2750067349999998</v>
      </c>
    </row>
    <row r="207" spans="2:3" x14ac:dyDescent="0.3">
      <c r="B207" s="3">
        <v>211</v>
      </c>
      <c r="C207" s="7">
        <v>2.2762044699999993</v>
      </c>
    </row>
    <row r="208" spans="2:3" x14ac:dyDescent="0.3">
      <c r="B208" s="3">
        <v>212</v>
      </c>
      <c r="C208" s="7">
        <v>2.2774022049999996</v>
      </c>
    </row>
    <row r="209" spans="2:3" x14ac:dyDescent="0.3">
      <c r="B209" s="3">
        <v>213</v>
      </c>
      <c r="C209" s="7">
        <v>2.2785999399999999</v>
      </c>
    </row>
    <row r="210" spans="2:3" x14ac:dyDescent="0.3">
      <c r="B210" s="3">
        <v>214</v>
      </c>
      <c r="C210" s="7">
        <v>2.2797976749999997</v>
      </c>
    </row>
    <row r="211" spans="2:3" x14ac:dyDescent="0.3">
      <c r="B211" s="3">
        <v>215</v>
      </c>
      <c r="C211" s="7">
        <v>2.2809954100000001</v>
      </c>
    </row>
    <row r="212" spans="2:3" x14ac:dyDescent="0.3">
      <c r="B212" s="3">
        <v>216</v>
      </c>
      <c r="C212" s="7">
        <v>2.2821696599999997</v>
      </c>
    </row>
    <row r="213" spans="2:3" x14ac:dyDescent="0.3">
      <c r="B213" s="3">
        <v>217</v>
      </c>
      <c r="C213" s="7">
        <v>2.2833673949999995</v>
      </c>
    </row>
    <row r="214" spans="2:3" x14ac:dyDescent="0.3">
      <c r="B214" s="3">
        <v>218</v>
      </c>
      <c r="C214" s="7">
        <v>2.2845416449999996</v>
      </c>
    </row>
    <row r="215" spans="2:3" x14ac:dyDescent="0.3">
      <c r="B215" s="3">
        <v>219</v>
      </c>
      <c r="C215" s="7">
        <v>2.2857158950000001</v>
      </c>
    </row>
    <row r="216" spans="2:3" x14ac:dyDescent="0.3">
      <c r="B216" s="3">
        <v>220</v>
      </c>
      <c r="C216" s="7">
        <v>2.2868901449999997</v>
      </c>
    </row>
    <row r="217" spans="2:3" x14ac:dyDescent="0.3">
      <c r="B217" s="3">
        <v>221</v>
      </c>
      <c r="C217" s="7">
        <v>2.2880643949999997</v>
      </c>
    </row>
    <row r="218" spans="2:3" x14ac:dyDescent="0.3">
      <c r="B218" s="3">
        <v>222</v>
      </c>
      <c r="C218" s="7">
        <v>2.2892386449999997</v>
      </c>
    </row>
    <row r="219" spans="2:3" x14ac:dyDescent="0.3">
      <c r="B219" s="3">
        <v>223</v>
      </c>
      <c r="C219" s="7">
        <v>2.2904128949999998</v>
      </c>
    </row>
    <row r="220" spans="2:3" x14ac:dyDescent="0.3">
      <c r="B220" s="3">
        <v>224</v>
      </c>
      <c r="C220" s="7">
        <v>2.2915636599999996</v>
      </c>
    </row>
    <row r="221" spans="2:3" x14ac:dyDescent="0.3">
      <c r="B221" s="3">
        <v>225</v>
      </c>
      <c r="C221" s="7">
        <v>2.2927379099999996</v>
      </c>
    </row>
    <row r="222" spans="2:3" x14ac:dyDescent="0.3">
      <c r="B222" s="3">
        <v>226</v>
      </c>
      <c r="C222" s="7">
        <v>2.2938886749999998</v>
      </c>
    </row>
    <row r="223" spans="2:3" x14ac:dyDescent="0.3">
      <c r="B223" s="3">
        <v>227</v>
      </c>
      <c r="C223" s="7">
        <v>2.2950394399999996</v>
      </c>
    </row>
    <row r="224" spans="2:3" x14ac:dyDescent="0.3">
      <c r="B224" s="3">
        <v>228</v>
      </c>
      <c r="C224" s="7">
        <v>2.2961902049999994</v>
      </c>
    </row>
    <row r="225" spans="2:3" x14ac:dyDescent="0.3">
      <c r="B225" s="3">
        <v>229</v>
      </c>
      <c r="C225" s="7">
        <v>2.2973409699999996</v>
      </c>
    </row>
    <row r="226" spans="2:3" x14ac:dyDescent="0.3">
      <c r="B226" s="3">
        <v>230</v>
      </c>
      <c r="C226" s="7">
        <v>2.29846825</v>
      </c>
    </row>
    <row r="227" spans="2:3" x14ac:dyDescent="0.3">
      <c r="B227" s="3">
        <v>231</v>
      </c>
      <c r="C227" s="7">
        <v>2.2996190149999998</v>
      </c>
    </row>
    <row r="228" spans="2:3" x14ac:dyDescent="0.3">
      <c r="B228" s="3">
        <v>232</v>
      </c>
      <c r="C228" s="7">
        <v>2.3007462949999997</v>
      </c>
    </row>
    <row r="229" spans="2:3" x14ac:dyDescent="0.3">
      <c r="B229" s="3">
        <v>233</v>
      </c>
      <c r="C229" s="7">
        <v>2.3018970599999995</v>
      </c>
    </row>
    <row r="230" spans="2:3" x14ac:dyDescent="0.3">
      <c r="B230" s="3">
        <v>234</v>
      </c>
      <c r="C230" s="7">
        <v>2.3030243399999999</v>
      </c>
    </row>
    <row r="231" spans="2:3" x14ac:dyDescent="0.3">
      <c r="B231" s="3">
        <v>235</v>
      </c>
      <c r="C231" s="7">
        <v>2.3041516199999994</v>
      </c>
    </row>
    <row r="232" spans="2:3" x14ac:dyDescent="0.3">
      <c r="B232" s="3">
        <v>236</v>
      </c>
      <c r="C232" s="7">
        <v>2.3052788999999998</v>
      </c>
    </row>
    <row r="233" spans="2:3" x14ac:dyDescent="0.3">
      <c r="B233" s="3">
        <v>237</v>
      </c>
      <c r="C233" s="7">
        <v>2.3064061799999998</v>
      </c>
    </row>
    <row r="234" spans="2:3" x14ac:dyDescent="0.3">
      <c r="B234" s="3">
        <v>238</v>
      </c>
      <c r="C234" s="7">
        <v>2.3075334599999997</v>
      </c>
    </row>
    <row r="235" spans="2:3" x14ac:dyDescent="0.3">
      <c r="B235" s="3">
        <v>239</v>
      </c>
      <c r="C235" s="7">
        <v>2.3086372549999994</v>
      </c>
    </row>
    <row r="236" spans="2:3" x14ac:dyDescent="0.3">
      <c r="B236" s="3">
        <v>240</v>
      </c>
      <c r="C236" s="7">
        <v>2.3097645349999998</v>
      </c>
    </row>
    <row r="237" spans="2:3" x14ac:dyDescent="0.3">
      <c r="B237" s="3">
        <v>241</v>
      </c>
      <c r="C237" s="7">
        <v>2.3108683299999995</v>
      </c>
    </row>
    <row r="238" spans="2:3" x14ac:dyDescent="0.3">
      <c r="B238" s="3">
        <v>242</v>
      </c>
      <c r="C238" s="7">
        <v>2.3119721249999996</v>
      </c>
    </row>
    <row r="239" spans="2:3" x14ac:dyDescent="0.3">
      <c r="B239" s="3">
        <v>243</v>
      </c>
      <c r="C239" s="7">
        <v>2.3130759199999997</v>
      </c>
    </row>
    <row r="240" spans="2:3" x14ac:dyDescent="0.3">
      <c r="B240" s="3">
        <v>244</v>
      </c>
      <c r="C240" s="7">
        <v>2.3141797149999999</v>
      </c>
    </row>
    <row r="241" spans="2:3" x14ac:dyDescent="0.3">
      <c r="B241" s="3">
        <v>245</v>
      </c>
      <c r="C241" s="7">
        <v>2.3152835099999995</v>
      </c>
    </row>
    <row r="242" spans="2:3" x14ac:dyDescent="0.3">
      <c r="B242" s="3">
        <v>246</v>
      </c>
      <c r="C242" s="7">
        <v>2.3163873049999997</v>
      </c>
    </row>
    <row r="243" spans="2:3" x14ac:dyDescent="0.3">
      <c r="B243" s="3">
        <v>247</v>
      </c>
      <c r="C243" s="7">
        <v>2.3174676149999995</v>
      </c>
    </row>
    <row r="244" spans="2:3" x14ac:dyDescent="0.3">
      <c r="B244" s="3">
        <v>248</v>
      </c>
      <c r="C244" s="7">
        <v>2.3185714099999997</v>
      </c>
    </row>
    <row r="245" spans="2:3" x14ac:dyDescent="0.3">
      <c r="B245" s="3">
        <v>249</v>
      </c>
      <c r="C245" s="7">
        <v>2.3196517199999995</v>
      </c>
    </row>
    <row r="246" spans="2:3" x14ac:dyDescent="0.3">
      <c r="B246" s="3">
        <v>250</v>
      </c>
      <c r="C246" s="7">
        <v>2.3207320299999998</v>
      </c>
    </row>
    <row r="247" spans="2:3" x14ac:dyDescent="0.3">
      <c r="B247" s="3">
        <v>251</v>
      </c>
      <c r="C247" s="7">
        <v>2.3218123399999997</v>
      </c>
    </row>
    <row r="248" spans="2:3" x14ac:dyDescent="0.3">
      <c r="B248" s="3">
        <v>252</v>
      </c>
      <c r="C248" s="7">
        <v>2.3228926499999996</v>
      </c>
    </row>
    <row r="249" spans="2:3" x14ac:dyDescent="0.3">
      <c r="B249" s="3">
        <v>253</v>
      </c>
      <c r="C249" s="7">
        <v>2.3239729599999994</v>
      </c>
    </row>
    <row r="250" spans="2:3" x14ac:dyDescent="0.3">
      <c r="B250" s="3">
        <v>254</v>
      </c>
      <c r="C250" s="7">
        <v>2.3250532699999997</v>
      </c>
    </row>
    <row r="251" spans="2:3" x14ac:dyDescent="0.3">
      <c r="B251" s="3">
        <v>255</v>
      </c>
      <c r="C251" s="7">
        <v>2.3261100949999993</v>
      </c>
    </row>
    <row r="252" spans="2:3" x14ac:dyDescent="0.3">
      <c r="B252" s="3">
        <v>256</v>
      </c>
      <c r="C252" s="7">
        <v>2.3271904049999992</v>
      </c>
    </row>
    <row r="253" spans="2:3" x14ac:dyDescent="0.3">
      <c r="B253" s="3">
        <v>257</v>
      </c>
      <c r="C253" s="7">
        <v>2.3282472299999997</v>
      </c>
    </row>
    <row r="254" spans="2:3" x14ac:dyDescent="0.3">
      <c r="B254" s="3">
        <v>258</v>
      </c>
      <c r="C254" s="7">
        <v>2.3293040549999997</v>
      </c>
    </row>
    <row r="255" spans="2:3" x14ac:dyDescent="0.3">
      <c r="B255" s="3">
        <v>259</v>
      </c>
      <c r="C255" s="7">
        <v>2.3303608799999993</v>
      </c>
    </row>
    <row r="256" spans="2:3" x14ac:dyDescent="0.3">
      <c r="B256" s="3">
        <v>260</v>
      </c>
      <c r="C256" s="7">
        <v>2.3314177049999998</v>
      </c>
    </row>
    <row r="257" spans="2:3" x14ac:dyDescent="0.3">
      <c r="B257" s="3">
        <v>261</v>
      </c>
      <c r="C257" s="7">
        <v>2.3324745299999994</v>
      </c>
    </row>
    <row r="258" spans="2:3" x14ac:dyDescent="0.3">
      <c r="B258" s="3">
        <v>262</v>
      </c>
      <c r="C258" s="7">
        <v>2.3335313549999999</v>
      </c>
    </row>
    <row r="259" spans="2:3" x14ac:dyDescent="0.3">
      <c r="B259" s="3">
        <v>263</v>
      </c>
      <c r="C259" s="7">
        <v>2.3345646949999996</v>
      </c>
    </row>
    <row r="260" spans="2:3" x14ac:dyDescent="0.3">
      <c r="B260" s="3">
        <v>264</v>
      </c>
      <c r="C260" s="7">
        <v>2.3356215199999992</v>
      </c>
    </row>
    <row r="261" spans="2:3" x14ac:dyDescent="0.3">
      <c r="B261" s="3">
        <v>265</v>
      </c>
      <c r="C261" s="7">
        <v>2.3366548599999994</v>
      </c>
    </row>
    <row r="262" spans="2:3" x14ac:dyDescent="0.3">
      <c r="B262" s="3">
        <v>266</v>
      </c>
      <c r="C262" s="7">
        <v>2.3377116849999995</v>
      </c>
    </row>
    <row r="263" spans="2:3" x14ac:dyDescent="0.3">
      <c r="B263" s="3">
        <v>267</v>
      </c>
      <c r="C263" s="7">
        <v>2.3387450249999997</v>
      </c>
    </row>
    <row r="264" spans="2:3" x14ac:dyDescent="0.3">
      <c r="B264" s="3">
        <v>268</v>
      </c>
      <c r="C264" s="7">
        <v>2.3397783649999999</v>
      </c>
    </row>
    <row r="265" spans="2:3" x14ac:dyDescent="0.3">
      <c r="B265" s="3">
        <v>269</v>
      </c>
      <c r="C265" s="7">
        <v>2.3408117049999992</v>
      </c>
    </row>
    <row r="266" spans="2:3" x14ac:dyDescent="0.3">
      <c r="B266" s="3">
        <v>270</v>
      </c>
      <c r="C266" s="7">
        <v>2.3418215599999996</v>
      </c>
    </row>
    <row r="267" spans="2:3" x14ac:dyDescent="0.3">
      <c r="B267" s="3">
        <v>271</v>
      </c>
      <c r="C267" s="7">
        <v>2.3428548999999999</v>
      </c>
    </row>
    <row r="268" spans="2:3" x14ac:dyDescent="0.3">
      <c r="B268" s="3">
        <v>272</v>
      </c>
      <c r="C268" s="7">
        <v>2.3438882399999996</v>
      </c>
    </row>
    <row r="269" spans="2:3" x14ac:dyDescent="0.3">
      <c r="B269" s="3">
        <v>273</v>
      </c>
      <c r="C269" s="7">
        <v>2.344898095</v>
      </c>
    </row>
    <row r="270" spans="2:3" x14ac:dyDescent="0.3">
      <c r="B270" s="3">
        <v>274</v>
      </c>
      <c r="C270" s="7">
        <v>2.34590795</v>
      </c>
    </row>
    <row r="271" spans="2:3" x14ac:dyDescent="0.3">
      <c r="B271" s="3">
        <v>275</v>
      </c>
      <c r="C271" s="7">
        <v>2.3469412899999997</v>
      </c>
    </row>
    <row r="272" spans="2:3" x14ac:dyDescent="0.3">
      <c r="B272" s="3">
        <v>276</v>
      </c>
      <c r="C272" s="7">
        <v>2.3479511449999997</v>
      </c>
    </row>
    <row r="273" spans="2:3" x14ac:dyDescent="0.3">
      <c r="B273" s="3">
        <v>277</v>
      </c>
      <c r="C273" s="7">
        <v>2.3489609999999996</v>
      </c>
    </row>
    <row r="274" spans="2:3" x14ac:dyDescent="0.3">
      <c r="B274" s="3">
        <v>278</v>
      </c>
      <c r="C274" s="7">
        <v>2.3499708549999996</v>
      </c>
    </row>
    <row r="275" spans="2:3" x14ac:dyDescent="0.3">
      <c r="B275" s="3">
        <v>279</v>
      </c>
      <c r="C275" s="7">
        <v>2.3509572249999997</v>
      </c>
    </row>
    <row r="276" spans="2:3" x14ac:dyDescent="0.3">
      <c r="B276" s="3">
        <v>280</v>
      </c>
      <c r="C276" s="7">
        <v>2.3519670799999997</v>
      </c>
    </row>
    <row r="277" spans="2:3" x14ac:dyDescent="0.3">
      <c r="B277" s="3">
        <v>281</v>
      </c>
      <c r="C277" s="7">
        <v>2.3529769349999996</v>
      </c>
    </row>
    <row r="278" spans="2:3" x14ac:dyDescent="0.3">
      <c r="B278" s="3">
        <v>282</v>
      </c>
      <c r="C278" s="7">
        <v>2.3539633049999993</v>
      </c>
    </row>
    <row r="279" spans="2:3" x14ac:dyDescent="0.3">
      <c r="B279" s="3">
        <v>283</v>
      </c>
      <c r="C279" s="7">
        <v>2.3549496749999999</v>
      </c>
    </row>
    <row r="280" spans="2:3" x14ac:dyDescent="0.3">
      <c r="B280" s="3">
        <v>284</v>
      </c>
      <c r="C280" s="7">
        <v>2.3559595299999998</v>
      </c>
    </row>
    <row r="281" spans="2:3" x14ac:dyDescent="0.3">
      <c r="B281" s="3">
        <v>285</v>
      </c>
      <c r="C281" s="7">
        <v>2.3569458999999995</v>
      </c>
    </row>
    <row r="282" spans="2:3" x14ac:dyDescent="0.3">
      <c r="B282" s="3">
        <v>286</v>
      </c>
      <c r="C282" s="7">
        <v>2.3579322699999996</v>
      </c>
    </row>
    <row r="283" spans="2:3" x14ac:dyDescent="0.3">
      <c r="B283" s="3">
        <v>287</v>
      </c>
      <c r="C283" s="7">
        <v>2.3588951549999999</v>
      </c>
    </row>
    <row r="284" spans="2:3" x14ac:dyDescent="0.3">
      <c r="B284" s="3">
        <v>288</v>
      </c>
      <c r="C284" s="7">
        <v>2.3598815249999996</v>
      </c>
    </row>
    <row r="285" spans="2:3" x14ac:dyDescent="0.3">
      <c r="B285" s="3">
        <v>289</v>
      </c>
      <c r="C285" s="7">
        <v>2.3608678949999997</v>
      </c>
    </row>
    <row r="286" spans="2:3" x14ac:dyDescent="0.3">
      <c r="B286" s="3">
        <v>290</v>
      </c>
      <c r="C286" s="7">
        <v>2.3618307799999996</v>
      </c>
    </row>
    <row r="287" spans="2:3" x14ac:dyDescent="0.3">
      <c r="B287" s="3">
        <v>291</v>
      </c>
      <c r="C287" s="7">
        <v>2.3628171499999997</v>
      </c>
    </row>
    <row r="288" spans="2:3" x14ac:dyDescent="0.3">
      <c r="B288" s="3">
        <v>292</v>
      </c>
      <c r="C288" s="7">
        <v>2.363780035</v>
      </c>
    </row>
    <row r="289" spans="2:3" x14ac:dyDescent="0.3">
      <c r="B289" s="3">
        <v>293</v>
      </c>
      <c r="C289" s="7">
        <v>2.3647429199999994</v>
      </c>
    </row>
    <row r="290" spans="2:3" x14ac:dyDescent="0.3">
      <c r="B290" s="3">
        <v>294</v>
      </c>
      <c r="C290" s="7">
        <v>2.3657058049999997</v>
      </c>
    </row>
    <row r="291" spans="2:3" x14ac:dyDescent="0.3">
      <c r="B291" s="3">
        <v>295</v>
      </c>
      <c r="C291" s="7">
        <v>2.3666686899999996</v>
      </c>
    </row>
    <row r="292" spans="2:3" x14ac:dyDescent="0.3">
      <c r="B292" s="3">
        <v>296</v>
      </c>
      <c r="C292" s="7">
        <v>2.3676315749999999</v>
      </c>
    </row>
    <row r="293" spans="2:3" x14ac:dyDescent="0.3">
      <c r="B293" s="3">
        <v>297</v>
      </c>
      <c r="C293" s="7">
        <v>2.3685944599999993</v>
      </c>
    </row>
    <row r="294" spans="2:3" x14ac:dyDescent="0.3">
      <c r="B294" s="3">
        <v>298</v>
      </c>
      <c r="C294" s="7">
        <v>2.3695573449999996</v>
      </c>
    </row>
    <row r="295" spans="2:3" x14ac:dyDescent="0.3">
      <c r="B295" s="3">
        <v>299</v>
      </c>
      <c r="C295" s="7">
        <v>2.3704967449999996</v>
      </c>
    </row>
    <row r="296" spans="2:3" x14ac:dyDescent="0.3">
      <c r="B296" s="3">
        <v>300</v>
      </c>
      <c r="C296" s="7">
        <v>2.3714596299999995</v>
      </c>
    </row>
    <row r="297" spans="2:3" x14ac:dyDescent="0.3">
      <c r="B297" s="3">
        <v>301</v>
      </c>
      <c r="C297" s="7">
        <v>2.3723990299999995</v>
      </c>
    </row>
    <row r="298" spans="2:3" x14ac:dyDescent="0.3">
      <c r="B298" s="3">
        <v>302</v>
      </c>
      <c r="C298" s="7">
        <v>2.3733384299999996</v>
      </c>
    </row>
    <row r="299" spans="2:3" x14ac:dyDescent="0.3">
      <c r="B299" s="3">
        <v>303</v>
      </c>
      <c r="C299" s="7">
        <v>2.3742778299999996</v>
      </c>
    </row>
    <row r="300" spans="2:3" x14ac:dyDescent="0.3">
      <c r="B300" s="3">
        <v>304</v>
      </c>
      <c r="C300" s="7">
        <v>2.3752172299999996</v>
      </c>
    </row>
    <row r="301" spans="2:3" x14ac:dyDescent="0.3">
      <c r="B301" s="3">
        <v>305</v>
      </c>
      <c r="C301" s="7">
        <v>2.3761566299999997</v>
      </c>
    </row>
    <row r="302" spans="2:3" x14ac:dyDescent="0.3">
      <c r="B302" s="3">
        <v>306</v>
      </c>
      <c r="C302" s="7">
        <v>2.3770960299999992</v>
      </c>
    </row>
    <row r="303" spans="2:3" x14ac:dyDescent="0.3">
      <c r="B303" s="3">
        <v>307</v>
      </c>
      <c r="C303" s="7">
        <v>2.3780354299999993</v>
      </c>
    </row>
    <row r="304" spans="2:3" x14ac:dyDescent="0.3">
      <c r="B304" s="3">
        <v>308</v>
      </c>
      <c r="C304" s="7">
        <v>2.3789513449999995</v>
      </c>
    </row>
    <row r="305" spans="2:3" x14ac:dyDescent="0.3">
      <c r="B305" s="3">
        <v>309</v>
      </c>
      <c r="C305" s="7">
        <v>2.3798907449999995</v>
      </c>
    </row>
    <row r="306" spans="2:3" x14ac:dyDescent="0.3">
      <c r="B306" s="3">
        <v>310</v>
      </c>
      <c r="C306" s="7">
        <v>2.3808066599999993</v>
      </c>
    </row>
    <row r="307" spans="2:3" x14ac:dyDescent="0.3">
      <c r="B307" s="3">
        <v>311</v>
      </c>
      <c r="C307" s="7">
        <v>2.3817460599999993</v>
      </c>
    </row>
    <row r="308" spans="2:3" x14ac:dyDescent="0.3">
      <c r="B308" s="3">
        <v>312</v>
      </c>
      <c r="C308" s="7">
        <v>2.3826619749999995</v>
      </c>
    </row>
    <row r="309" spans="2:3" x14ac:dyDescent="0.3">
      <c r="B309" s="3">
        <v>313</v>
      </c>
      <c r="C309" s="7">
        <v>2.3835778899999998</v>
      </c>
    </row>
    <row r="310" spans="2:3" x14ac:dyDescent="0.3">
      <c r="B310" s="3">
        <v>314</v>
      </c>
      <c r="C310" s="7">
        <v>2.3844938049999995</v>
      </c>
    </row>
    <row r="311" spans="2:3" x14ac:dyDescent="0.3">
      <c r="B311" s="3">
        <v>315</v>
      </c>
      <c r="C311" s="7">
        <v>2.3854097199999997</v>
      </c>
    </row>
    <row r="312" spans="2:3" x14ac:dyDescent="0.3">
      <c r="B312" s="3">
        <v>316</v>
      </c>
      <c r="C312" s="7">
        <v>2.3863021499999992</v>
      </c>
    </row>
    <row r="313" spans="2:3" x14ac:dyDescent="0.3">
      <c r="B313" s="3">
        <v>317</v>
      </c>
      <c r="C313" s="7">
        <v>2.3872180649999999</v>
      </c>
    </row>
    <row r="314" spans="2:3" x14ac:dyDescent="0.3">
      <c r="B314" s="3">
        <v>318</v>
      </c>
      <c r="C314" s="7">
        <v>2.3881339799999997</v>
      </c>
    </row>
    <row r="315" spans="2:3" x14ac:dyDescent="0.3">
      <c r="B315" s="3">
        <v>319</v>
      </c>
      <c r="C315" s="7">
        <v>2.3890264099999996</v>
      </c>
    </row>
    <row r="316" spans="2:3" x14ac:dyDescent="0.3">
      <c r="B316" s="3">
        <v>320</v>
      </c>
      <c r="C316" s="7">
        <v>2.3899423249999994</v>
      </c>
    </row>
    <row r="317" spans="2:3" x14ac:dyDescent="0.3">
      <c r="B317" s="3">
        <v>321</v>
      </c>
      <c r="C317" s="7">
        <v>2.3908347549999998</v>
      </c>
    </row>
    <row r="318" spans="2:3" x14ac:dyDescent="0.3">
      <c r="B318" s="3">
        <v>322</v>
      </c>
      <c r="C318" s="7">
        <v>2.3917271849999993</v>
      </c>
    </row>
    <row r="319" spans="2:3" x14ac:dyDescent="0.3">
      <c r="B319" s="3">
        <v>323</v>
      </c>
      <c r="C319" s="7">
        <v>2.3926196149999996</v>
      </c>
    </row>
    <row r="320" spans="2:3" x14ac:dyDescent="0.3">
      <c r="B320" s="3">
        <v>324</v>
      </c>
      <c r="C320" s="7">
        <v>2.3935120449999996</v>
      </c>
    </row>
    <row r="321" spans="2:3" x14ac:dyDescent="0.3">
      <c r="B321" s="3">
        <v>325</v>
      </c>
      <c r="C321" s="7">
        <v>2.394404475</v>
      </c>
    </row>
    <row r="322" spans="2:3" x14ac:dyDescent="0.3">
      <c r="B322" s="3">
        <v>326</v>
      </c>
      <c r="C322" s="7">
        <v>2.3952969049999995</v>
      </c>
    </row>
    <row r="323" spans="2:3" x14ac:dyDescent="0.3">
      <c r="B323" s="3">
        <v>327</v>
      </c>
      <c r="C323" s="7">
        <v>2.3961658499999996</v>
      </c>
    </row>
    <row r="324" spans="2:3" x14ac:dyDescent="0.3">
      <c r="B324" s="3">
        <v>328</v>
      </c>
      <c r="C324" s="7">
        <v>2.3970582799999995</v>
      </c>
    </row>
    <row r="325" spans="2:3" x14ac:dyDescent="0.3">
      <c r="B325" s="3">
        <v>329</v>
      </c>
      <c r="C325" s="7">
        <v>2.3979272249999997</v>
      </c>
    </row>
    <row r="326" spans="2:3" x14ac:dyDescent="0.3">
      <c r="B326" s="3">
        <v>330</v>
      </c>
      <c r="C326" s="7">
        <v>2.3988196549999996</v>
      </c>
    </row>
    <row r="327" spans="2:3" x14ac:dyDescent="0.3">
      <c r="B327" s="3">
        <v>331</v>
      </c>
      <c r="C327" s="7">
        <v>2.3996885999999993</v>
      </c>
    </row>
    <row r="328" spans="2:3" x14ac:dyDescent="0.3">
      <c r="B328" s="3">
        <v>332</v>
      </c>
      <c r="C328" s="7">
        <v>2.4005575449999994</v>
      </c>
    </row>
    <row r="329" spans="2:3" x14ac:dyDescent="0.3">
      <c r="B329" s="3">
        <v>333</v>
      </c>
      <c r="C329" s="7">
        <v>2.4014264899999995</v>
      </c>
    </row>
    <row r="330" spans="2:3" x14ac:dyDescent="0.3">
      <c r="B330" s="3">
        <v>334</v>
      </c>
      <c r="C330" s="7">
        <v>2.4022954349999996</v>
      </c>
    </row>
    <row r="331" spans="2:3" x14ac:dyDescent="0.3">
      <c r="B331" s="3">
        <v>335</v>
      </c>
      <c r="C331" s="7">
        <v>2.4031643799999993</v>
      </c>
    </row>
    <row r="332" spans="2:3" x14ac:dyDescent="0.3">
      <c r="B332" s="3">
        <v>336</v>
      </c>
      <c r="C332" s="7">
        <v>2.4040333249999994</v>
      </c>
    </row>
    <row r="333" spans="2:3" x14ac:dyDescent="0.3">
      <c r="B333" s="3">
        <v>337</v>
      </c>
      <c r="C333" s="7">
        <v>2.4048787849999993</v>
      </c>
    </row>
    <row r="334" spans="2:3" x14ac:dyDescent="0.3">
      <c r="B334" s="3">
        <v>338</v>
      </c>
      <c r="C334" s="7">
        <v>2.4057477299999994</v>
      </c>
    </row>
    <row r="335" spans="2:3" x14ac:dyDescent="0.3">
      <c r="B335" s="3">
        <v>339</v>
      </c>
      <c r="C335" s="7">
        <v>2.4066166749999995</v>
      </c>
    </row>
    <row r="336" spans="2:3" x14ac:dyDescent="0.3">
      <c r="B336" s="3">
        <v>340</v>
      </c>
      <c r="C336" s="7">
        <v>2.4074621349999998</v>
      </c>
    </row>
    <row r="337" spans="2:3" x14ac:dyDescent="0.3">
      <c r="B337" s="3">
        <v>341</v>
      </c>
      <c r="C337" s="7">
        <v>2.4083075949999997</v>
      </c>
    </row>
    <row r="338" spans="2:3" x14ac:dyDescent="0.3">
      <c r="B338" s="3">
        <v>342</v>
      </c>
      <c r="C338" s="7">
        <v>2.4091530549999995</v>
      </c>
    </row>
    <row r="339" spans="2:3" x14ac:dyDescent="0.3">
      <c r="B339" s="3">
        <v>343</v>
      </c>
      <c r="C339" s="7">
        <v>2.4100219999999997</v>
      </c>
    </row>
    <row r="340" spans="2:3" x14ac:dyDescent="0.3">
      <c r="B340" s="3">
        <v>344</v>
      </c>
      <c r="C340" s="7">
        <v>2.4108674599999995</v>
      </c>
    </row>
    <row r="341" spans="2:3" x14ac:dyDescent="0.3">
      <c r="B341" s="3">
        <v>345</v>
      </c>
      <c r="C341" s="7">
        <v>2.4116894349999995</v>
      </c>
    </row>
    <row r="342" spans="2:3" x14ac:dyDescent="0.3">
      <c r="B342" s="3">
        <v>346</v>
      </c>
      <c r="C342" s="7">
        <v>2.4125348949999994</v>
      </c>
    </row>
    <row r="343" spans="2:3" x14ac:dyDescent="0.3">
      <c r="B343" s="3">
        <v>347</v>
      </c>
      <c r="C343" s="7">
        <v>2.4133803549999993</v>
      </c>
    </row>
    <row r="344" spans="2:3" x14ac:dyDescent="0.3">
      <c r="B344" s="3">
        <v>348</v>
      </c>
      <c r="C344" s="7">
        <v>2.414225815</v>
      </c>
    </row>
    <row r="345" spans="2:3" x14ac:dyDescent="0.3">
      <c r="B345" s="3">
        <v>349</v>
      </c>
      <c r="C345" s="7">
        <v>2.4150477899999996</v>
      </c>
    </row>
    <row r="346" spans="2:3" x14ac:dyDescent="0.3">
      <c r="B346" s="3">
        <v>350</v>
      </c>
      <c r="C346" s="7">
        <v>2.4158932499999994</v>
      </c>
    </row>
    <row r="347" spans="2:3" x14ac:dyDescent="0.3">
      <c r="B347" s="3">
        <v>351</v>
      </c>
      <c r="C347" s="7">
        <v>2.4167152249999995</v>
      </c>
    </row>
    <row r="348" spans="2:3" x14ac:dyDescent="0.3">
      <c r="B348" s="3">
        <v>352</v>
      </c>
      <c r="C348" s="7">
        <v>2.4175371999999999</v>
      </c>
    </row>
    <row r="349" spans="2:3" x14ac:dyDescent="0.3">
      <c r="B349" s="3">
        <v>353</v>
      </c>
      <c r="C349" s="7">
        <v>2.4183591749999995</v>
      </c>
    </row>
    <row r="350" spans="2:3" x14ac:dyDescent="0.3">
      <c r="B350" s="3">
        <v>354</v>
      </c>
      <c r="C350" s="7">
        <v>2.4191811499999996</v>
      </c>
    </row>
    <row r="351" spans="2:3" x14ac:dyDescent="0.3">
      <c r="B351" s="3">
        <v>355</v>
      </c>
      <c r="C351" s="7">
        <v>2.4200031249999996</v>
      </c>
    </row>
    <row r="352" spans="2:3" x14ac:dyDescent="0.3">
      <c r="B352" s="3">
        <v>356</v>
      </c>
      <c r="C352" s="7">
        <v>2.4208250999999996</v>
      </c>
    </row>
    <row r="353" spans="2:3" x14ac:dyDescent="0.3">
      <c r="B353" s="3">
        <v>357</v>
      </c>
      <c r="C353" s="7">
        <v>2.4216470749999996</v>
      </c>
    </row>
    <row r="354" spans="2:3" x14ac:dyDescent="0.3">
      <c r="B354" s="4">
        <v>358</v>
      </c>
      <c r="C354" s="7">
        <v>2.4224690499999997</v>
      </c>
    </row>
    <row r="355" spans="2:3" x14ac:dyDescent="0.3">
      <c r="B355" s="4">
        <v>359</v>
      </c>
      <c r="C355" s="7">
        <v>2.4232675399999999</v>
      </c>
    </row>
    <row r="356" spans="2:3" x14ac:dyDescent="0.3">
      <c r="B356" s="4">
        <v>360</v>
      </c>
      <c r="C356" s="7">
        <v>2.4240895149999995</v>
      </c>
    </row>
    <row r="357" spans="2:3" x14ac:dyDescent="0.3">
      <c r="B357" s="4">
        <v>361</v>
      </c>
      <c r="C357" s="7">
        <v>2.4248880049999997</v>
      </c>
    </row>
    <row r="358" spans="2:3" x14ac:dyDescent="0.3">
      <c r="B358" s="4">
        <v>362</v>
      </c>
      <c r="C358" s="7">
        <v>2.4257099799999997</v>
      </c>
    </row>
    <row r="359" spans="2:3" x14ac:dyDescent="0.3">
      <c r="B359" s="4">
        <v>363</v>
      </c>
      <c r="C359" s="7">
        <v>2.4265084699999999</v>
      </c>
    </row>
    <row r="360" spans="2:3" x14ac:dyDescent="0.3">
      <c r="B360" s="4">
        <v>364</v>
      </c>
      <c r="C360" s="7">
        <v>2.4273069599999992</v>
      </c>
    </row>
    <row r="361" spans="2:3" x14ac:dyDescent="0.3">
      <c r="B361" s="4">
        <v>365</v>
      </c>
      <c r="C361" s="7">
        <v>2.4281054499999994</v>
      </c>
    </row>
    <row r="362" spans="2:3" x14ac:dyDescent="0.3">
      <c r="B362" s="4">
        <v>366</v>
      </c>
      <c r="C362" s="7">
        <v>2.4289039399999997</v>
      </c>
    </row>
    <row r="363" spans="2:3" x14ac:dyDescent="0.3">
      <c r="B363" s="4">
        <v>731</v>
      </c>
      <c r="C363" s="7">
        <v>2.6177937949999994</v>
      </c>
    </row>
    <row r="364" spans="2:3" x14ac:dyDescent="0.3">
      <c r="B364" s="4">
        <v>1096</v>
      </c>
      <c r="C364" s="7">
        <v>2.6964920299999995</v>
      </c>
    </row>
    <row r="365" spans="2:3" x14ac:dyDescent="0.3">
      <c r="B365" s="4">
        <v>1461</v>
      </c>
      <c r="C365" s="7">
        <v>2.7349839449999997</v>
      </c>
    </row>
    <row r="366" spans="2:3" x14ac:dyDescent="0.3">
      <c r="B366" s="4">
        <v>1826</v>
      </c>
      <c r="C366" s="7">
        <v>2.7585863699999997</v>
      </c>
    </row>
    <row r="367" spans="2:3" x14ac:dyDescent="0.3">
      <c r="B367" s="4">
        <v>2191</v>
      </c>
      <c r="C367" s="7">
        <v>2.7765054249999994</v>
      </c>
    </row>
    <row r="368" spans="2:3" x14ac:dyDescent="0.3">
      <c r="B368" s="4">
        <v>2556</v>
      </c>
      <c r="C368" s="7">
        <v>2.7920994649999993</v>
      </c>
    </row>
    <row r="369" spans="2:3" x14ac:dyDescent="0.3">
      <c r="B369" s="4">
        <v>2921</v>
      </c>
      <c r="C369" s="7">
        <v>2.8065662249999992</v>
      </c>
    </row>
    <row r="370" spans="2:3" x14ac:dyDescent="0.3">
      <c r="B370" s="4">
        <v>3286</v>
      </c>
      <c r="C370" s="7">
        <v>2.8203754049999996</v>
      </c>
    </row>
    <row r="371" spans="2:3" x14ac:dyDescent="0.3">
      <c r="B371" s="4">
        <v>3651</v>
      </c>
      <c r="C371" s="7">
        <v>2.8336679149999995</v>
      </c>
    </row>
    <row r="372" spans="2:3" x14ac:dyDescent="0.3">
      <c r="B372" s="4">
        <v>4016</v>
      </c>
      <c r="C372" s="7">
        <v>2.8465376949999999</v>
      </c>
    </row>
    <row r="373" spans="2:3" x14ac:dyDescent="0.3">
      <c r="B373" s="4">
        <v>4381</v>
      </c>
      <c r="C373" s="7">
        <v>2.8590317149999995</v>
      </c>
    </row>
    <row r="374" spans="2:3" x14ac:dyDescent="0.3">
      <c r="B374" s="4">
        <v>4746</v>
      </c>
      <c r="C374" s="7">
        <v>2.8711264899999995</v>
      </c>
    </row>
    <row r="375" spans="2:3" x14ac:dyDescent="0.3">
      <c r="B375" s="4">
        <v>5111</v>
      </c>
      <c r="C375" s="7">
        <v>2.8828689899999995</v>
      </c>
    </row>
    <row r="376" spans="2:3" x14ac:dyDescent="0.3">
      <c r="B376" s="4">
        <v>5476</v>
      </c>
      <c r="C376" s="7">
        <v>2.8942357299999992</v>
      </c>
    </row>
    <row r="377" spans="2:3" x14ac:dyDescent="0.3">
      <c r="B377" s="4">
        <v>5841</v>
      </c>
      <c r="C377" s="7">
        <v>2.9052971649999995</v>
      </c>
    </row>
    <row r="378" spans="2:3" x14ac:dyDescent="0.3">
      <c r="B378" s="4">
        <v>6206</v>
      </c>
      <c r="C378" s="7">
        <v>2.9160063249999997</v>
      </c>
    </row>
    <row r="379" spans="2:3" x14ac:dyDescent="0.3">
      <c r="B379" s="4">
        <v>6571</v>
      </c>
      <c r="C379" s="7">
        <v>2.9263866949999997</v>
      </c>
    </row>
    <row r="380" spans="2:3" x14ac:dyDescent="0.3">
      <c r="B380" s="4">
        <v>6936</v>
      </c>
      <c r="C380" s="7">
        <v>2.9364852449999996</v>
      </c>
    </row>
    <row r="381" spans="2:3" x14ac:dyDescent="0.3">
      <c r="B381" s="4">
        <v>7301</v>
      </c>
      <c r="C381" s="7">
        <v>2.9462550049999998</v>
      </c>
    </row>
    <row r="382" spans="2:3" x14ac:dyDescent="0.3">
      <c r="B382" s="4">
        <v>7666</v>
      </c>
      <c r="C382" s="7">
        <v>2.9557429449999995</v>
      </c>
    </row>
    <row r="383" spans="2:3" x14ac:dyDescent="0.3">
      <c r="B383" s="4">
        <v>8031</v>
      </c>
      <c r="C383" s="7">
        <v>2.9649490649999994</v>
      </c>
    </row>
    <row r="384" spans="2:3" x14ac:dyDescent="0.3">
      <c r="B384" s="4">
        <v>8396</v>
      </c>
      <c r="C384" s="7">
        <v>2.9738968499999996</v>
      </c>
    </row>
    <row r="385" spans="2:3" x14ac:dyDescent="0.3">
      <c r="B385" s="4">
        <v>8761</v>
      </c>
      <c r="C385" s="7">
        <v>2.9825393299999998</v>
      </c>
    </row>
    <row r="386" spans="2:3" x14ac:dyDescent="0.3">
      <c r="B386" s="4">
        <v>9126</v>
      </c>
      <c r="C386" s="7">
        <v>2.9909469599999996</v>
      </c>
    </row>
    <row r="387" spans="2:3" x14ac:dyDescent="0.3">
      <c r="B387" s="4">
        <v>9491</v>
      </c>
      <c r="C387" s="7">
        <v>2.9990962549999995</v>
      </c>
    </row>
    <row r="388" spans="2:3" x14ac:dyDescent="0.3">
      <c r="B388" s="4">
        <v>9856</v>
      </c>
      <c r="C388" s="7">
        <v>3.0070106999999999</v>
      </c>
    </row>
    <row r="389" spans="2:3" x14ac:dyDescent="0.3">
      <c r="B389" s="4">
        <v>10221</v>
      </c>
      <c r="C389" s="7">
        <v>3.0146902949999994</v>
      </c>
    </row>
    <row r="390" spans="2:3" x14ac:dyDescent="0.3">
      <c r="B390" s="4">
        <v>10586</v>
      </c>
      <c r="C390" s="7">
        <v>3.0221350399999993</v>
      </c>
    </row>
    <row r="391" spans="2:3" x14ac:dyDescent="0.3">
      <c r="B391" s="4">
        <v>10951</v>
      </c>
      <c r="C391" s="7">
        <v>3.0293449349999997</v>
      </c>
    </row>
    <row r="392" spans="2:3" x14ac:dyDescent="0.3">
      <c r="B392" s="4">
        <v>11316</v>
      </c>
      <c r="C392" s="7">
        <v>3.0363669499999997</v>
      </c>
    </row>
    <row r="393" spans="2:3" x14ac:dyDescent="0.3">
      <c r="B393" s="4">
        <v>11681</v>
      </c>
      <c r="C393" s="7">
        <v>3.0431541149999997</v>
      </c>
    </row>
    <row r="394" spans="2:3" x14ac:dyDescent="0.3">
      <c r="B394" s="4">
        <v>12046</v>
      </c>
      <c r="C394" s="7">
        <v>3.0497533999999993</v>
      </c>
    </row>
    <row r="395" spans="2:3" x14ac:dyDescent="0.3">
      <c r="B395" s="4">
        <v>12411</v>
      </c>
      <c r="C395" s="7">
        <v>3.0561413199999996</v>
      </c>
    </row>
    <row r="396" spans="2:3" x14ac:dyDescent="0.3">
      <c r="B396" s="4">
        <v>12776</v>
      </c>
      <c r="C396" s="7">
        <v>3.06234136</v>
      </c>
    </row>
    <row r="397" spans="2:3" x14ac:dyDescent="0.3">
      <c r="B397" s="4">
        <v>13141</v>
      </c>
      <c r="C397" s="7">
        <v>3.0683535199999996</v>
      </c>
    </row>
    <row r="398" spans="2:3" x14ac:dyDescent="0.3">
      <c r="B398" s="4">
        <v>13506</v>
      </c>
      <c r="C398" s="7">
        <v>3.0742012849999996</v>
      </c>
    </row>
    <row r="399" spans="2:3" x14ac:dyDescent="0.3">
      <c r="B399" s="4">
        <v>13871</v>
      </c>
      <c r="C399" s="7">
        <v>3.0798611699999996</v>
      </c>
    </row>
    <row r="400" spans="2:3" x14ac:dyDescent="0.3">
      <c r="B400" s="4">
        <v>14236</v>
      </c>
      <c r="C400" s="7">
        <v>3.0853566599999995</v>
      </c>
    </row>
    <row r="401" spans="2:3" x14ac:dyDescent="0.3">
      <c r="B401" s="4">
        <v>14601</v>
      </c>
      <c r="C401" s="7">
        <v>3.0906877549999994</v>
      </c>
    </row>
    <row r="402" spans="2:3" x14ac:dyDescent="0.3">
      <c r="B402" s="4">
        <v>14966</v>
      </c>
      <c r="C402" s="7">
        <v>3.0958544549999996</v>
      </c>
    </row>
    <row r="403" spans="2:3" x14ac:dyDescent="0.3">
      <c r="B403" s="4">
        <v>15331</v>
      </c>
      <c r="C403" s="7">
        <v>3.1008802449999995</v>
      </c>
    </row>
    <row r="404" spans="2:3" x14ac:dyDescent="0.3">
      <c r="B404" s="4">
        <v>15696</v>
      </c>
      <c r="C404" s="7">
        <v>3.1057416399999997</v>
      </c>
    </row>
    <row r="405" spans="2:3" x14ac:dyDescent="0.3">
      <c r="B405" s="4">
        <v>16061</v>
      </c>
      <c r="C405" s="7">
        <v>3.1104621249999997</v>
      </c>
    </row>
    <row r="406" spans="2:3" x14ac:dyDescent="0.3">
      <c r="B406" s="4">
        <v>16426</v>
      </c>
      <c r="C406" s="7">
        <v>3.1150416999999995</v>
      </c>
    </row>
    <row r="407" spans="2:3" x14ac:dyDescent="0.3">
      <c r="B407" s="4">
        <v>16791</v>
      </c>
      <c r="C407" s="7">
        <v>3.1194803649999994</v>
      </c>
    </row>
    <row r="408" spans="2:3" x14ac:dyDescent="0.3">
      <c r="B408" s="4">
        <v>17156</v>
      </c>
      <c r="C408" s="7">
        <v>3.1237781199999994</v>
      </c>
    </row>
    <row r="409" spans="2:3" x14ac:dyDescent="0.3">
      <c r="B409" s="4">
        <v>17521</v>
      </c>
      <c r="C409" s="7">
        <v>3.1279584499999995</v>
      </c>
    </row>
    <row r="410" spans="2:3" x14ac:dyDescent="0.3">
      <c r="B410" s="4">
        <v>17886</v>
      </c>
      <c r="C410" s="7">
        <v>3.1320213549999996</v>
      </c>
    </row>
    <row r="411" spans="2:3" x14ac:dyDescent="0.3">
      <c r="B411" s="4">
        <v>18251</v>
      </c>
      <c r="C411" s="7">
        <v>3.1359668349999996</v>
      </c>
    </row>
    <row r="412" spans="2:3" x14ac:dyDescent="0.3">
      <c r="B412" s="4">
        <v>18616</v>
      </c>
      <c r="C412" s="7">
        <v>3.1397714049999998</v>
      </c>
    </row>
    <row r="413" spans="2:3" x14ac:dyDescent="0.3">
      <c r="B413" s="4">
        <v>18981</v>
      </c>
      <c r="C413" s="7">
        <v>3.1434820349999999</v>
      </c>
    </row>
    <row r="414" spans="2:3" x14ac:dyDescent="0.3">
      <c r="B414" s="4">
        <v>19346</v>
      </c>
      <c r="C414" s="7">
        <v>3.1470752399999995</v>
      </c>
    </row>
    <row r="415" spans="2:3" x14ac:dyDescent="0.3">
      <c r="B415" s="4">
        <v>19711</v>
      </c>
      <c r="C415" s="7">
        <v>3.1505510199999995</v>
      </c>
    </row>
    <row r="416" spans="2:3" x14ac:dyDescent="0.3">
      <c r="B416" s="4">
        <v>20076</v>
      </c>
      <c r="C416" s="7">
        <v>3.1539328599999998</v>
      </c>
    </row>
    <row r="417" spans="2:3" x14ac:dyDescent="0.3">
      <c r="B417" s="4">
        <v>20441</v>
      </c>
      <c r="C417" s="7">
        <v>3.1572207599999995</v>
      </c>
    </row>
    <row r="418" spans="2:3" x14ac:dyDescent="0.3">
      <c r="B418" s="4">
        <v>20806</v>
      </c>
      <c r="C418" s="7">
        <v>3.1603912349999996</v>
      </c>
    </row>
    <row r="419" spans="2:3" x14ac:dyDescent="0.3">
      <c r="B419" s="4">
        <v>21171</v>
      </c>
      <c r="C419" s="7">
        <v>3.1634677699999996</v>
      </c>
    </row>
    <row r="420" spans="2:3" x14ac:dyDescent="0.3">
      <c r="B420" s="4">
        <v>21536</v>
      </c>
      <c r="C420" s="7">
        <v>3.1664738499999996</v>
      </c>
    </row>
    <row r="421" spans="2:3" x14ac:dyDescent="0.3">
      <c r="B421" s="4">
        <v>21901</v>
      </c>
      <c r="C421" s="7">
        <v>3.1693625049999996</v>
      </c>
    </row>
    <row r="422" spans="2:3" x14ac:dyDescent="0.3">
      <c r="B422" s="4">
        <v>22266</v>
      </c>
      <c r="C422" s="7">
        <v>3.1721807049999997</v>
      </c>
    </row>
    <row r="423" spans="2:3" x14ac:dyDescent="0.3">
      <c r="B423" s="4">
        <v>22631</v>
      </c>
      <c r="C423" s="7">
        <v>3.1749284499999995</v>
      </c>
    </row>
    <row r="424" spans="2:3" x14ac:dyDescent="0.3">
      <c r="B424" s="4">
        <v>22996</v>
      </c>
      <c r="C424" s="7">
        <v>3.1775822549999995</v>
      </c>
    </row>
    <row r="425" spans="2:3" x14ac:dyDescent="0.3">
      <c r="B425" s="4">
        <v>23361</v>
      </c>
      <c r="C425" s="7">
        <v>3.1801421199999997</v>
      </c>
    </row>
    <row r="426" spans="2:3" x14ac:dyDescent="0.3">
      <c r="B426" s="4">
        <v>23726</v>
      </c>
      <c r="C426" s="7">
        <v>3.1826315299999997</v>
      </c>
    </row>
    <row r="427" spans="2:3" x14ac:dyDescent="0.3">
      <c r="B427" s="4">
        <v>24091</v>
      </c>
      <c r="C427" s="7">
        <v>3.1850739699999995</v>
      </c>
    </row>
    <row r="428" spans="2:3" x14ac:dyDescent="0.3">
      <c r="B428" s="4">
        <v>24456</v>
      </c>
      <c r="C428" s="7">
        <v>3.1873989849999993</v>
      </c>
    </row>
    <row r="429" spans="2:3" x14ac:dyDescent="0.3">
      <c r="B429" s="4">
        <v>24821</v>
      </c>
      <c r="C429" s="7">
        <v>3.1896770299999999</v>
      </c>
    </row>
    <row r="430" spans="2:3" x14ac:dyDescent="0.3">
      <c r="B430" s="4">
        <v>25186</v>
      </c>
      <c r="C430" s="7">
        <v>3.1919081049999996</v>
      </c>
    </row>
    <row r="431" spans="2:3" x14ac:dyDescent="0.3">
      <c r="B431" s="4">
        <v>25551</v>
      </c>
      <c r="C431" s="7">
        <v>3.1940452399999995</v>
      </c>
    </row>
    <row r="432" spans="2:3" x14ac:dyDescent="0.3">
      <c r="B432" s="4">
        <v>25916</v>
      </c>
      <c r="C432" s="7">
        <v>3.1961119199999994</v>
      </c>
    </row>
    <row r="433" spans="2:3" x14ac:dyDescent="0.3">
      <c r="B433" s="4">
        <v>26281</v>
      </c>
      <c r="C433" s="7">
        <v>3.1981316299999993</v>
      </c>
    </row>
    <row r="434" spans="2:3" x14ac:dyDescent="0.3">
      <c r="B434" s="4">
        <v>26646</v>
      </c>
      <c r="C434" s="7">
        <v>3.2001043699999996</v>
      </c>
    </row>
    <row r="435" spans="2:3" x14ac:dyDescent="0.3">
      <c r="B435" s="4">
        <v>27011</v>
      </c>
      <c r="C435" s="7">
        <v>3.2019831699999997</v>
      </c>
    </row>
    <row r="436" spans="2:3" x14ac:dyDescent="0.3">
      <c r="B436" s="4">
        <v>27376</v>
      </c>
      <c r="C436" s="7">
        <v>3.2038384849999999</v>
      </c>
    </row>
    <row r="437" spans="2:3" x14ac:dyDescent="0.3">
      <c r="B437" s="4">
        <v>27741</v>
      </c>
      <c r="C437" s="7">
        <v>3.2056233449999998</v>
      </c>
    </row>
    <row r="438" spans="2:3" x14ac:dyDescent="0.3">
      <c r="B438" s="4">
        <v>28106</v>
      </c>
      <c r="C438" s="7">
        <v>3.2073612349999996</v>
      </c>
    </row>
    <row r="439" spans="2:3" x14ac:dyDescent="0.3">
      <c r="B439" s="4">
        <v>28471</v>
      </c>
      <c r="C439" s="7">
        <v>3.2090286699999999</v>
      </c>
    </row>
    <row r="440" spans="2:3" x14ac:dyDescent="0.3">
      <c r="B440" s="4">
        <v>28836</v>
      </c>
      <c r="C440" s="7">
        <v>3.2106726199999995</v>
      </c>
    </row>
    <row r="441" spans="2:3" x14ac:dyDescent="0.3">
      <c r="B441" s="4">
        <v>29201</v>
      </c>
      <c r="C441" s="7">
        <v>3.2122461149999997</v>
      </c>
    </row>
    <row r="442" spans="2:3" x14ac:dyDescent="0.3">
      <c r="B442" s="4">
        <v>29566</v>
      </c>
      <c r="C442" s="7">
        <v>3.2137961249999996</v>
      </c>
    </row>
    <row r="443" spans="2:3" x14ac:dyDescent="0.3">
      <c r="B443" s="4">
        <v>29931</v>
      </c>
      <c r="C443" s="7">
        <v>3.2152756799999995</v>
      </c>
    </row>
    <row r="444" spans="2:3" x14ac:dyDescent="0.3">
      <c r="B444" s="4">
        <v>30296</v>
      </c>
      <c r="C444" s="7">
        <v>3.2167082649999994</v>
      </c>
    </row>
    <row r="445" spans="2:3" x14ac:dyDescent="0.3">
      <c r="B445" s="4">
        <v>30661</v>
      </c>
      <c r="C445" s="7">
        <v>3.2181173649999995</v>
      </c>
    </row>
    <row r="446" spans="2:3" x14ac:dyDescent="0.3">
      <c r="B446" s="4">
        <v>31026</v>
      </c>
      <c r="C446" s="7">
        <v>3.2194794949999994</v>
      </c>
    </row>
    <row r="447" spans="2:3" x14ac:dyDescent="0.3">
      <c r="B447" s="4">
        <v>31391</v>
      </c>
      <c r="C447" s="7">
        <v>3.2207946549999993</v>
      </c>
    </row>
    <row r="448" spans="2:3" x14ac:dyDescent="0.3">
      <c r="B448" s="4">
        <v>31756</v>
      </c>
      <c r="C448" s="7">
        <v>3.2220863299999998</v>
      </c>
    </row>
    <row r="449" spans="2:3" x14ac:dyDescent="0.3">
      <c r="B449" s="4">
        <v>32121</v>
      </c>
      <c r="C449" s="7">
        <v>3.2233075499999995</v>
      </c>
    </row>
    <row r="450" spans="2:3" x14ac:dyDescent="0.3">
      <c r="B450" s="4">
        <v>32486</v>
      </c>
      <c r="C450" s="7">
        <v>3.2245287699999996</v>
      </c>
    </row>
    <row r="451" spans="2:3" x14ac:dyDescent="0.3">
      <c r="B451" s="4">
        <v>32851</v>
      </c>
      <c r="C451" s="7">
        <v>3.2256795349999994</v>
      </c>
    </row>
    <row r="452" spans="2:3" x14ac:dyDescent="0.3">
      <c r="B452" s="4">
        <v>33216</v>
      </c>
      <c r="C452" s="7">
        <v>3.2268302999999992</v>
      </c>
    </row>
    <row r="453" spans="2:3" x14ac:dyDescent="0.3">
      <c r="B453">
        <v>33581</v>
      </c>
      <c r="C453" s="7">
        <v>3.2279106099999995</v>
      </c>
    </row>
    <row r="454" spans="2:3" x14ac:dyDescent="0.3">
      <c r="B454">
        <v>33946</v>
      </c>
      <c r="C454" s="7">
        <v>3.2289909199999998</v>
      </c>
    </row>
    <row r="455" spans="2:3" x14ac:dyDescent="0.3">
      <c r="B455">
        <v>34311</v>
      </c>
      <c r="C455" s="7">
        <v>3.2300242599999995</v>
      </c>
    </row>
    <row r="456" spans="2:3" x14ac:dyDescent="0.3">
      <c r="B456">
        <v>34676</v>
      </c>
      <c r="C456" s="7">
        <v>3.2310341149999995</v>
      </c>
    </row>
    <row r="457" spans="2:3" x14ac:dyDescent="0.3">
      <c r="B457">
        <v>35041</v>
      </c>
      <c r="C457" s="7">
        <v>3.2319969999999998</v>
      </c>
    </row>
    <row r="458" spans="2:3" x14ac:dyDescent="0.3">
      <c r="B458">
        <v>35406</v>
      </c>
      <c r="C458" s="7">
        <v>3.2329363999999998</v>
      </c>
    </row>
    <row r="459" spans="2:3" x14ac:dyDescent="0.3">
      <c r="B459">
        <v>35771</v>
      </c>
      <c r="C459" s="7">
        <v>3.2338523149999996</v>
      </c>
    </row>
    <row r="460" spans="2:3" x14ac:dyDescent="0.3">
      <c r="B460">
        <v>36136</v>
      </c>
      <c r="C460" s="7">
        <v>3.2347447449999995</v>
      </c>
    </row>
    <row r="461" spans="2:3" x14ac:dyDescent="0.3">
      <c r="B461">
        <v>36501</v>
      </c>
      <c r="C461" s="7">
        <v>3.2356136899999997</v>
      </c>
    </row>
    <row r="462" spans="2:3" x14ac:dyDescent="0.3">
      <c r="B462">
        <v>36866</v>
      </c>
      <c r="C462" s="7">
        <v>3.2364356649999992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2430-0DFA-4692-8AFB-828ABCBBB933}">
  <dimension ref="A1:Q460"/>
  <sheetViews>
    <sheetView zoomScale="115" zoomScaleNormal="115" workbookViewId="0">
      <selection activeCell="A2" sqref="A2:XFD8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x14ac:dyDescent="0.3">
      <c r="A1" s="2"/>
      <c r="B1" s="2" t="s">
        <v>39</v>
      </c>
      <c r="C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15</v>
      </c>
      <c r="B2" s="3">
        <v>8</v>
      </c>
      <c r="C2" s="8">
        <v>0.43875132985906429</v>
      </c>
      <c r="H2" s="2"/>
      <c r="I2" s="4"/>
      <c r="J2" s="8"/>
      <c r="K2" s="8"/>
      <c r="L2" s="8"/>
      <c r="M2" s="8"/>
      <c r="N2" s="8"/>
      <c r="O2" s="8"/>
      <c r="P2" s="8"/>
      <c r="Q2" s="8"/>
    </row>
    <row r="3" spans="1:17" x14ac:dyDescent="0.3">
      <c r="A3" s="2">
        <v>16</v>
      </c>
      <c r="B3" s="3">
        <v>9</v>
      </c>
      <c r="C3" s="8">
        <v>1.0081776057604916</v>
      </c>
      <c r="H3" s="2"/>
      <c r="I3" s="4"/>
      <c r="J3" s="8"/>
      <c r="K3" s="8"/>
      <c r="L3" s="8"/>
      <c r="M3" s="8"/>
      <c r="N3" s="8"/>
      <c r="O3" s="8"/>
      <c r="P3" s="8"/>
      <c r="Q3" s="8"/>
    </row>
    <row r="4" spans="1:17" x14ac:dyDescent="0.3">
      <c r="A4" s="2">
        <v>17</v>
      </c>
      <c r="B4" s="3">
        <v>10</v>
      </c>
      <c r="C4" s="8">
        <v>1.1157664333003756</v>
      </c>
      <c r="H4" s="2"/>
      <c r="I4" s="4"/>
      <c r="J4" s="8"/>
      <c r="K4" s="8"/>
      <c r="L4" s="8"/>
      <c r="M4" s="8"/>
      <c r="N4" s="8"/>
      <c r="O4" s="8"/>
      <c r="P4" s="8"/>
      <c r="Q4" s="8"/>
    </row>
    <row r="5" spans="1:17" x14ac:dyDescent="0.3">
      <c r="A5" s="2">
        <v>18</v>
      </c>
      <c r="B5" s="3">
        <v>11</v>
      </c>
      <c r="C5" s="8">
        <v>1.1718330565973929</v>
      </c>
      <c r="H5" s="2"/>
      <c r="I5" s="4"/>
      <c r="J5" s="8"/>
      <c r="K5" s="8"/>
      <c r="L5" s="8"/>
      <c r="M5" s="8"/>
      <c r="N5" s="8"/>
      <c r="O5" s="8"/>
      <c r="P5" s="8"/>
      <c r="Q5" s="8"/>
    </row>
    <row r="6" spans="1:17" x14ac:dyDescent="0.3">
      <c r="A6" s="2">
        <v>19</v>
      </c>
      <c r="B6" s="3">
        <v>12</v>
      </c>
      <c r="C6" s="8">
        <v>1.207291267904659</v>
      </c>
      <c r="H6" s="2"/>
      <c r="I6" s="4"/>
      <c r="J6" s="8"/>
      <c r="K6" s="8"/>
      <c r="L6" s="8"/>
      <c r="M6" s="8"/>
      <c r="N6" s="8"/>
      <c r="O6" s="8"/>
      <c r="P6" s="8"/>
      <c r="Q6" s="8"/>
    </row>
    <row r="7" spans="1:17" x14ac:dyDescent="0.3">
      <c r="A7" s="2">
        <v>20</v>
      </c>
      <c r="B7" s="3">
        <v>13</v>
      </c>
      <c r="C7" s="8">
        <v>1.234247775348347</v>
      </c>
      <c r="H7" s="2"/>
      <c r="I7" s="4"/>
      <c r="J7" s="8"/>
      <c r="K7" s="8"/>
      <c r="L7" s="8"/>
      <c r="M7" s="8"/>
      <c r="N7" s="8"/>
      <c r="O7" s="8"/>
      <c r="P7" s="8"/>
      <c r="Q7" s="8"/>
    </row>
    <row r="8" spans="1:17" x14ac:dyDescent="0.3">
      <c r="A8" s="2">
        <v>21</v>
      </c>
      <c r="B8" s="3">
        <v>14</v>
      </c>
      <c r="C8" s="8">
        <v>1.2574301838669601</v>
      </c>
      <c r="H8" s="2"/>
      <c r="I8" s="4"/>
      <c r="J8" s="8"/>
      <c r="K8" s="8"/>
      <c r="L8" s="8"/>
      <c r="M8" s="8"/>
      <c r="N8" s="8"/>
      <c r="O8" s="8"/>
      <c r="P8" s="8"/>
      <c r="Q8" s="8"/>
    </row>
    <row r="9" spans="1:17" x14ac:dyDescent="0.3">
      <c r="A9" s="2">
        <v>22</v>
      </c>
      <c r="B9" s="3">
        <v>15</v>
      </c>
      <c r="C9" s="8">
        <v>1.2786961862108004</v>
      </c>
      <c r="H9" s="2"/>
      <c r="I9" s="4"/>
      <c r="J9" s="8"/>
      <c r="K9" s="8"/>
      <c r="L9" s="8"/>
      <c r="M9" s="8"/>
      <c r="N9" s="8"/>
      <c r="O9" s="8"/>
      <c r="P9" s="8"/>
      <c r="Q9" s="8"/>
    </row>
    <row r="10" spans="1:17" x14ac:dyDescent="0.3">
      <c r="A10" s="2">
        <v>23</v>
      </c>
      <c r="B10" s="3">
        <v>16</v>
      </c>
      <c r="C10" s="8">
        <v>1.2987832229912379</v>
      </c>
      <c r="H10" s="2"/>
      <c r="I10" s="4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2">
        <v>24</v>
      </c>
      <c r="B11" s="3">
        <v>17</v>
      </c>
      <c r="C11" s="8">
        <v>1.3179942554785495</v>
      </c>
      <c r="H11" s="2"/>
      <c r="I11" s="4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2">
        <v>25</v>
      </c>
      <c r="B12" s="3">
        <v>18</v>
      </c>
      <c r="C12" s="8">
        <v>1.3364654988175118</v>
      </c>
      <c r="H12" s="2"/>
      <c r="I12" s="4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2">
        <v>26</v>
      </c>
      <c r="B13" s="3">
        <v>19</v>
      </c>
      <c r="C13" s="8">
        <v>1.3542674091174904</v>
      </c>
      <c r="H13" s="2"/>
      <c r="I13" s="4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2">
        <v>27</v>
      </c>
      <c r="B14" s="3">
        <v>20</v>
      </c>
      <c r="C14" s="8">
        <v>1.371435214433169</v>
      </c>
      <c r="H14" s="2"/>
      <c r="I14" s="4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2">
        <v>28</v>
      </c>
      <c r="B15" s="3">
        <v>21</v>
      </c>
      <c r="C15" s="8">
        <v>1.3879924001343364</v>
      </c>
      <c r="H15" s="2"/>
      <c r="I15" s="4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2">
        <v>29</v>
      </c>
      <c r="B16" s="3">
        <v>22</v>
      </c>
      <c r="C16" s="8">
        <v>1.4039624515907818</v>
      </c>
      <c r="H16" s="2"/>
      <c r="I16" s="4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2">
        <v>30</v>
      </c>
      <c r="B17" s="3">
        <v>23</v>
      </c>
      <c r="C17" s="8">
        <v>1.4193923395420822</v>
      </c>
      <c r="H17" s="2"/>
      <c r="I17" s="4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2">
        <v>31</v>
      </c>
      <c r="B18" s="3">
        <v>24</v>
      </c>
      <c r="C18" s="8">
        <v>1.4343055493580279</v>
      </c>
      <c r="H18" s="2"/>
      <c r="I18" s="4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2">
        <v>32</v>
      </c>
      <c r="B19" s="3">
        <v>25</v>
      </c>
      <c r="C19" s="8">
        <v>1.4486785956688284</v>
      </c>
      <c r="H19" s="2"/>
      <c r="I19" s="4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2">
        <v>33</v>
      </c>
      <c r="B20" s="3">
        <v>26</v>
      </c>
      <c r="C20" s="8">
        <v>1.462558449214062</v>
      </c>
      <c r="H20" s="2"/>
      <c r="I20" s="4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>
        <v>34</v>
      </c>
      <c r="B21" s="3">
        <v>27</v>
      </c>
      <c r="C21" s="8">
        <v>1.4759685953635184</v>
      </c>
      <c r="H21" s="2"/>
      <c r="I21" s="4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2">
        <v>35</v>
      </c>
      <c r="B22" s="3">
        <v>28</v>
      </c>
      <c r="C22" s="8">
        <v>1.488932519486986</v>
      </c>
      <c r="H22" s="2"/>
      <c r="I22" s="4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2">
        <v>36</v>
      </c>
      <c r="B23" s="3">
        <v>29</v>
      </c>
      <c r="C23" s="8">
        <v>1.5014267362146752</v>
      </c>
      <c r="H23" s="2"/>
      <c r="I23" s="4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2">
        <v>37</v>
      </c>
      <c r="B24" s="3">
        <v>30</v>
      </c>
      <c r="C24" s="8">
        <v>1.5135217016559537</v>
      </c>
      <c r="H24" s="2"/>
      <c r="I24" s="4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2">
        <v>38</v>
      </c>
      <c r="B25" s="3">
        <v>31</v>
      </c>
      <c r="C25" s="8">
        <v>1.525193930441032</v>
      </c>
      <c r="H25" s="2"/>
      <c r="I25" s="4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2">
        <v>39</v>
      </c>
      <c r="B26" s="3">
        <v>32</v>
      </c>
      <c r="C26" s="8">
        <v>1.536490393309488</v>
      </c>
      <c r="H26" s="2"/>
      <c r="I26" s="4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2">
        <v>40</v>
      </c>
      <c r="B27" s="3">
        <v>33</v>
      </c>
      <c r="C27" s="8">
        <v>1.5473876048915329</v>
      </c>
      <c r="H27" s="2"/>
      <c r="I27" s="4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2">
        <v>41</v>
      </c>
      <c r="B28" s="3">
        <v>34</v>
      </c>
      <c r="C28" s="8">
        <v>1.5579325359267449</v>
      </c>
      <c r="H28" s="2"/>
      <c r="I28" s="4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2">
        <v>42</v>
      </c>
      <c r="B29" s="3">
        <v>35</v>
      </c>
      <c r="C29" s="8">
        <v>1.5681251864151229</v>
      </c>
      <c r="H29" s="2"/>
      <c r="I29" s="4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2">
        <v>43</v>
      </c>
      <c r="B30" s="3">
        <v>36</v>
      </c>
      <c r="C30" s="8">
        <v>1.577989041726457</v>
      </c>
      <c r="H30" s="2"/>
      <c r="I30" s="4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44</v>
      </c>
      <c r="B31" s="3">
        <v>37</v>
      </c>
      <c r="C31" s="8">
        <v>1.587524101860746</v>
      </c>
      <c r="H31" s="2"/>
      <c r="I31" s="4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45</v>
      </c>
      <c r="B32" s="3">
        <v>38</v>
      </c>
      <c r="C32" s="8">
        <v>1.5967538521877798</v>
      </c>
      <c r="H32" s="2"/>
      <c r="I32" s="4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46</v>
      </c>
      <c r="B33" s="3">
        <v>39</v>
      </c>
      <c r="C33" s="8">
        <v>1.6056782927075581</v>
      </c>
      <c r="H33" s="2"/>
      <c r="I33" s="4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47</v>
      </c>
      <c r="B34" s="3">
        <v>40</v>
      </c>
      <c r="C34" s="8">
        <v>1.6142974234200806</v>
      </c>
      <c r="H34" s="2"/>
      <c r="I34" s="4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48</v>
      </c>
      <c r="B35" s="3">
        <v>41</v>
      </c>
      <c r="C35" s="8">
        <v>1.6226582150649254</v>
      </c>
      <c r="H35" s="2"/>
      <c r="I35" s="4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49</v>
      </c>
      <c r="B36" s="3">
        <v>42</v>
      </c>
      <c r="C36" s="8">
        <v>1.6307371822723038</v>
      </c>
      <c r="H36" s="2"/>
      <c r="I36" s="4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50</v>
      </c>
      <c r="B37" s="3">
        <v>43</v>
      </c>
      <c r="C37" s="8">
        <v>1.6385578104120042</v>
      </c>
      <c r="H37" s="2"/>
      <c r="I37" s="4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51</v>
      </c>
      <c r="B38" s="3">
        <v>44</v>
      </c>
      <c r="C38" s="8">
        <v>1.6461435848538157</v>
      </c>
      <c r="H38" s="2"/>
      <c r="I38" s="4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52</v>
      </c>
      <c r="B39" s="3">
        <v>45</v>
      </c>
      <c r="C39" s="8">
        <v>1.6534945055977384</v>
      </c>
      <c r="H39" s="2"/>
      <c r="I39" s="4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53</v>
      </c>
      <c r="B40" s="3">
        <v>46</v>
      </c>
      <c r="C40" s="8">
        <v>1.6606105726437719</v>
      </c>
      <c r="H40" s="2"/>
      <c r="I40" s="4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54</v>
      </c>
      <c r="B41" s="3">
        <v>47</v>
      </c>
      <c r="C41" s="8">
        <v>1.6674917859919167</v>
      </c>
      <c r="H41" s="2"/>
      <c r="I41" s="4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55</v>
      </c>
      <c r="B42" s="3">
        <v>48</v>
      </c>
      <c r="C42" s="8">
        <v>1.6741616310119616</v>
      </c>
      <c r="H42" s="2"/>
      <c r="I42" s="4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56</v>
      </c>
      <c r="B43" s="3">
        <v>49</v>
      </c>
      <c r="C43" s="8">
        <v>1.6806435930736952</v>
      </c>
      <c r="H43" s="2"/>
      <c r="I43" s="4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57</v>
      </c>
      <c r="B44" s="3">
        <v>50</v>
      </c>
      <c r="C44" s="8">
        <v>1.6869141868073287</v>
      </c>
      <c r="H44" s="2"/>
      <c r="I44" s="4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58</v>
      </c>
      <c r="B45" s="3">
        <v>51</v>
      </c>
      <c r="C45" s="8">
        <v>1.692996897582651</v>
      </c>
      <c r="H45" s="2"/>
      <c r="I45" s="4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59</v>
      </c>
      <c r="B46" s="3">
        <v>52</v>
      </c>
      <c r="C46" s="8">
        <v>1.6988917253996625</v>
      </c>
      <c r="H46" s="2"/>
      <c r="I46" s="4"/>
      <c r="J46" s="8"/>
      <c r="K46" s="8"/>
      <c r="L46" s="8"/>
      <c r="M46" s="8"/>
      <c r="N46" s="8"/>
      <c r="O46" s="8"/>
      <c r="P46" s="8"/>
      <c r="Q46" s="8"/>
    </row>
    <row r="47" spans="1:17" x14ac:dyDescent="0.3">
      <c r="A47" s="2">
        <v>60</v>
      </c>
      <c r="B47" s="3">
        <v>53</v>
      </c>
      <c r="C47" s="8">
        <v>1.7046221556281518</v>
      </c>
      <c r="H47" s="2"/>
      <c r="I47" s="4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2">
        <v>61</v>
      </c>
      <c r="B48" s="3">
        <v>54</v>
      </c>
      <c r="C48" s="8">
        <v>1.7101647028983296</v>
      </c>
      <c r="H48" s="2"/>
      <c r="I48" s="4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2">
        <v>62</v>
      </c>
      <c r="B49" s="3">
        <v>55</v>
      </c>
      <c r="C49" s="8">
        <v>1.7155663379497743</v>
      </c>
      <c r="H49" s="2"/>
      <c r="I49" s="4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2">
        <v>63</v>
      </c>
      <c r="B50" s="3">
        <v>56</v>
      </c>
      <c r="C50" s="8">
        <v>1.7208035754126971</v>
      </c>
      <c r="H50" s="2"/>
      <c r="I50" s="4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2">
        <v>64</v>
      </c>
      <c r="B51" s="3">
        <v>57</v>
      </c>
      <c r="C51" s="8">
        <v>1.7258764152870971</v>
      </c>
      <c r="H51" s="2"/>
      <c r="I51" s="4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2">
        <v>65</v>
      </c>
      <c r="B52" s="3">
        <v>58</v>
      </c>
      <c r="C52" s="8">
        <v>1.7308318283125528</v>
      </c>
      <c r="H52" s="2"/>
      <c r="I52" s="4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2">
        <v>66</v>
      </c>
      <c r="B53" s="3">
        <v>59</v>
      </c>
      <c r="C53" s="8">
        <v>1.7356228437494865</v>
      </c>
      <c r="H53" s="2"/>
      <c r="I53" s="4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2">
        <v>67</v>
      </c>
      <c r="B54" s="3">
        <v>60</v>
      </c>
      <c r="C54" s="8">
        <v>1.7402964323374757</v>
      </c>
      <c r="H54" s="2"/>
      <c r="I54" s="4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2">
        <v>68</v>
      </c>
      <c r="B55" s="3">
        <v>61</v>
      </c>
      <c r="C55" s="8">
        <v>1.7448291087067314</v>
      </c>
      <c r="H55" s="2"/>
      <c r="I55" s="4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2">
        <v>69</v>
      </c>
      <c r="B56" s="3">
        <v>62</v>
      </c>
      <c r="C56" s="8">
        <v>1.7492208728572536</v>
      </c>
      <c r="H56" s="2"/>
      <c r="I56" s="4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2">
        <v>70</v>
      </c>
      <c r="B57" s="3">
        <v>63</v>
      </c>
      <c r="C57" s="8">
        <v>1.7535186955286208</v>
      </c>
      <c r="H57" s="2"/>
      <c r="I57" s="4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2">
        <v>71</v>
      </c>
      <c r="B58" s="3">
        <v>64</v>
      </c>
      <c r="C58" s="8">
        <v>1.7576990913510433</v>
      </c>
      <c r="H58" s="2"/>
      <c r="I58" s="4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2">
        <v>72</v>
      </c>
      <c r="B59" s="3">
        <v>65</v>
      </c>
      <c r="C59" s="8">
        <v>1.7617385749547323</v>
      </c>
      <c r="H59" s="2"/>
      <c r="I59" s="4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2">
        <v>73</v>
      </c>
      <c r="B60" s="3">
        <v>66</v>
      </c>
      <c r="C60" s="8">
        <v>1.7657076024490543</v>
      </c>
      <c r="H60" s="2"/>
      <c r="I60" s="4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2">
        <v>74</v>
      </c>
      <c r="B61" s="3">
        <v>67</v>
      </c>
      <c r="C61" s="8">
        <v>1.7695592030944327</v>
      </c>
      <c r="H61" s="2"/>
      <c r="I61" s="4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2">
        <v>75</v>
      </c>
      <c r="B62" s="3">
        <v>68</v>
      </c>
      <c r="C62" s="8">
        <v>1.7732933768908659</v>
      </c>
      <c r="H62" s="2"/>
      <c r="I62" s="4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2">
        <v>76</v>
      </c>
      <c r="B63" s="3">
        <v>69</v>
      </c>
      <c r="C63" s="8">
        <v>1.7769570945779329</v>
      </c>
      <c r="H63" s="2"/>
      <c r="I63" s="4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2">
        <v>77</v>
      </c>
      <c r="B64" s="3">
        <v>70</v>
      </c>
      <c r="C64" s="8">
        <v>1.7805033854160552</v>
      </c>
      <c r="H64" s="2"/>
      <c r="I64" s="4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2">
        <v>78</v>
      </c>
      <c r="B65" s="3">
        <v>71</v>
      </c>
      <c r="C65" s="8">
        <v>1.783979220144811</v>
      </c>
      <c r="H65" s="2"/>
      <c r="I65" s="4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2">
        <v>79</v>
      </c>
      <c r="B66" s="3">
        <v>72</v>
      </c>
      <c r="C66" s="8">
        <v>1.7873611133944109</v>
      </c>
      <c r="H66" s="2"/>
      <c r="I66" s="4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2">
        <v>80</v>
      </c>
      <c r="B67" s="3">
        <v>73</v>
      </c>
      <c r="C67" s="8">
        <v>1.7906725505346448</v>
      </c>
      <c r="H67" s="2"/>
      <c r="I67" s="4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2">
        <v>81</v>
      </c>
      <c r="B68" s="3">
        <v>74</v>
      </c>
      <c r="C68" s="8">
        <v>1.7938900461957226</v>
      </c>
      <c r="H68" s="2"/>
      <c r="I68" s="4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2">
        <v>82</v>
      </c>
      <c r="B69" s="3">
        <v>75</v>
      </c>
      <c r="C69" s="8">
        <v>1.7970370857474336</v>
      </c>
      <c r="H69" s="2"/>
      <c r="I69" s="4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2">
        <v>83</v>
      </c>
      <c r="B70" s="3">
        <v>76</v>
      </c>
      <c r="C70" s="8">
        <v>1.8001136691897786</v>
      </c>
      <c r="H70" s="2"/>
      <c r="I70" s="4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2">
        <v>84</v>
      </c>
      <c r="B71" s="3">
        <v>77</v>
      </c>
      <c r="C71" s="8">
        <v>1.8031197965227566</v>
      </c>
      <c r="H71" s="2"/>
      <c r="I71" s="4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2">
        <v>85</v>
      </c>
      <c r="B72" s="3">
        <v>78</v>
      </c>
      <c r="C72" s="8">
        <v>1.8060554677463678</v>
      </c>
      <c r="H72" s="2"/>
      <c r="I72" s="4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2">
        <v>86</v>
      </c>
      <c r="B73" s="3">
        <v>79</v>
      </c>
      <c r="C73" s="8">
        <v>1.8089206828606124</v>
      </c>
      <c r="H73" s="2"/>
      <c r="I73" s="4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2">
        <v>87</v>
      </c>
      <c r="B74" s="3">
        <v>80</v>
      </c>
      <c r="C74" s="8">
        <v>1.8117154418654904</v>
      </c>
      <c r="H74" s="2"/>
      <c r="I74" s="4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2">
        <v>88</v>
      </c>
      <c r="B75" s="3">
        <v>81</v>
      </c>
      <c r="C75" s="8">
        <v>1.8144632301307901</v>
      </c>
      <c r="H75" s="2"/>
      <c r="I75" s="4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2">
        <v>89</v>
      </c>
      <c r="B76" s="3">
        <v>82</v>
      </c>
      <c r="C76" s="8">
        <v>1.817140562286724</v>
      </c>
      <c r="H76" s="2"/>
      <c r="I76" s="4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2">
        <v>90</v>
      </c>
      <c r="B77" s="3">
        <v>83</v>
      </c>
      <c r="C77" s="8">
        <v>1.8197709237030797</v>
      </c>
      <c r="H77" s="2"/>
      <c r="I77" s="4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2">
        <v>91</v>
      </c>
      <c r="B78" s="3">
        <v>84</v>
      </c>
      <c r="C78" s="8">
        <v>1.8223308290100682</v>
      </c>
      <c r="H78" s="2"/>
      <c r="I78" s="4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2">
        <v>92</v>
      </c>
      <c r="B79" s="3">
        <v>85</v>
      </c>
      <c r="C79" s="8">
        <v>1.8248437635774797</v>
      </c>
      <c r="H79" s="2"/>
      <c r="I79" s="4"/>
      <c r="J79" s="8"/>
      <c r="K79" s="8"/>
      <c r="L79" s="8"/>
      <c r="M79" s="8"/>
      <c r="N79" s="8"/>
      <c r="O79" s="8"/>
      <c r="P79" s="8"/>
      <c r="Q79" s="8"/>
    </row>
    <row r="80" spans="1:17" x14ac:dyDescent="0.3">
      <c r="A80" s="2">
        <v>93</v>
      </c>
      <c r="B80" s="3">
        <v>86</v>
      </c>
      <c r="C80" s="8">
        <v>1.8273097274053129</v>
      </c>
      <c r="H80" s="2"/>
      <c r="I80" s="4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2">
        <v>94</v>
      </c>
      <c r="B81" s="3">
        <v>87</v>
      </c>
      <c r="C81" s="8">
        <v>1.8297287204935688</v>
      </c>
      <c r="H81" s="2"/>
      <c r="I81" s="4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2">
        <v>95</v>
      </c>
      <c r="B82" s="3">
        <v>88</v>
      </c>
      <c r="C82" s="8">
        <v>1.8321007428422467</v>
      </c>
      <c r="H82" s="2"/>
      <c r="I82" s="4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2">
        <v>96</v>
      </c>
      <c r="B83" s="3">
        <v>89</v>
      </c>
      <c r="C83" s="8">
        <v>1.8344257944513467</v>
      </c>
      <c r="H83" s="2"/>
      <c r="I83" s="4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2">
        <v>97</v>
      </c>
      <c r="B84" s="3">
        <v>90</v>
      </c>
      <c r="C84" s="8">
        <v>1.8367038753208693</v>
      </c>
      <c r="H84" s="2"/>
      <c r="I84" s="4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2">
        <v>98</v>
      </c>
      <c r="B85" s="3">
        <v>91</v>
      </c>
      <c r="C85" s="8">
        <v>1.8389349854508137</v>
      </c>
      <c r="H85" s="2"/>
      <c r="I85" s="4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2">
        <v>99</v>
      </c>
      <c r="B86" s="3">
        <v>92</v>
      </c>
      <c r="C86" s="8">
        <v>1.8411426102109691</v>
      </c>
      <c r="H86" s="2"/>
      <c r="I86" s="4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2">
        <v>100</v>
      </c>
      <c r="B87" s="3">
        <v>93</v>
      </c>
      <c r="C87" s="8">
        <v>1.843303264231547</v>
      </c>
      <c r="H87" s="2"/>
      <c r="I87" s="4"/>
      <c r="J87" s="8"/>
      <c r="K87" s="8"/>
      <c r="L87" s="8"/>
      <c r="M87" s="8"/>
      <c r="N87" s="8"/>
      <c r="O87" s="8"/>
      <c r="P87" s="8"/>
      <c r="Q87" s="8"/>
    </row>
    <row r="88" spans="1:17" x14ac:dyDescent="0.3">
      <c r="A88" s="2">
        <v>101</v>
      </c>
      <c r="B88" s="3">
        <v>94</v>
      </c>
      <c r="C88" s="8">
        <v>1.8454169475125473</v>
      </c>
    </row>
    <row r="89" spans="1:17" x14ac:dyDescent="0.3">
      <c r="B89" s="3">
        <v>95</v>
      </c>
      <c r="C89" s="8">
        <v>1.8475071454237584</v>
      </c>
    </row>
    <row r="90" spans="1:17" x14ac:dyDescent="0.3">
      <c r="B90" s="3">
        <v>96</v>
      </c>
      <c r="C90" s="8">
        <v>1.8495503725953921</v>
      </c>
    </row>
    <row r="91" spans="1:17" x14ac:dyDescent="0.3">
      <c r="B91" s="3">
        <v>97</v>
      </c>
      <c r="C91" s="8">
        <v>1.8515701143972367</v>
      </c>
    </row>
    <row r="92" spans="1:17" x14ac:dyDescent="0.3">
      <c r="B92" s="3">
        <v>98</v>
      </c>
      <c r="C92" s="8">
        <v>1.8535428854595033</v>
      </c>
    </row>
    <row r="93" spans="1:17" x14ac:dyDescent="0.3">
      <c r="B93" s="3">
        <v>99</v>
      </c>
      <c r="C93" s="8">
        <v>1.8554921711519812</v>
      </c>
    </row>
    <row r="94" spans="1:17" x14ac:dyDescent="0.3">
      <c r="B94" s="3">
        <v>100</v>
      </c>
      <c r="C94" s="8">
        <v>1.857394486104881</v>
      </c>
    </row>
    <row r="95" spans="1:17" x14ac:dyDescent="0.3">
      <c r="B95" s="3">
        <v>101</v>
      </c>
      <c r="C95" s="8">
        <v>1.8592968010577815</v>
      </c>
    </row>
    <row r="96" spans="1:17" x14ac:dyDescent="0.3">
      <c r="B96" s="3">
        <v>102</v>
      </c>
      <c r="C96" s="8">
        <v>1.8611521452711037</v>
      </c>
    </row>
    <row r="97" spans="2:3" x14ac:dyDescent="0.3">
      <c r="B97" s="3">
        <v>103</v>
      </c>
      <c r="C97" s="8">
        <v>1.862984004114637</v>
      </c>
    </row>
    <row r="98" spans="2:3" x14ac:dyDescent="0.3">
      <c r="B98" s="3">
        <v>104</v>
      </c>
      <c r="C98" s="8">
        <v>1.8647923775883817</v>
      </c>
    </row>
    <row r="99" spans="2:3" x14ac:dyDescent="0.3">
      <c r="B99" s="3">
        <v>105</v>
      </c>
      <c r="C99" s="8">
        <v>1.8665772656923374</v>
      </c>
    </row>
    <row r="100" spans="2:3" x14ac:dyDescent="0.3">
      <c r="B100" s="3">
        <v>106</v>
      </c>
      <c r="C100" s="8">
        <v>1.8683151830567151</v>
      </c>
    </row>
    <row r="101" spans="2:3" x14ac:dyDescent="0.3">
      <c r="B101" s="3">
        <v>107</v>
      </c>
      <c r="C101" s="8">
        <v>1.8700531004210932</v>
      </c>
    </row>
    <row r="102" spans="2:3" x14ac:dyDescent="0.3">
      <c r="B102" s="3">
        <v>108</v>
      </c>
      <c r="C102" s="8">
        <v>1.8717675324156817</v>
      </c>
    </row>
    <row r="103" spans="2:3" x14ac:dyDescent="0.3">
      <c r="B103" s="3">
        <v>109</v>
      </c>
      <c r="C103" s="8">
        <v>1.8734349936706931</v>
      </c>
    </row>
    <row r="104" spans="2:3" x14ac:dyDescent="0.3">
      <c r="B104" s="3">
        <v>110</v>
      </c>
      <c r="C104" s="8">
        <v>1.875102454925704</v>
      </c>
    </row>
    <row r="105" spans="2:3" x14ac:dyDescent="0.3">
      <c r="B105" s="3">
        <v>111</v>
      </c>
      <c r="C105" s="8">
        <v>1.8767464308109265</v>
      </c>
    </row>
    <row r="106" spans="2:3" x14ac:dyDescent="0.3">
      <c r="B106" s="3">
        <v>112</v>
      </c>
      <c r="C106" s="8">
        <v>1.8783669213263599</v>
      </c>
    </row>
    <row r="107" spans="2:3" x14ac:dyDescent="0.3">
      <c r="B107" s="3">
        <v>113</v>
      </c>
      <c r="C107" s="8">
        <v>1.8799874118417932</v>
      </c>
    </row>
    <row r="108" spans="2:3" x14ac:dyDescent="0.3">
      <c r="B108" s="3">
        <v>114</v>
      </c>
      <c r="C108" s="8">
        <v>1.8815609316176491</v>
      </c>
    </row>
    <row r="109" spans="2:3" x14ac:dyDescent="0.3">
      <c r="B109" s="3">
        <v>115</v>
      </c>
      <c r="C109" s="8">
        <v>1.8831344513935049</v>
      </c>
    </row>
    <row r="110" spans="2:3" x14ac:dyDescent="0.3">
      <c r="B110" s="3">
        <v>116</v>
      </c>
      <c r="C110" s="8">
        <v>1.8846844857995717</v>
      </c>
    </row>
    <row r="111" spans="2:3" x14ac:dyDescent="0.3">
      <c r="B111" s="3">
        <v>117</v>
      </c>
      <c r="C111" s="8">
        <v>1.8862110348358494</v>
      </c>
    </row>
    <row r="112" spans="2:3" x14ac:dyDescent="0.3">
      <c r="B112" s="3">
        <v>118</v>
      </c>
      <c r="C112" s="8">
        <v>1.887714098502338</v>
      </c>
    </row>
    <row r="113" spans="2:3" x14ac:dyDescent="0.3">
      <c r="B113" s="3">
        <v>119</v>
      </c>
      <c r="C113" s="8">
        <v>1.8892171621688272</v>
      </c>
    </row>
    <row r="114" spans="2:3" x14ac:dyDescent="0.3">
      <c r="B114" s="3">
        <v>120</v>
      </c>
      <c r="C114" s="8">
        <v>1.8906967404655273</v>
      </c>
    </row>
    <row r="115" spans="2:3" x14ac:dyDescent="0.3">
      <c r="B115" s="3">
        <v>121</v>
      </c>
      <c r="C115" s="8">
        <v>1.8921763187622274</v>
      </c>
    </row>
    <row r="116" spans="2:3" x14ac:dyDescent="0.3">
      <c r="B116" s="3">
        <v>122</v>
      </c>
      <c r="C116" s="8">
        <v>1.8936324116891385</v>
      </c>
    </row>
    <row r="117" spans="2:3" x14ac:dyDescent="0.3">
      <c r="B117" s="3">
        <v>123</v>
      </c>
      <c r="C117" s="8">
        <v>1.8950650192462606</v>
      </c>
    </row>
    <row r="118" spans="2:3" x14ac:dyDescent="0.3">
      <c r="B118" s="3">
        <v>124</v>
      </c>
      <c r="C118" s="8">
        <v>1.8964976268033831</v>
      </c>
    </row>
    <row r="119" spans="2:3" x14ac:dyDescent="0.3">
      <c r="B119" s="3">
        <v>125</v>
      </c>
      <c r="C119" s="8">
        <v>1.8979067489907167</v>
      </c>
    </row>
    <row r="120" spans="2:3" x14ac:dyDescent="0.3">
      <c r="B120" s="3">
        <v>126</v>
      </c>
      <c r="C120" s="8">
        <v>1.8993158711780496</v>
      </c>
    </row>
    <row r="121" spans="2:3" x14ac:dyDescent="0.3">
      <c r="B121" s="3">
        <v>127</v>
      </c>
      <c r="C121" s="8">
        <v>1.9007015079955947</v>
      </c>
    </row>
    <row r="122" spans="2:3" x14ac:dyDescent="0.3">
      <c r="B122" s="3">
        <v>128</v>
      </c>
      <c r="C122" s="8">
        <v>1.9020871448131391</v>
      </c>
    </row>
    <row r="123" spans="2:3" x14ac:dyDescent="0.3">
      <c r="B123" s="3">
        <v>129</v>
      </c>
      <c r="C123" s="8">
        <v>1.9034492962608944</v>
      </c>
    </row>
    <row r="124" spans="2:3" x14ac:dyDescent="0.3">
      <c r="B124" s="3">
        <v>130</v>
      </c>
      <c r="C124" s="8">
        <v>1.90481144770865</v>
      </c>
    </row>
    <row r="125" spans="2:3" x14ac:dyDescent="0.3">
      <c r="B125" s="3">
        <v>131</v>
      </c>
      <c r="C125" s="8">
        <v>1.9061501137866168</v>
      </c>
    </row>
    <row r="126" spans="2:3" x14ac:dyDescent="0.3">
      <c r="B126" s="3">
        <v>132</v>
      </c>
      <c r="C126" s="8">
        <v>1.9074887798645837</v>
      </c>
    </row>
    <row r="127" spans="2:3" x14ac:dyDescent="0.3">
      <c r="B127" s="3">
        <v>133</v>
      </c>
      <c r="C127" s="8">
        <v>1.9088039605727616</v>
      </c>
    </row>
    <row r="128" spans="2:3" x14ac:dyDescent="0.3">
      <c r="B128" s="3">
        <v>134</v>
      </c>
      <c r="C128" s="8">
        <v>1.9101191412809393</v>
      </c>
    </row>
    <row r="129" spans="2:3" x14ac:dyDescent="0.3">
      <c r="B129" s="3">
        <v>135</v>
      </c>
      <c r="C129" s="8">
        <v>1.9114108366193281</v>
      </c>
    </row>
    <row r="130" spans="2:3" x14ac:dyDescent="0.3">
      <c r="B130" s="3">
        <v>136</v>
      </c>
      <c r="C130" s="8">
        <v>1.9127025319577169</v>
      </c>
    </row>
    <row r="131" spans="2:3" x14ac:dyDescent="0.3">
      <c r="B131" s="3">
        <v>137</v>
      </c>
      <c r="C131" s="8">
        <v>1.9139942272961064</v>
      </c>
    </row>
    <row r="132" spans="2:3" x14ac:dyDescent="0.3">
      <c r="B132" s="3">
        <v>138</v>
      </c>
      <c r="C132" s="8">
        <v>1.9152859226344952</v>
      </c>
    </row>
    <row r="133" spans="2:3" x14ac:dyDescent="0.3">
      <c r="B133" s="3">
        <v>139</v>
      </c>
      <c r="C133" s="8">
        <v>1.9165541326030953</v>
      </c>
    </row>
    <row r="134" spans="2:3" x14ac:dyDescent="0.3">
      <c r="B134" s="3">
        <v>140</v>
      </c>
      <c r="C134" s="8">
        <v>1.9177988572019065</v>
      </c>
    </row>
    <row r="135" spans="2:3" x14ac:dyDescent="0.3">
      <c r="B135" s="3">
        <v>141</v>
      </c>
      <c r="C135" s="8">
        <v>1.9190670671705063</v>
      </c>
    </row>
    <row r="136" spans="2:3" x14ac:dyDescent="0.3">
      <c r="B136" s="3">
        <v>142</v>
      </c>
      <c r="C136" s="8">
        <v>1.9203117917693175</v>
      </c>
    </row>
    <row r="137" spans="2:3" x14ac:dyDescent="0.3">
      <c r="B137" s="3">
        <v>143</v>
      </c>
      <c r="C137" s="8">
        <v>1.9215330309983396</v>
      </c>
    </row>
    <row r="138" spans="2:3" x14ac:dyDescent="0.3">
      <c r="B138" s="3">
        <v>144</v>
      </c>
      <c r="C138" s="8">
        <v>1.9227777555971508</v>
      </c>
    </row>
    <row r="139" spans="2:3" x14ac:dyDescent="0.3">
      <c r="B139" s="3">
        <v>145</v>
      </c>
      <c r="C139" s="8">
        <v>1.9239989948261731</v>
      </c>
    </row>
    <row r="140" spans="2:3" x14ac:dyDescent="0.3">
      <c r="B140" s="3">
        <v>146</v>
      </c>
      <c r="C140" s="8">
        <v>1.9251967486854067</v>
      </c>
    </row>
    <row r="141" spans="2:3" x14ac:dyDescent="0.3">
      <c r="B141" s="3">
        <v>147</v>
      </c>
      <c r="C141" s="8">
        <v>1.926417987914429</v>
      </c>
    </row>
    <row r="142" spans="2:3" x14ac:dyDescent="0.3">
      <c r="B142" s="3">
        <v>148</v>
      </c>
      <c r="C142" s="8">
        <v>1.9276157417736626</v>
      </c>
    </row>
    <row r="143" spans="2:3" x14ac:dyDescent="0.3">
      <c r="B143" s="3">
        <v>149</v>
      </c>
      <c r="C143" s="8">
        <v>1.9288134956328957</v>
      </c>
    </row>
    <row r="144" spans="2:3" x14ac:dyDescent="0.3">
      <c r="B144" s="3">
        <v>150</v>
      </c>
      <c r="C144" s="8">
        <v>1.9300112494921293</v>
      </c>
    </row>
    <row r="145" spans="2:3" x14ac:dyDescent="0.3">
      <c r="B145" s="3">
        <v>151</v>
      </c>
      <c r="C145" s="8">
        <v>1.9311855179815733</v>
      </c>
    </row>
    <row r="146" spans="2:3" x14ac:dyDescent="0.3">
      <c r="B146" s="3">
        <v>152</v>
      </c>
      <c r="C146" s="8">
        <v>1.932359786471018</v>
      </c>
    </row>
    <row r="147" spans="2:3" x14ac:dyDescent="0.3">
      <c r="B147" s="3">
        <v>153</v>
      </c>
      <c r="C147" s="8">
        <v>1.9335340549604625</v>
      </c>
    </row>
    <row r="148" spans="2:3" x14ac:dyDescent="0.3">
      <c r="B148" s="3">
        <v>154</v>
      </c>
      <c r="C148" s="8">
        <v>1.9347083234499072</v>
      </c>
    </row>
    <row r="149" spans="2:3" x14ac:dyDescent="0.3">
      <c r="B149" s="3">
        <v>155</v>
      </c>
      <c r="C149" s="8">
        <v>1.9358591065695627</v>
      </c>
    </row>
    <row r="150" spans="2:3" x14ac:dyDescent="0.3">
      <c r="B150" s="3">
        <v>156</v>
      </c>
      <c r="C150" s="8">
        <v>1.9370098896892183</v>
      </c>
    </row>
    <row r="151" spans="2:3" x14ac:dyDescent="0.3">
      <c r="B151" s="3">
        <v>157</v>
      </c>
      <c r="C151" s="8">
        <v>1.9381606728088738</v>
      </c>
    </row>
    <row r="152" spans="2:3" x14ac:dyDescent="0.3">
      <c r="B152" s="3">
        <v>158</v>
      </c>
      <c r="C152" s="8">
        <v>1.9393114559285294</v>
      </c>
    </row>
    <row r="153" spans="2:3" x14ac:dyDescent="0.3">
      <c r="B153" s="3">
        <v>159</v>
      </c>
      <c r="C153" s="8">
        <v>1.9404387536783962</v>
      </c>
    </row>
    <row r="154" spans="2:3" x14ac:dyDescent="0.3">
      <c r="B154" s="3">
        <v>160</v>
      </c>
      <c r="C154" s="8">
        <v>1.9415895367980518</v>
      </c>
    </row>
    <row r="155" spans="2:3" x14ac:dyDescent="0.3">
      <c r="B155" s="3">
        <v>161</v>
      </c>
      <c r="C155" s="8">
        <v>1.9427168345479184</v>
      </c>
    </row>
    <row r="156" spans="2:3" x14ac:dyDescent="0.3">
      <c r="B156" s="3">
        <v>162</v>
      </c>
      <c r="C156" s="8">
        <v>1.9438441322977853</v>
      </c>
    </row>
    <row r="157" spans="2:3" x14ac:dyDescent="0.3">
      <c r="B157" s="3">
        <v>163</v>
      </c>
      <c r="C157" s="8">
        <v>1.9449479446778632</v>
      </c>
    </row>
    <row r="158" spans="2:3" x14ac:dyDescent="0.3">
      <c r="B158" s="3">
        <v>164</v>
      </c>
      <c r="C158" s="8">
        <v>1.9460752424277299</v>
      </c>
    </row>
    <row r="159" spans="2:3" x14ac:dyDescent="0.3">
      <c r="B159" s="3">
        <v>165</v>
      </c>
      <c r="C159" s="8">
        <v>1.9471790548078078</v>
      </c>
    </row>
    <row r="160" spans="2:3" x14ac:dyDescent="0.3">
      <c r="B160" s="3">
        <v>166</v>
      </c>
      <c r="C160" s="8">
        <v>1.9482828671878858</v>
      </c>
    </row>
    <row r="161" spans="2:3" x14ac:dyDescent="0.3">
      <c r="B161" s="3">
        <v>167</v>
      </c>
      <c r="C161" s="8">
        <v>1.9493866795679633</v>
      </c>
    </row>
    <row r="162" spans="2:3" x14ac:dyDescent="0.3">
      <c r="B162" s="3">
        <v>168</v>
      </c>
      <c r="C162" s="8">
        <v>1.9504904919480412</v>
      </c>
    </row>
    <row r="163" spans="2:3" x14ac:dyDescent="0.3">
      <c r="B163" s="3">
        <v>169</v>
      </c>
      <c r="C163" s="8">
        <v>1.9515943043281192</v>
      </c>
    </row>
    <row r="164" spans="2:3" x14ac:dyDescent="0.3">
      <c r="B164" s="3">
        <v>170</v>
      </c>
      <c r="C164" s="8">
        <v>1.952674631338408</v>
      </c>
    </row>
    <row r="165" spans="2:3" x14ac:dyDescent="0.3">
      <c r="B165" s="3">
        <v>171</v>
      </c>
      <c r="C165" s="8">
        <v>1.9537549583486971</v>
      </c>
    </row>
    <row r="166" spans="2:3" x14ac:dyDescent="0.3">
      <c r="B166" s="3">
        <v>172</v>
      </c>
      <c r="C166" s="8">
        <v>1.9548352853589859</v>
      </c>
    </row>
    <row r="167" spans="2:3" x14ac:dyDescent="0.3">
      <c r="B167" s="3">
        <v>173</v>
      </c>
      <c r="C167" s="8">
        <v>1.9559156123692749</v>
      </c>
    </row>
    <row r="168" spans="2:3" x14ac:dyDescent="0.3">
      <c r="B168" s="3">
        <v>174</v>
      </c>
      <c r="C168" s="8">
        <v>1.9569959393795637</v>
      </c>
    </row>
    <row r="169" spans="2:3" x14ac:dyDescent="0.3">
      <c r="B169" s="3">
        <v>175</v>
      </c>
      <c r="C169" s="8">
        <v>1.9580762663898528</v>
      </c>
    </row>
    <row r="170" spans="2:3" x14ac:dyDescent="0.3">
      <c r="B170" s="3">
        <v>176</v>
      </c>
      <c r="C170" s="8">
        <v>1.9591331080303527</v>
      </c>
    </row>
    <row r="171" spans="2:3" x14ac:dyDescent="0.3">
      <c r="B171" s="3">
        <v>177</v>
      </c>
      <c r="C171" s="8">
        <v>1.9602134350406415</v>
      </c>
    </row>
    <row r="172" spans="2:3" x14ac:dyDescent="0.3">
      <c r="B172" s="3">
        <v>178</v>
      </c>
      <c r="C172" s="8">
        <v>1.9612702766811418</v>
      </c>
    </row>
    <row r="173" spans="2:3" x14ac:dyDescent="0.3">
      <c r="B173" s="3">
        <v>179</v>
      </c>
      <c r="C173" s="8">
        <v>1.9623271183216418</v>
      </c>
    </row>
    <row r="174" spans="2:3" x14ac:dyDescent="0.3">
      <c r="B174" s="3">
        <v>180</v>
      </c>
      <c r="C174" s="8">
        <v>1.9633839599621417</v>
      </c>
    </row>
    <row r="175" spans="2:3" x14ac:dyDescent="0.3">
      <c r="B175" s="3">
        <v>181</v>
      </c>
      <c r="C175" s="8">
        <v>1.964440801602642</v>
      </c>
    </row>
    <row r="176" spans="2:3" x14ac:dyDescent="0.3">
      <c r="B176" s="3">
        <v>182</v>
      </c>
      <c r="C176" s="8">
        <v>1.9654741578733528</v>
      </c>
    </row>
    <row r="177" spans="2:3" x14ac:dyDescent="0.3">
      <c r="B177" s="3">
        <v>183</v>
      </c>
      <c r="C177" s="8">
        <v>1.9665309995138534</v>
      </c>
    </row>
    <row r="178" spans="2:3" x14ac:dyDescent="0.3">
      <c r="B178" s="3">
        <v>184</v>
      </c>
      <c r="C178" s="8">
        <v>1.9675643557845641</v>
      </c>
    </row>
    <row r="179" spans="2:3" x14ac:dyDescent="0.3">
      <c r="B179" s="3">
        <v>185</v>
      </c>
      <c r="C179" s="8">
        <v>1.9685977120552753</v>
      </c>
    </row>
    <row r="180" spans="2:3" x14ac:dyDescent="0.3">
      <c r="B180" s="3">
        <v>186</v>
      </c>
      <c r="C180" s="8">
        <v>1.9696545536957752</v>
      </c>
    </row>
    <row r="181" spans="2:3" x14ac:dyDescent="0.3">
      <c r="B181" s="3">
        <v>187</v>
      </c>
      <c r="C181" s="8">
        <v>1.9706644245966976</v>
      </c>
    </row>
    <row r="182" spans="2:3" x14ac:dyDescent="0.3">
      <c r="B182" s="3">
        <v>188</v>
      </c>
      <c r="C182" s="8">
        <v>1.971697780867409</v>
      </c>
    </row>
    <row r="183" spans="2:3" x14ac:dyDescent="0.3">
      <c r="B183" s="3">
        <v>189</v>
      </c>
      <c r="C183" s="8">
        <v>1.9727311371381202</v>
      </c>
    </row>
    <row r="184" spans="2:3" x14ac:dyDescent="0.3">
      <c r="B184" s="3">
        <v>190</v>
      </c>
      <c r="C184" s="8">
        <v>1.9737644934088312</v>
      </c>
    </row>
    <row r="185" spans="2:3" x14ac:dyDescent="0.3">
      <c r="B185" s="3">
        <v>191</v>
      </c>
      <c r="C185" s="8">
        <v>1.9747743643097535</v>
      </c>
    </row>
    <row r="186" spans="2:3" x14ac:dyDescent="0.3">
      <c r="B186" s="3">
        <v>192</v>
      </c>
      <c r="C186" s="8">
        <v>1.9758077205804647</v>
      </c>
    </row>
    <row r="187" spans="2:3" x14ac:dyDescent="0.3">
      <c r="B187" s="3">
        <v>193</v>
      </c>
      <c r="C187" s="8">
        <v>1.976817591481387</v>
      </c>
    </row>
    <row r="188" spans="2:3" x14ac:dyDescent="0.3">
      <c r="B188" s="3">
        <v>194</v>
      </c>
      <c r="C188" s="8">
        <v>1.9778274623823093</v>
      </c>
    </row>
    <row r="189" spans="2:3" x14ac:dyDescent="0.3">
      <c r="B189" s="3">
        <v>195</v>
      </c>
      <c r="C189" s="8">
        <v>1.9788373332832316</v>
      </c>
    </row>
    <row r="190" spans="2:3" x14ac:dyDescent="0.3">
      <c r="B190" s="3">
        <v>196</v>
      </c>
      <c r="C190" s="8">
        <v>1.9798472041841539</v>
      </c>
    </row>
    <row r="191" spans="2:3" x14ac:dyDescent="0.3">
      <c r="B191" s="3">
        <v>197</v>
      </c>
      <c r="C191" s="8">
        <v>1.9808570750850758</v>
      </c>
    </row>
    <row r="192" spans="2:3" x14ac:dyDescent="0.3">
      <c r="B192" s="3">
        <v>198</v>
      </c>
      <c r="C192" s="8">
        <v>1.9818434606162094</v>
      </c>
    </row>
    <row r="193" spans="2:3" x14ac:dyDescent="0.3">
      <c r="B193" s="3">
        <v>199</v>
      </c>
      <c r="C193" s="8">
        <v>1.9828533315171317</v>
      </c>
    </row>
    <row r="194" spans="2:3" x14ac:dyDescent="0.3">
      <c r="B194" s="3">
        <v>200</v>
      </c>
      <c r="C194" s="8">
        <v>1.9838397170482651</v>
      </c>
    </row>
    <row r="195" spans="2:3" x14ac:dyDescent="0.3">
      <c r="B195" s="3">
        <v>201</v>
      </c>
      <c r="C195" s="8">
        <v>1.9848495879491874</v>
      </c>
    </row>
    <row r="196" spans="2:3" x14ac:dyDescent="0.3">
      <c r="B196" s="3">
        <v>202</v>
      </c>
      <c r="C196" s="8">
        <v>1.9858359734803206</v>
      </c>
    </row>
    <row r="197" spans="2:3" x14ac:dyDescent="0.3">
      <c r="B197" s="3">
        <v>203</v>
      </c>
      <c r="C197" s="8">
        <v>1.9868223590114538</v>
      </c>
    </row>
    <row r="198" spans="2:3" x14ac:dyDescent="0.3">
      <c r="B198" s="3">
        <v>204</v>
      </c>
      <c r="C198" s="8">
        <v>1.9878087445425876</v>
      </c>
    </row>
    <row r="199" spans="2:3" x14ac:dyDescent="0.3">
      <c r="B199" s="3">
        <v>205</v>
      </c>
      <c r="C199" s="8">
        <v>1.9887951300737208</v>
      </c>
    </row>
    <row r="200" spans="2:3" x14ac:dyDescent="0.3">
      <c r="B200" s="3">
        <v>206</v>
      </c>
      <c r="C200" s="8">
        <v>1.9897815156048542</v>
      </c>
    </row>
    <row r="201" spans="2:3" x14ac:dyDescent="0.3">
      <c r="B201" s="3">
        <v>207</v>
      </c>
      <c r="C201" s="8">
        <v>1.9907679011359873</v>
      </c>
    </row>
    <row r="202" spans="2:3" x14ac:dyDescent="0.3">
      <c r="B202" s="3">
        <v>208</v>
      </c>
      <c r="C202" s="8">
        <v>1.991730801297332</v>
      </c>
    </row>
    <row r="203" spans="2:3" x14ac:dyDescent="0.3">
      <c r="B203" s="3">
        <v>209</v>
      </c>
      <c r="C203" s="8">
        <v>1.9927171868284654</v>
      </c>
    </row>
    <row r="204" spans="2:3" x14ac:dyDescent="0.3">
      <c r="B204" s="3">
        <v>210</v>
      </c>
      <c r="C204" s="8">
        <v>1.9936800869898101</v>
      </c>
    </row>
    <row r="205" spans="2:3" x14ac:dyDescent="0.3">
      <c r="B205" s="3">
        <v>211</v>
      </c>
      <c r="C205" s="8">
        <v>1.9946664725209433</v>
      </c>
    </row>
    <row r="206" spans="2:3" x14ac:dyDescent="0.3">
      <c r="B206" s="3">
        <v>212</v>
      </c>
      <c r="C206" s="8">
        <v>1.995629372682288</v>
      </c>
    </row>
    <row r="207" spans="2:3" x14ac:dyDescent="0.3">
      <c r="B207" s="3">
        <v>213</v>
      </c>
      <c r="C207" s="8">
        <v>1.9965922728436323</v>
      </c>
    </row>
    <row r="208" spans="2:3" x14ac:dyDescent="0.3">
      <c r="B208" s="3">
        <v>214</v>
      </c>
      <c r="C208" s="8">
        <v>1.997555173004977</v>
      </c>
    </row>
    <row r="209" spans="2:3" x14ac:dyDescent="0.3">
      <c r="B209" s="3">
        <v>215</v>
      </c>
      <c r="C209" s="8">
        <v>1.9985180731663212</v>
      </c>
    </row>
    <row r="210" spans="2:3" x14ac:dyDescent="0.3">
      <c r="B210" s="3">
        <v>216</v>
      </c>
      <c r="C210" s="8">
        <v>1.9994809733276659</v>
      </c>
    </row>
    <row r="211" spans="2:3" x14ac:dyDescent="0.3">
      <c r="B211" s="3">
        <v>217</v>
      </c>
      <c r="C211" s="8">
        <v>2.0004438734890102</v>
      </c>
    </row>
    <row r="212" spans="2:3" x14ac:dyDescent="0.3">
      <c r="B212" s="3">
        <v>218</v>
      </c>
      <c r="C212" s="8">
        <v>2.0013832882805658</v>
      </c>
    </row>
    <row r="213" spans="2:3" x14ac:dyDescent="0.3">
      <c r="B213" s="3">
        <v>219</v>
      </c>
      <c r="C213" s="8">
        <v>2.0023461884419103</v>
      </c>
    </row>
    <row r="214" spans="2:3" x14ac:dyDescent="0.3">
      <c r="B214" s="3">
        <v>220</v>
      </c>
      <c r="C214" s="8">
        <v>2.0032856032334663</v>
      </c>
    </row>
    <row r="215" spans="2:3" x14ac:dyDescent="0.3">
      <c r="B215" s="3">
        <v>221</v>
      </c>
      <c r="C215" s="8">
        <v>2.0042485033948103</v>
      </c>
    </row>
    <row r="216" spans="2:3" x14ac:dyDescent="0.3">
      <c r="B216" s="3">
        <v>222</v>
      </c>
      <c r="C216" s="8">
        <v>2.0051879181863659</v>
      </c>
    </row>
    <row r="217" spans="2:3" x14ac:dyDescent="0.3">
      <c r="B217" s="3">
        <v>223</v>
      </c>
      <c r="C217" s="8">
        <v>2.0061273329779219</v>
      </c>
    </row>
    <row r="218" spans="2:3" x14ac:dyDescent="0.3">
      <c r="B218" s="3">
        <v>224</v>
      </c>
      <c r="C218" s="8">
        <v>2.0070902331392659</v>
      </c>
    </row>
    <row r="219" spans="2:3" x14ac:dyDescent="0.3">
      <c r="B219" s="3">
        <v>225</v>
      </c>
      <c r="C219" s="8">
        <v>2.0080296479308215</v>
      </c>
    </row>
    <row r="220" spans="2:3" x14ac:dyDescent="0.3">
      <c r="B220" s="3">
        <v>226</v>
      </c>
      <c r="C220" s="8">
        <v>2.0089690627223771</v>
      </c>
    </row>
    <row r="221" spans="2:3" x14ac:dyDescent="0.3">
      <c r="B221" s="3">
        <v>227</v>
      </c>
      <c r="C221" s="8">
        <v>2.0098849921441437</v>
      </c>
    </row>
    <row r="222" spans="2:3" x14ac:dyDescent="0.3">
      <c r="B222" s="3">
        <v>228</v>
      </c>
      <c r="C222" s="8">
        <v>2.0108244069356997</v>
      </c>
    </row>
    <row r="223" spans="2:3" x14ac:dyDescent="0.3">
      <c r="B223" s="3">
        <v>229</v>
      </c>
      <c r="C223" s="8">
        <v>2.0117638217272553</v>
      </c>
    </row>
    <row r="224" spans="2:3" x14ac:dyDescent="0.3">
      <c r="B224" s="3">
        <v>230</v>
      </c>
      <c r="C224" s="8">
        <v>2.0127032365188109</v>
      </c>
    </row>
    <row r="225" spans="2:3" x14ac:dyDescent="0.3">
      <c r="B225" s="3">
        <v>231</v>
      </c>
      <c r="C225" s="8">
        <v>2.0136191659405775</v>
      </c>
    </row>
    <row r="226" spans="2:3" x14ac:dyDescent="0.3">
      <c r="B226" s="3">
        <v>232</v>
      </c>
      <c r="C226" s="8">
        <v>2.0145350953623442</v>
      </c>
    </row>
    <row r="227" spans="2:3" x14ac:dyDescent="0.3">
      <c r="B227" s="3">
        <v>233</v>
      </c>
      <c r="C227" s="8">
        <v>2.0154745101538998</v>
      </c>
    </row>
    <row r="228" spans="2:3" x14ac:dyDescent="0.3">
      <c r="B228" s="3">
        <v>234</v>
      </c>
      <c r="C228" s="8">
        <v>2.0163904395756664</v>
      </c>
    </row>
    <row r="229" spans="2:3" x14ac:dyDescent="0.3">
      <c r="B229" s="3">
        <v>235</v>
      </c>
      <c r="C229" s="8">
        <v>2.0173063689974331</v>
      </c>
    </row>
    <row r="230" spans="2:3" x14ac:dyDescent="0.3">
      <c r="B230" s="3">
        <v>236</v>
      </c>
      <c r="C230" s="8">
        <v>2.0182222984192002</v>
      </c>
    </row>
    <row r="231" spans="2:3" x14ac:dyDescent="0.3">
      <c r="B231" s="3">
        <v>237</v>
      </c>
      <c r="C231" s="8">
        <v>2.0191382278409669</v>
      </c>
    </row>
    <row r="232" spans="2:3" x14ac:dyDescent="0.3">
      <c r="B232" s="3">
        <v>238</v>
      </c>
      <c r="C232" s="8">
        <v>2.0200541572627335</v>
      </c>
    </row>
    <row r="233" spans="2:3" x14ac:dyDescent="0.3">
      <c r="B233" s="3">
        <v>239</v>
      </c>
      <c r="C233" s="8">
        <v>2.0209700866845002</v>
      </c>
    </row>
    <row r="234" spans="2:3" x14ac:dyDescent="0.3">
      <c r="B234" s="3">
        <v>240</v>
      </c>
      <c r="C234" s="8">
        <v>2.0218860161062668</v>
      </c>
    </row>
    <row r="235" spans="2:3" x14ac:dyDescent="0.3">
      <c r="B235" s="3">
        <v>241</v>
      </c>
      <c r="C235" s="8">
        <v>2.0228019455280335</v>
      </c>
    </row>
    <row r="236" spans="2:3" x14ac:dyDescent="0.3">
      <c r="B236" s="3">
        <v>242</v>
      </c>
      <c r="C236" s="8">
        <v>2.0236943895800112</v>
      </c>
    </row>
    <row r="237" spans="2:3" x14ac:dyDescent="0.3">
      <c r="B237" s="3">
        <v>243</v>
      </c>
      <c r="C237" s="8">
        <v>2.0246103190017779</v>
      </c>
    </row>
    <row r="238" spans="2:3" x14ac:dyDescent="0.3">
      <c r="B238" s="3">
        <v>244</v>
      </c>
      <c r="C238" s="8">
        <v>2.0255027630537557</v>
      </c>
    </row>
    <row r="239" spans="2:3" x14ac:dyDescent="0.3">
      <c r="B239" s="3">
        <v>245</v>
      </c>
      <c r="C239" s="8">
        <v>2.0264186924755228</v>
      </c>
    </row>
    <row r="240" spans="2:3" x14ac:dyDescent="0.3">
      <c r="B240" s="3">
        <v>246</v>
      </c>
      <c r="C240" s="8">
        <v>2.0273111365275005</v>
      </c>
    </row>
    <row r="241" spans="2:3" x14ac:dyDescent="0.3">
      <c r="B241" s="3">
        <v>247</v>
      </c>
      <c r="C241" s="8">
        <v>2.0282035805794787</v>
      </c>
    </row>
    <row r="242" spans="2:3" x14ac:dyDescent="0.3">
      <c r="B242" s="3">
        <v>248</v>
      </c>
      <c r="C242" s="8">
        <v>2.029096024631456</v>
      </c>
    </row>
    <row r="243" spans="2:3" x14ac:dyDescent="0.3">
      <c r="B243" s="3">
        <v>249</v>
      </c>
      <c r="C243" s="8">
        <v>2.0299884686834337</v>
      </c>
    </row>
    <row r="244" spans="2:3" x14ac:dyDescent="0.3">
      <c r="B244" s="3">
        <v>250</v>
      </c>
      <c r="C244" s="8">
        <v>2.0308809127354119</v>
      </c>
    </row>
    <row r="245" spans="2:3" x14ac:dyDescent="0.3">
      <c r="B245" s="3">
        <v>251</v>
      </c>
      <c r="C245" s="8">
        <v>2.0317733567873892</v>
      </c>
    </row>
    <row r="246" spans="2:3" x14ac:dyDescent="0.3">
      <c r="B246" s="3">
        <v>252</v>
      </c>
      <c r="C246" s="8">
        <v>2.0326658008393674</v>
      </c>
    </row>
    <row r="247" spans="2:3" x14ac:dyDescent="0.3">
      <c r="B247" s="3">
        <v>253</v>
      </c>
      <c r="C247" s="8">
        <v>2.0335582448913452</v>
      </c>
    </row>
    <row r="248" spans="2:3" x14ac:dyDescent="0.3">
      <c r="B248" s="3">
        <v>254</v>
      </c>
      <c r="C248" s="8">
        <v>2.034427203573534</v>
      </c>
    </row>
    <row r="249" spans="2:3" x14ac:dyDescent="0.3">
      <c r="B249" s="3">
        <v>255</v>
      </c>
      <c r="C249" s="8">
        <v>2.0353196476255122</v>
      </c>
    </row>
    <row r="250" spans="2:3" x14ac:dyDescent="0.3">
      <c r="B250" s="3">
        <v>256</v>
      </c>
      <c r="C250" s="8">
        <v>2.0362120916774895</v>
      </c>
    </row>
    <row r="251" spans="2:3" x14ac:dyDescent="0.3">
      <c r="B251" s="3">
        <v>257</v>
      </c>
      <c r="C251" s="8">
        <v>2.0370810503596788</v>
      </c>
    </row>
    <row r="252" spans="2:3" x14ac:dyDescent="0.3">
      <c r="B252" s="3">
        <v>258</v>
      </c>
      <c r="C252" s="8">
        <v>2.0379500090418676</v>
      </c>
    </row>
    <row r="253" spans="2:3" x14ac:dyDescent="0.3">
      <c r="B253" s="3">
        <v>259</v>
      </c>
      <c r="C253" s="8">
        <v>2.0388424530938454</v>
      </c>
    </row>
    <row r="254" spans="2:3" x14ac:dyDescent="0.3">
      <c r="B254" s="3">
        <v>260</v>
      </c>
      <c r="C254" s="8">
        <v>2.0397114117760347</v>
      </c>
    </row>
    <row r="255" spans="2:3" x14ac:dyDescent="0.3">
      <c r="B255" s="3">
        <v>261</v>
      </c>
      <c r="C255" s="8">
        <v>2.0405803704582235</v>
      </c>
    </row>
    <row r="256" spans="2:3" x14ac:dyDescent="0.3">
      <c r="B256" s="3">
        <v>262</v>
      </c>
      <c r="C256" s="8">
        <v>2.0414493291404119</v>
      </c>
    </row>
    <row r="257" spans="2:3" x14ac:dyDescent="0.3">
      <c r="B257" s="3">
        <v>263</v>
      </c>
      <c r="C257" s="8">
        <v>2.0423182878226012</v>
      </c>
    </row>
    <row r="258" spans="2:3" x14ac:dyDescent="0.3">
      <c r="B258" s="3">
        <v>264</v>
      </c>
      <c r="C258" s="8">
        <v>2.04318724650479</v>
      </c>
    </row>
    <row r="259" spans="2:3" x14ac:dyDescent="0.3">
      <c r="B259" s="3">
        <v>265</v>
      </c>
      <c r="C259" s="8">
        <v>2.0440562051869793</v>
      </c>
    </row>
    <row r="260" spans="2:3" x14ac:dyDescent="0.3">
      <c r="B260" s="3">
        <v>266</v>
      </c>
      <c r="C260" s="8">
        <v>2.0449016784993792</v>
      </c>
    </row>
    <row r="261" spans="2:3" x14ac:dyDescent="0.3">
      <c r="B261" s="3">
        <v>267</v>
      </c>
      <c r="C261" s="8">
        <v>2.0457706371815676</v>
      </c>
    </row>
    <row r="262" spans="2:3" x14ac:dyDescent="0.3">
      <c r="B262" s="3">
        <v>268</v>
      </c>
      <c r="C262" s="8">
        <v>2.0466395958637569</v>
      </c>
    </row>
    <row r="263" spans="2:3" x14ac:dyDescent="0.3">
      <c r="B263" s="3">
        <v>269</v>
      </c>
      <c r="C263" s="8">
        <v>2.0474850691761568</v>
      </c>
    </row>
    <row r="264" spans="2:3" x14ac:dyDescent="0.3">
      <c r="B264" s="3">
        <v>270</v>
      </c>
      <c r="C264" s="8">
        <v>2.0483540278583456</v>
      </c>
    </row>
    <row r="265" spans="2:3" x14ac:dyDescent="0.3">
      <c r="B265" s="3">
        <v>271</v>
      </c>
      <c r="C265" s="8">
        <v>2.049199501170746</v>
      </c>
    </row>
    <row r="266" spans="2:3" x14ac:dyDescent="0.3">
      <c r="B266" s="3">
        <v>272</v>
      </c>
      <c r="C266" s="8">
        <v>2.0500449744831459</v>
      </c>
    </row>
    <row r="267" spans="2:3" x14ac:dyDescent="0.3">
      <c r="B267" s="3">
        <v>273</v>
      </c>
      <c r="C267" s="8">
        <v>2.0509139331653348</v>
      </c>
    </row>
    <row r="268" spans="2:3" x14ac:dyDescent="0.3">
      <c r="B268" s="3">
        <v>274</v>
      </c>
      <c r="C268" s="8">
        <v>2.0517594064777347</v>
      </c>
    </row>
    <row r="269" spans="2:3" x14ac:dyDescent="0.3">
      <c r="B269" s="3">
        <v>275</v>
      </c>
      <c r="C269" s="8">
        <v>2.0526048797901351</v>
      </c>
    </row>
    <row r="270" spans="2:3" x14ac:dyDescent="0.3">
      <c r="B270" s="3">
        <v>276</v>
      </c>
      <c r="C270" s="8">
        <v>2.053450353102535</v>
      </c>
    </row>
    <row r="271" spans="2:3" x14ac:dyDescent="0.3">
      <c r="B271" s="3">
        <v>277</v>
      </c>
      <c r="C271" s="8">
        <v>2.0542958264149349</v>
      </c>
    </row>
    <row r="272" spans="2:3" x14ac:dyDescent="0.3">
      <c r="B272" s="3">
        <v>278</v>
      </c>
      <c r="C272" s="8">
        <v>2.0551412997273348</v>
      </c>
    </row>
    <row r="273" spans="2:3" x14ac:dyDescent="0.3">
      <c r="B273" s="3">
        <v>279</v>
      </c>
      <c r="C273" s="8">
        <v>2.0559867730397348</v>
      </c>
    </row>
    <row r="274" spans="2:3" x14ac:dyDescent="0.3">
      <c r="B274" s="3">
        <v>280</v>
      </c>
      <c r="C274" s="8">
        <v>2.0568087609823462</v>
      </c>
    </row>
    <row r="275" spans="2:3" x14ac:dyDescent="0.3">
      <c r="B275" s="3">
        <v>281</v>
      </c>
      <c r="C275" s="8">
        <v>2.0576542342947466</v>
      </c>
    </row>
    <row r="276" spans="2:3" x14ac:dyDescent="0.3">
      <c r="B276" s="3">
        <v>282</v>
      </c>
      <c r="C276" s="8">
        <v>2.0584762222373572</v>
      </c>
    </row>
    <row r="277" spans="2:3" x14ac:dyDescent="0.3">
      <c r="B277" s="3">
        <v>283</v>
      </c>
      <c r="C277" s="8">
        <v>2.0593216955497575</v>
      </c>
    </row>
    <row r="278" spans="2:3" x14ac:dyDescent="0.3">
      <c r="B278" s="3">
        <v>284</v>
      </c>
      <c r="C278" s="8">
        <v>2.060143683492369</v>
      </c>
    </row>
    <row r="279" spans="2:3" x14ac:dyDescent="0.3">
      <c r="B279" s="3">
        <v>285</v>
      </c>
      <c r="C279" s="8">
        <v>2.0609891568047689</v>
      </c>
    </row>
    <row r="280" spans="2:3" x14ac:dyDescent="0.3">
      <c r="B280" s="3">
        <v>286</v>
      </c>
      <c r="C280" s="8">
        <v>2.0618111447473799</v>
      </c>
    </row>
    <row r="281" spans="2:3" x14ac:dyDescent="0.3">
      <c r="B281" s="3">
        <v>287</v>
      </c>
      <c r="C281" s="8">
        <v>2.0626331326899914</v>
      </c>
    </row>
    <row r="282" spans="2:3" x14ac:dyDescent="0.3">
      <c r="B282" s="3">
        <v>288</v>
      </c>
      <c r="C282" s="8">
        <v>2.0634786060023913</v>
      </c>
    </row>
    <row r="283" spans="2:3" x14ac:dyDescent="0.3">
      <c r="B283" s="3">
        <v>289</v>
      </c>
      <c r="C283" s="8">
        <v>2.0643005939450023</v>
      </c>
    </row>
    <row r="284" spans="2:3" x14ac:dyDescent="0.3">
      <c r="B284" s="3">
        <v>290</v>
      </c>
      <c r="C284" s="8">
        <v>2.0651225818876133</v>
      </c>
    </row>
    <row r="285" spans="2:3" x14ac:dyDescent="0.3">
      <c r="B285" s="3">
        <v>291</v>
      </c>
      <c r="C285" s="8">
        <v>2.0659445698302248</v>
      </c>
    </row>
    <row r="286" spans="2:3" x14ac:dyDescent="0.3">
      <c r="B286" s="3">
        <v>292</v>
      </c>
      <c r="C286" s="8">
        <v>2.0667665577728358</v>
      </c>
    </row>
    <row r="287" spans="2:3" x14ac:dyDescent="0.3">
      <c r="B287" s="3">
        <v>293</v>
      </c>
      <c r="C287" s="8">
        <v>2.0675650603456579</v>
      </c>
    </row>
    <row r="288" spans="2:3" x14ac:dyDescent="0.3">
      <c r="B288" s="3">
        <v>294</v>
      </c>
      <c r="C288" s="8">
        <v>2.0683870482882689</v>
      </c>
    </row>
    <row r="289" spans="2:3" x14ac:dyDescent="0.3">
      <c r="B289" s="3">
        <v>295</v>
      </c>
      <c r="C289" s="8">
        <v>2.0692090362308804</v>
      </c>
    </row>
    <row r="290" spans="2:3" x14ac:dyDescent="0.3">
      <c r="B290" s="3">
        <v>296</v>
      </c>
      <c r="C290" s="8">
        <v>2.0700075388037025</v>
      </c>
    </row>
    <row r="291" spans="2:3" x14ac:dyDescent="0.3">
      <c r="B291" s="3">
        <v>297</v>
      </c>
      <c r="C291" s="8">
        <v>2.0708295267463139</v>
      </c>
    </row>
    <row r="292" spans="2:3" x14ac:dyDescent="0.3">
      <c r="B292" s="3">
        <v>298</v>
      </c>
      <c r="C292" s="8">
        <v>2.0716280293191356</v>
      </c>
    </row>
    <row r="293" spans="2:3" x14ac:dyDescent="0.3">
      <c r="B293" s="3">
        <v>299</v>
      </c>
      <c r="C293" s="8">
        <v>2.072450017261747</v>
      </c>
    </row>
    <row r="294" spans="2:3" x14ac:dyDescent="0.3">
      <c r="B294" s="3">
        <v>300</v>
      </c>
      <c r="C294" s="8">
        <v>2.0732485198345691</v>
      </c>
    </row>
    <row r="295" spans="2:3" x14ac:dyDescent="0.3">
      <c r="B295" s="3">
        <v>301</v>
      </c>
      <c r="C295" s="8">
        <v>2.0740470224073917</v>
      </c>
    </row>
    <row r="296" spans="2:3" x14ac:dyDescent="0.3">
      <c r="B296" s="3">
        <v>302</v>
      </c>
      <c r="C296" s="8">
        <v>2.0748690103500027</v>
      </c>
    </row>
    <row r="297" spans="2:3" x14ac:dyDescent="0.3">
      <c r="B297" s="3">
        <v>303</v>
      </c>
      <c r="C297" s="8">
        <v>2.0756675129228248</v>
      </c>
    </row>
    <row r="298" spans="2:3" x14ac:dyDescent="0.3">
      <c r="B298" s="3">
        <v>304</v>
      </c>
      <c r="C298" s="8">
        <v>2.0764660154956474</v>
      </c>
    </row>
    <row r="299" spans="2:3" x14ac:dyDescent="0.3">
      <c r="B299" s="3">
        <v>305</v>
      </c>
      <c r="C299" s="8">
        <v>2.0772645180684695</v>
      </c>
    </row>
    <row r="300" spans="2:3" x14ac:dyDescent="0.3">
      <c r="B300" s="3">
        <v>306</v>
      </c>
      <c r="C300" s="8">
        <v>2.0780630206412916</v>
      </c>
    </row>
    <row r="301" spans="2:3" x14ac:dyDescent="0.3">
      <c r="B301" s="3">
        <v>307</v>
      </c>
      <c r="C301" s="8">
        <v>2.0788615232141141</v>
      </c>
    </row>
    <row r="302" spans="2:3" x14ac:dyDescent="0.3">
      <c r="B302" s="3">
        <v>308</v>
      </c>
      <c r="C302" s="8">
        <v>2.0796365404171473</v>
      </c>
    </row>
    <row r="303" spans="2:3" x14ac:dyDescent="0.3">
      <c r="B303" s="3">
        <v>309</v>
      </c>
      <c r="C303" s="8">
        <v>2.0804350429899694</v>
      </c>
    </row>
    <row r="304" spans="2:3" x14ac:dyDescent="0.3">
      <c r="B304" s="3">
        <v>310</v>
      </c>
      <c r="C304" s="8">
        <v>2.0812335455627919</v>
      </c>
    </row>
    <row r="305" spans="2:3" x14ac:dyDescent="0.3">
      <c r="B305" s="3">
        <v>311</v>
      </c>
      <c r="C305" s="8">
        <v>2.0820085627658251</v>
      </c>
    </row>
    <row r="306" spans="2:3" x14ac:dyDescent="0.3">
      <c r="B306" s="3">
        <v>312</v>
      </c>
      <c r="C306" s="8">
        <v>2.0828070653386477</v>
      </c>
    </row>
    <row r="307" spans="2:3" x14ac:dyDescent="0.3">
      <c r="B307" s="3">
        <v>313</v>
      </c>
      <c r="C307" s="8">
        <v>2.0835820825416809</v>
      </c>
    </row>
    <row r="308" spans="2:3" x14ac:dyDescent="0.3">
      <c r="B308" s="3">
        <v>314</v>
      </c>
      <c r="C308" s="8">
        <v>2.084380585114503</v>
      </c>
    </row>
    <row r="309" spans="2:3" x14ac:dyDescent="0.3">
      <c r="B309" s="3">
        <v>315</v>
      </c>
      <c r="C309" s="8">
        <v>2.0851556023175362</v>
      </c>
    </row>
    <row r="310" spans="2:3" x14ac:dyDescent="0.3">
      <c r="B310" s="3">
        <v>316</v>
      </c>
      <c r="C310" s="8">
        <v>2.0859306195205698</v>
      </c>
    </row>
    <row r="311" spans="2:3" x14ac:dyDescent="0.3">
      <c r="B311" s="3">
        <v>317</v>
      </c>
      <c r="C311" s="8">
        <v>2.0867291220933919</v>
      </c>
    </row>
    <row r="312" spans="2:3" x14ac:dyDescent="0.3">
      <c r="B312" s="3">
        <v>318</v>
      </c>
      <c r="C312" s="8">
        <v>2.0875041392964255</v>
      </c>
    </row>
    <row r="313" spans="2:3" x14ac:dyDescent="0.3">
      <c r="B313" s="3">
        <v>319</v>
      </c>
      <c r="C313" s="8">
        <v>2.0882791564994587</v>
      </c>
    </row>
    <row r="314" spans="2:3" x14ac:dyDescent="0.3">
      <c r="B314" s="3">
        <v>320</v>
      </c>
      <c r="C314" s="8">
        <v>2.0890541737024924</v>
      </c>
    </row>
    <row r="315" spans="2:3" x14ac:dyDescent="0.3">
      <c r="B315" s="3">
        <v>321</v>
      </c>
      <c r="C315" s="8">
        <v>2.0898291909055255</v>
      </c>
    </row>
    <row r="316" spans="2:3" x14ac:dyDescent="0.3">
      <c r="B316" s="3">
        <v>322</v>
      </c>
      <c r="C316" s="8">
        <v>2.0906042081085592</v>
      </c>
    </row>
    <row r="317" spans="2:3" x14ac:dyDescent="0.3">
      <c r="B317" s="3">
        <v>323</v>
      </c>
      <c r="C317" s="8">
        <v>2.0913557399418035</v>
      </c>
    </row>
    <row r="318" spans="2:3" x14ac:dyDescent="0.3">
      <c r="B318" s="3">
        <v>324</v>
      </c>
      <c r="C318" s="8">
        <v>2.0921307571448367</v>
      </c>
    </row>
    <row r="319" spans="2:3" x14ac:dyDescent="0.3">
      <c r="B319" s="3">
        <v>325</v>
      </c>
      <c r="C319" s="8">
        <v>2.0929057743478703</v>
      </c>
    </row>
    <row r="320" spans="2:3" x14ac:dyDescent="0.3">
      <c r="B320" s="3">
        <v>326</v>
      </c>
      <c r="C320" s="8">
        <v>2.093657306181115</v>
      </c>
    </row>
    <row r="321" spans="2:3" x14ac:dyDescent="0.3">
      <c r="B321" s="3">
        <v>327</v>
      </c>
      <c r="C321" s="8">
        <v>2.0944323233841482</v>
      </c>
    </row>
    <row r="322" spans="2:3" x14ac:dyDescent="0.3">
      <c r="B322" s="3">
        <v>328</v>
      </c>
      <c r="C322" s="8">
        <v>2.0952073405871818</v>
      </c>
    </row>
    <row r="323" spans="2:3" x14ac:dyDescent="0.3">
      <c r="B323" s="3">
        <v>329</v>
      </c>
      <c r="C323" s="8">
        <v>2.0959588724204261</v>
      </c>
    </row>
    <row r="324" spans="2:3" x14ac:dyDescent="0.3">
      <c r="B324" s="3">
        <v>330</v>
      </c>
      <c r="C324" s="8">
        <v>2.0967104042536704</v>
      </c>
    </row>
    <row r="325" spans="2:3" x14ac:dyDescent="0.3">
      <c r="B325" s="3">
        <v>331</v>
      </c>
      <c r="C325" s="8">
        <v>2.0974854214567036</v>
      </c>
    </row>
    <row r="326" spans="2:3" x14ac:dyDescent="0.3">
      <c r="B326" s="3">
        <v>332</v>
      </c>
      <c r="C326" s="8">
        <v>2.0982369532899483</v>
      </c>
    </row>
    <row r="327" spans="2:3" x14ac:dyDescent="0.3">
      <c r="B327" s="3">
        <v>333</v>
      </c>
      <c r="C327" s="8">
        <v>2.098988485123193</v>
      </c>
    </row>
    <row r="328" spans="2:3" x14ac:dyDescent="0.3">
      <c r="B328" s="3">
        <v>334</v>
      </c>
      <c r="C328" s="8">
        <v>2.0997400169564373</v>
      </c>
    </row>
    <row r="329" spans="2:3" x14ac:dyDescent="0.3">
      <c r="B329" s="3">
        <v>335</v>
      </c>
      <c r="C329" s="8">
        <v>2.1004915487896816</v>
      </c>
    </row>
    <row r="330" spans="2:3" x14ac:dyDescent="0.3">
      <c r="B330" s="3">
        <v>336</v>
      </c>
      <c r="C330" s="8">
        <v>2.1012430806229263</v>
      </c>
    </row>
    <row r="331" spans="2:3" x14ac:dyDescent="0.3">
      <c r="B331" s="3">
        <v>337</v>
      </c>
      <c r="C331" s="8">
        <v>2.1019946124561706</v>
      </c>
    </row>
    <row r="332" spans="2:3" x14ac:dyDescent="0.3">
      <c r="B332" s="3">
        <v>338</v>
      </c>
      <c r="C332" s="8">
        <v>2.1027461442894153</v>
      </c>
    </row>
    <row r="333" spans="2:3" x14ac:dyDescent="0.3">
      <c r="B333" s="3">
        <v>339</v>
      </c>
      <c r="C333" s="8">
        <v>2.1034976761226596</v>
      </c>
    </row>
    <row r="334" spans="2:3" x14ac:dyDescent="0.3">
      <c r="B334" s="3">
        <v>340</v>
      </c>
      <c r="C334" s="8">
        <v>2.1042257225861154</v>
      </c>
    </row>
    <row r="335" spans="2:3" x14ac:dyDescent="0.3">
      <c r="B335" s="3">
        <v>341</v>
      </c>
      <c r="C335" s="8">
        <v>2.1049772544193597</v>
      </c>
    </row>
    <row r="336" spans="2:3" x14ac:dyDescent="0.3">
      <c r="B336" s="3">
        <v>342</v>
      </c>
      <c r="C336" s="8">
        <v>2.1057287862526044</v>
      </c>
    </row>
    <row r="337" spans="2:3" x14ac:dyDescent="0.3">
      <c r="B337" s="3">
        <v>343</v>
      </c>
      <c r="C337" s="8">
        <v>2.1064568327160598</v>
      </c>
    </row>
    <row r="338" spans="2:3" x14ac:dyDescent="0.3">
      <c r="B338" s="3">
        <v>344</v>
      </c>
      <c r="C338" s="8">
        <v>2.107208364549304</v>
      </c>
    </row>
    <row r="339" spans="2:3" x14ac:dyDescent="0.3">
      <c r="B339" s="3">
        <v>345</v>
      </c>
      <c r="C339" s="8">
        <v>2.1079364110127599</v>
      </c>
    </row>
    <row r="340" spans="2:3" x14ac:dyDescent="0.3">
      <c r="B340" s="3">
        <v>346</v>
      </c>
      <c r="C340" s="8">
        <v>2.1086879428460041</v>
      </c>
    </row>
    <row r="341" spans="2:3" x14ac:dyDescent="0.3">
      <c r="B341" s="3">
        <v>347</v>
      </c>
      <c r="C341" s="8">
        <v>2.1094159893094599</v>
      </c>
    </row>
    <row r="342" spans="2:3" x14ac:dyDescent="0.3">
      <c r="B342" s="3">
        <v>348</v>
      </c>
      <c r="C342" s="8">
        <v>2.1101440357729153</v>
      </c>
    </row>
    <row r="343" spans="2:3" x14ac:dyDescent="0.3">
      <c r="B343" s="3">
        <v>349</v>
      </c>
      <c r="C343" s="8">
        <v>2.1108720822363711</v>
      </c>
    </row>
    <row r="344" spans="2:3" x14ac:dyDescent="0.3">
      <c r="B344" s="3">
        <v>350</v>
      </c>
      <c r="C344" s="8">
        <v>2.1116001286998269</v>
      </c>
    </row>
    <row r="345" spans="2:3" x14ac:dyDescent="0.3">
      <c r="B345" s="3">
        <v>351</v>
      </c>
      <c r="C345" s="8">
        <v>2.1123281751632823</v>
      </c>
    </row>
    <row r="346" spans="2:3" x14ac:dyDescent="0.3">
      <c r="B346" s="3">
        <v>352</v>
      </c>
      <c r="C346" s="8">
        <v>2.1130562216267381</v>
      </c>
    </row>
    <row r="347" spans="2:3" x14ac:dyDescent="0.3">
      <c r="B347" s="3">
        <v>353</v>
      </c>
      <c r="C347" s="8">
        <v>2.113784268090193</v>
      </c>
    </row>
    <row r="348" spans="2:3" x14ac:dyDescent="0.3">
      <c r="B348" s="3">
        <v>354</v>
      </c>
      <c r="C348" s="8">
        <v>2.1145123145536489</v>
      </c>
    </row>
    <row r="349" spans="2:3" x14ac:dyDescent="0.3">
      <c r="B349" s="3">
        <v>355</v>
      </c>
      <c r="C349" s="8">
        <v>2.1152403610171047</v>
      </c>
    </row>
    <row r="350" spans="2:3" x14ac:dyDescent="0.3">
      <c r="B350" s="3">
        <v>356</v>
      </c>
      <c r="C350" s="8">
        <v>2.11596840748056</v>
      </c>
    </row>
    <row r="351" spans="2:3" x14ac:dyDescent="0.3">
      <c r="B351" s="3">
        <v>357</v>
      </c>
      <c r="C351" s="8">
        <v>2.1166964539440158</v>
      </c>
    </row>
    <row r="352" spans="2:3" x14ac:dyDescent="0.3">
      <c r="B352" s="3">
        <v>358</v>
      </c>
      <c r="C352" s="8">
        <v>2.1174010150376827</v>
      </c>
    </row>
    <row r="353" spans="2:3" x14ac:dyDescent="0.3">
      <c r="B353" s="3">
        <v>359</v>
      </c>
      <c r="C353" s="8">
        <v>2.1181290615011381</v>
      </c>
    </row>
    <row r="354" spans="2:3" x14ac:dyDescent="0.3">
      <c r="B354" s="3">
        <v>360</v>
      </c>
      <c r="C354" s="8">
        <v>2.1188336225948046</v>
      </c>
    </row>
    <row r="355" spans="2:3" x14ac:dyDescent="0.3">
      <c r="B355" s="4">
        <v>361</v>
      </c>
      <c r="C355" s="8">
        <v>2.1195616690582604</v>
      </c>
    </row>
    <row r="356" spans="2:3" x14ac:dyDescent="0.3">
      <c r="B356" s="4">
        <v>362</v>
      </c>
      <c r="C356" s="8">
        <v>2.1202662301519273</v>
      </c>
    </row>
    <row r="357" spans="2:3" x14ac:dyDescent="0.3">
      <c r="B357" s="4">
        <v>363</v>
      </c>
      <c r="C357" s="8">
        <v>2.1209707912455942</v>
      </c>
    </row>
    <row r="358" spans="2:3" x14ac:dyDescent="0.3">
      <c r="B358" s="4">
        <v>364</v>
      </c>
      <c r="C358" s="8">
        <v>2.1216988377090495</v>
      </c>
    </row>
    <row r="359" spans="2:3" x14ac:dyDescent="0.3">
      <c r="B359" s="4">
        <v>365</v>
      </c>
      <c r="C359" s="8">
        <v>2.122403398802716</v>
      </c>
    </row>
    <row r="360" spans="2:3" x14ac:dyDescent="0.3">
      <c r="B360" s="4">
        <v>366</v>
      </c>
      <c r="C360" s="8">
        <v>2.1231079598963829</v>
      </c>
    </row>
    <row r="361" spans="2:3" x14ac:dyDescent="0.3">
      <c r="B361" s="4">
        <v>731</v>
      </c>
      <c r="C361" s="8">
        <v>2.3085719251192471</v>
      </c>
    </row>
    <row r="362" spans="2:3" x14ac:dyDescent="0.3">
      <c r="B362" s="4">
        <v>1096</v>
      </c>
      <c r="C362" s="8">
        <v>2.4029126555612184</v>
      </c>
    </row>
    <row r="363" spans="2:3" x14ac:dyDescent="0.3">
      <c r="B363" s="4">
        <v>1461</v>
      </c>
      <c r="C363" s="8">
        <v>2.4541577324405766</v>
      </c>
    </row>
    <row r="364" spans="2:3" x14ac:dyDescent="0.3">
      <c r="B364" s="4">
        <v>1826</v>
      </c>
      <c r="C364" s="8">
        <v>2.4849235668640222</v>
      </c>
    </row>
    <row r="365" spans="2:3" x14ac:dyDescent="0.3">
      <c r="B365" s="4">
        <v>2191</v>
      </c>
      <c r="C365" s="8">
        <v>2.505896002085501</v>
      </c>
    </row>
    <row r="366" spans="2:3" x14ac:dyDescent="0.3">
      <c r="B366" s="4">
        <v>2556</v>
      </c>
      <c r="C366" s="8">
        <v>2.5220774218700464</v>
      </c>
    </row>
    <row r="367" spans="2:3" x14ac:dyDescent="0.3">
      <c r="B367" s="4">
        <v>2921</v>
      </c>
      <c r="C367" s="8">
        <v>2.5358398485663356</v>
      </c>
    </row>
    <row r="368" spans="2:3" x14ac:dyDescent="0.3">
      <c r="B368" s="4">
        <v>3286</v>
      </c>
      <c r="C368" s="8">
        <v>2.5483105799242365</v>
      </c>
    </row>
    <row r="369" spans="2:3" x14ac:dyDescent="0.3">
      <c r="B369" s="4">
        <v>3651</v>
      </c>
      <c r="C369" s="8">
        <v>2.5600297794488927</v>
      </c>
    </row>
    <row r="370" spans="2:3" x14ac:dyDescent="0.3">
      <c r="B370" s="4">
        <v>4016</v>
      </c>
      <c r="C370" s="8">
        <v>2.5712323008381932</v>
      </c>
    </row>
    <row r="371" spans="2:3" x14ac:dyDescent="0.3">
      <c r="B371" s="4">
        <v>4381</v>
      </c>
      <c r="C371" s="8">
        <v>2.5820355709410823</v>
      </c>
    </row>
    <row r="372" spans="2:3" x14ac:dyDescent="0.3">
      <c r="B372" s="4">
        <v>4746</v>
      </c>
      <c r="C372" s="8">
        <v>2.5925100458669275</v>
      </c>
    </row>
    <row r="373" spans="2:3" x14ac:dyDescent="0.3">
      <c r="B373" s="4">
        <v>5111</v>
      </c>
      <c r="C373" s="8">
        <v>2.6027261817250946</v>
      </c>
    </row>
    <row r="374" spans="2:3" x14ac:dyDescent="0.3">
      <c r="B374" s="4">
        <v>5476</v>
      </c>
      <c r="C374" s="8">
        <v>2.6126370077760064</v>
      </c>
    </row>
    <row r="375" spans="2:3" x14ac:dyDescent="0.3">
      <c r="B375" s="4">
        <v>5841</v>
      </c>
      <c r="C375" s="8">
        <v>2.622312980129029</v>
      </c>
    </row>
    <row r="376" spans="2:3" x14ac:dyDescent="0.3">
      <c r="B376" s="4">
        <v>6206</v>
      </c>
      <c r="C376" s="8">
        <v>2.6317071280445847</v>
      </c>
    </row>
    <row r="377" spans="2:3" x14ac:dyDescent="0.3">
      <c r="B377" s="4">
        <v>6571</v>
      </c>
      <c r="C377" s="8">
        <v>2.6408899076320411</v>
      </c>
    </row>
    <row r="378" spans="2:3" x14ac:dyDescent="0.3">
      <c r="B378" s="4">
        <v>6936</v>
      </c>
      <c r="C378" s="8">
        <v>2.649814348151819</v>
      </c>
    </row>
    <row r="379" spans="2:3" x14ac:dyDescent="0.3">
      <c r="B379" s="4">
        <v>7301</v>
      </c>
      <c r="C379" s="8">
        <v>2.6585274203434976</v>
      </c>
    </row>
    <row r="380" spans="2:3" x14ac:dyDescent="0.3">
      <c r="B380" s="4">
        <v>7666</v>
      </c>
      <c r="C380" s="8">
        <v>2.6670056388372867</v>
      </c>
    </row>
    <row r="381" spans="2:3" x14ac:dyDescent="0.3">
      <c r="B381" s="4">
        <v>8031</v>
      </c>
      <c r="C381" s="8">
        <v>2.6752724890029755</v>
      </c>
    </row>
    <row r="382" spans="2:3" x14ac:dyDescent="0.3">
      <c r="B382" s="4">
        <v>8396</v>
      </c>
      <c r="C382" s="8">
        <v>2.6833279708405651</v>
      </c>
    </row>
    <row r="383" spans="2:3" x14ac:dyDescent="0.3">
      <c r="B383" s="4">
        <v>8761</v>
      </c>
      <c r="C383" s="8">
        <v>2.6911720843500544</v>
      </c>
    </row>
    <row r="384" spans="2:3" x14ac:dyDescent="0.3">
      <c r="B384" s="4">
        <v>9126</v>
      </c>
      <c r="C384" s="8">
        <v>2.6988048295314435</v>
      </c>
    </row>
    <row r="385" spans="2:3" x14ac:dyDescent="0.3">
      <c r="B385" s="4">
        <v>9491</v>
      </c>
      <c r="C385" s="8">
        <v>2.7062731771243107</v>
      </c>
    </row>
    <row r="386" spans="2:3" x14ac:dyDescent="0.3">
      <c r="B386" s="4">
        <v>9856</v>
      </c>
      <c r="C386" s="8">
        <v>2.7135066710192888</v>
      </c>
    </row>
    <row r="387" spans="2:3" x14ac:dyDescent="0.3">
      <c r="B387" s="4">
        <v>10221</v>
      </c>
      <c r="C387" s="8">
        <v>2.7205757673257449</v>
      </c>
    </row>
    <row r="388" spans="2:3" x14ac:dyDescent="0.3">
      <c r="B388" s="4">
        <v>10586</v>
      </c>
      <c r="C388" s="8">
        <v>2.7274804660436782</v>
      </c>
    </row>
    <row r="389" spans="2:3" x14ac:dyDescent="0.3">
      <c r="B389" s="4">
        <v>10951</v>
      </c>
      <c r="C389" s="8">
        <v>2.7341972818033011</v>
      </c>
    </row>
    <row r="390" spans="2:3" x14ac:dyDescent="0.3">
      <c r="B390" s="4">
        <v>11316</v>
      </c>
      <c r="C390" s="8">
        <v>2.7407262146046123</v>
      </c>
    </row>
    <row r="391" spans="2:3" x14ac:dyDescent="0.3">
      <c r="B391" s="4">
        <v>11681</v>
      </c>
      <c r="C391" s="8">
        <v>2.7470907498174015</v>
      </c>
    </row>
    <row r="392" spans="2:3" x14ac:dyDescent="0.3">
      <c r="B392" s="4">
        <v>12046</v>
      </c>
      <c r="C392" s="8">
        <v>2.7533143728114573</v>
      </c>
    </row>
    <row r="393" spans="2:3" x14ac:dyDescent="0.3">
      <c r="B393" s="4">
        <v>12411</v>
      </c>
      <c r="C393" s="8">
        <v>2.7593501128472018</v>
      </c>
    </row>
    <row r="394" spans="2:3" x14ac:dyDescent="0.3">
      <c r="B394" s="4">
        <v>12776</v>
      </c>
      <c r="C394" s="8">
        <v>2.7652449406642132</v>
      </c>
    </row>
    <row r="395" spans="2:3" x14ac:dyDescent="0.3">
      <c r="B395" s="4">
        <v>13141</v>
      </c>
      <c r="C395" s="8">
        <v>2.7709753708927027</v>
      </c>
    </row>
    <row r="396" spans="2:3" x14ac:dyDescent="0.3">
      <c r="B396" s="4">
        <v>13506</v>
      </c>
      <c r="C396" s="8">
        <v>2.7765883742722477</v>
      </c>
    </row>
    <row r="397" spans="2:3" x14ac:dyDescent="0.3">
      <c r="B397" s="4">
        <v>13871</v>
      </c>
      <c r="C397" s="8">
        <v>2.7820369800632698</v>
      </c>
    </row>
    <row r="398" spans="2:3" x14ac:dyDescent="0.3">
      <c r="B398" s="4">
        <v>14236</v>
      </c>
      <c r="C398" s="8">
        <v>2.7873446736355594</v>
      </c>
    </row>
    <row r="399" spans="2:3" x14ac:dyDescent="0.3">
      <c r="B399" s="4">
        <v>14601</v>
      </c>
      <c r="C399" s="8">
        <v>2.792511454989115</v>
      </c>
    </row>
    <row r="400" spans="2:3" x14ac:dyDescent="0.3">
      <c r="B400" s="4">
        <v>14966</v>
      </c>
      <c r="C400" s="8">
        <v>2.7975608094937265</v>
      </c>
    </row>
    <row r="401" spans="2:3" x14ac:dyDescent="0.3">
      <c r="B401" s="4">
        <v>15331</v>
      </c>
      <c r="C401" s="8">
        <v>2.8024692517796042</v>
      </c>
    </row>
    <row r="402" spans="2:3" x14ac:dyDescent="0.3">
      <c r="B402" s="4">
        <v>15696</v>
      </c>
      <c r="C402" s="8">
        <v>2.8072602672165377</v>
      </c>
    </row>
    <row r="403" spans="2:3" x14ac:dyDescent="0.3">
      <c r="B403" s="4">
        <v>16061</v>
      </c>
      <c r="C403" s="8">
        <v>2.8119103704347377</v>
      </c>
    </row>
    <row r="404" spans="2:3" x14ac:dyDescent="0.3">
      <c r="B404" s="4">
        <v>16426</v>
      </c>
      <c r="C404" s="8">
        <v>2.8164665321737825</v>
      </c>
    </row>
    <row r="405" spans="2:3" x14ac:dyDescent="0.3">
      <c r="B405" s="4">
        <v>16791</v>
      </c>
      <c r="C405" s="8">
        <v>2.8208817816940939</v>
      </c>
    </row>
    <row r="406" spans="2:3" x14ac:dyDescent="0.3">
      <c r="B406" s="4">
        <v>17156</v>
      </c>
      <c r="C406" s="8">
        <v>2.8252030897352496</v>
      </c>
    </row>
    <row r="407" spans="2:3" x14ac:dyDescent="0.3">
      <c r="B407" s="4">
        <v>17521</v>
      </c>
      <c r="C407" s="8">
        <v>2.8294069709274612</v>
      </c>
    </row>
    <row r="408" spans="2:3" x14ac:dyDescent="0.3">
      <c r="B408" s="4">
        <v>17886</v>
      </c>
      <c r="C408" s="8">
        <v>2.8334934252707278</v>
      </c>
    </row>
    <row r="409" spans="2:3" x14ac:dyDescent="0.3">
      <c r="B409" s="4">
        <v>18251</v>
      </c>
      <c r="C409" s="8">
        <v>2.8374859381348392</v>
      </c>
    </row>
    <row r="410" spans="2:3" x14ac:dyDescent="0.3">
      <c r="B410" s="4">
        <v>18616</v>
      </c>
      <c r="C410" s="8">
        <v>2.8413610241500056</v>
      </c>
    </row>
    <row r="411" spans="2:3" x14ac:dyDescent="0.3">
      <c r="B411" s="4">
        <v>18981</v>
      </c>
      <c r="C411" s="8">
        <v>2.8451656540558061</v>
      </c>
    </row>
    <row r="412" spans="2:3" x14ac:dyDescent="0.3">
      <c r="B412" s="4">
        <v>19346</v>
      </c>
      <c r="C412" s="8">
        <v>2.8488528571126621</v>
      </c>
    </row>
    <row r="413" spans="2:3" x14ac:dyDescent="0.3">
      <c r="B413" s="4">
        <v>19711</v>
      </c>
      <c r="C413" s="8">
        <v>2.852446118690362</v>
      </c>
    </row>
    <row r="414" spans="2:3" x14ac:dyDescent="0.3">
      <c r="B414" s="4">
        <v>20076</v>
      </c>
      <c r="C414" s="8">
        <v>2.8559454387889067</v>
      </c>
    </row>
    <row r="415" spans="2:3" x14ac:dyDescent="0.3">
      <c r="B415" s="4">
        <v>20441</v>
      </c>
      <c r="C415" s="8">
        <v>2.8593508174082958</v>
      </c>
    </row>
    <row r="416" spans="2:3" x14ac:dyDescent="0.3">
      <c r="B416" s="4">
        <v>20806</v>
      </c>
      <c r="C416" s="8">
        <v>2.8626857399183181</v>
      </c>
    </row>
    <row r="417" spans="2:3" x14ac:dyDescent="0.3">
      <c r="B417" s="4">
        <v>21171</v>
      </c>
      <c r="C417" s="8">
        <v>2.8659267209491848</v>
      </c>
    </row>
    <row r="418" spans="2:3" x14ac:dyDescent="0.3">
      <c r="B418" s="4">
        <v>21536</v>
      </c>
      <c r="C418" s="8">
        <v>2.8690737605008962</v>
      </c>
    </row>
    <row r="419" spans="2:3" x14ac:dyDescent="0.3">
      <c r="B419" s="4">
        <v>21901</v>
      </c>
      <c r="C419" s="8">
        <v>2.872150343943241</v>
      </c>
    </row>
    <row r="420" spans="2:3" x14ac:dyDescent="0.3">
      <c r="B420" s="4">
        <v>22266</v>
      </c>
      <c r="C420" s="8">
        <v>2.875156471276219</v>
      </c>
    </row>
    <row r="421" spans="2:3" x14ac:dyDescent="0.3">
      <c r="B421" s="4">
        <v>22631</v>
      </c>
      <c r="C421" s="8">
        <v>2.8780686571300409</v>
      </c>
    </row>
    <row r="422" spans="2:3" x14ac:dyDescent="0.3">
      <c r="B422" s="4">
        <v>22996</v>
      </c>
      <c r="C422" s="8">
        <v>2.8809103868744965</v>
      </c>
    </row>
    <row r="423" spans="2:3" x14ac:dyDescent="0.3">
      <c r="B423" s="4">
        <v>23361</v>
      </c>
      <c r="C423" s="8">
        <v>2.8836816605095859</v>
      </c>
    </row>
    <row r="424" spans="2:3" x14ac:dyDescent="0.3">
      <c r="B424" s="4">
        <v>23726</v>
      </c>
      <c r="C424" s="8">
        <v>2.8863824780353085</v>
      </c>
    </row>
    <row r="425" spans="2:3" x14ac:dyDescent="0.3">
      <c r="B425" s="4">
        <v>24091</v>
      </c>
      <c r="C425" s="8">
        <v>2.8890128394516639</v>
      </c>
    </row>
    <row r="426" spans="2:3" x14ac:dyDescent="0.3">
      <c r="B426" s="4">
        <v>24456</v>
      </c>
      <c r="C426" s="8">
        <v>2.891572744758653</v>
      </c>
    </row>
    <row r="427" spans="2:3" x14ac:dyDescent="0.3">
      <c r="B427" s="4">
        <v>24821</v>
      </c>
      <c r="C427" s="8">
        <v>2.8940856793260639</v>
      </c>
    </row>
    <row r="428" spans="2:3" x14ac:dyDescent="0.3">
      <c r="B428" s="4">
        <v>25186</v>
      </c>
      <c r="C428" s="8">
        <v>2.89650467241432</v>
      </c>
    </row>
    <row r="429" spans="2:3" x14ac:dyDescent="0.3">
      <c r="B429" s="4">
        <v>25551</v>
      </c>
      <c r="C429" s="8">
        <v>2.8988766947629978</v>
      </c>
    </row>
    <row r="430" spans="2:3" x14ac:dyDescent="0.3">
      <c r="B430" s="4">
        <v>25916</v>
      </c>
      <c r="C430" s="8">
        <v>2.9011782610023089</v>
      </c>
    </row>
    <row r="431" spans="2:3" x14ac:dyDescent="0.3">
      <c r="B431" s="4">
        <v>26281</v>
      </c>
      <c r="C431" s="8">
        <v>2.9034328565020422</v>
      </c>
    </row>
    <row r="432" spans="2:3" x14ac:dyDescent="0.3">
      <c r="B432" s="4">
        <v>26646</v>
      </c>
      <c r="C432" s="8">
        <v>2.9056404812621981</v>
      </c>
    </row>
    <row r="433" spans="2:3" x14ac:dyDescent="0.3">
      <c r="B433" s="4">
        <v>27011</v>
      </c>
      <c r="C433" s="8">
        <v>2.9077776499129868</v>
      </c>
    </row>
    <row r="434" spans="2:3" x14ac:dyDescent="0.3">
      <c r="B434" s="4">
        <v>27376</v>
      </c>
      <c r="C434" s="8">
        <v>2.9098443624544093</v>
      </c>
    </row>
    <row r="435" spans="2:3" x14ac:dyDescent="0.3">
      <c r="B435" s="4">
        <v>27741</v>
      </c>
      <c r="C435" s="8">
        <v>2.9118875896260428</v>
      </c>
    </row>
    <row r="436" spans="2:3" x14ac:dyDescent="0.3">
      <c r="B436" s="4">
        <v>28106</v>
      </c>
      <c r="C436" s="8">
        <v>2.9138603606883091</v>
      </c>
    </row>
    <row r="437" spans="2:3" x14ac:dyDescent="0.3">
      <c r="B437" s="4">
        <v>28471</v>
      </c>
      <c r="C437" s="8">
        <v>2.9157861610109985</v>
      </c>
    </row>
    <row r="438" spans="2:3" x14ac:dyDescent="0.3">
      <c r="B438" s="4">
        <v>28836</v>
      </c>
      <c r="C438" s="8">
        <v>2.9176649905941097</v>
      </c>
    </row>
    <row r="439" spans="2:3" x14ac:dyDescent="0.3">
      <c r="B439" s="4">
        <v>29201</v>
      </c>
      <c r="C439" s="8">
        <v>2.9194968494376434</v>
      </c>
    </row>
    <row r="440" spans="2:3" x14ac:dyDescent="0.3">
      <c r="B440" s="4">
        <v>29566</v>
      </c>
      <c r="C440" s="8">
        <v>2.92125825217181</v>
      </c>
    </row>
    <row r="441" spans="2:3" x14ac:dyDescent="0.3">
      <c r="B441" s="4">
        <v>29931</v>
      </c>
      <c r="C441" s="8">
        <v>2.9229961695361877</v>
      </c>
    </row>
    <row r="442" spans="2:3" x14ac:dyDescent="0.3">
      <c r="B442" s="4">
        <v>30296</v>
      </c>
      <c r="C442" s="8">
        <v>2.924687116160988</v>
      </c>
    </row>
    <row r="443" spans="2:3" x14ac:dyDescent="0.3">
      <c r="B443" s="4">
        <v>30661</v>
      </c>
      <c r="C443" s="8">
        <v>2.92633109204621</v>
      </c>
    </row>
    <row r="444" spans="2:3" x14ac:dyDescent="0.3">
      <c r="B444" s="4">
        <v>31026</v>
      </c>
      <c r="C444" s="8">
        <v>2.9279515825616431</v>
      </c>
    </row>
    <row r="445" spans="2:3" x14ac:dyDescent="0.3">
      <c r="B445" s="4">
        <v>31391</v>
      </c>
      <c r="C445" s="8">
        <v>2.9295016169677099</v>
      </c>
    </row>
    <row r="446" spans="2:3" x14ac:dyDescent="0.3">
      <c r="B446" s="4">
        <v>31756</v>
      </c>
      <c r="C446" s="8">
        <v>2.9310281660039883</v>
      </c>
    </row>
    <row r="447" spans="2:3" x14ac:dyDescent="0.3">
      <c r="B447" s="4">
        <v>32121</v>
      </c>
      <c r="C447" s="8">
        <v>2.9325077443006879</v>
      </c>
    </row>
    <row r="448" spans="2:3" x14ac:dyDescent="0.3">
      <c r="B448" s="4">
        <v>32486</v>
      </c>
      <c r="C448" s="8">
        <v>2.9339638372275996</v>
      </c>
    </row>
    <row r="449" spans="2:3" x14ac:dyDescent="0.3">
      <c r="B449" s="4">
        <v>32851</v>
      </c>
      <c r="C449" s="8">
        <v>2.9353729594149325</v>
      </c>
    </row>
    <row r="450" spans="2:3" x14ac:dyDescent="0.3">
      <c r="B450" s="4">
        <v>33216</v>
      </c>
      <c r="C450" s="8">
        <v>2.9367351108626885</v>
      </c>
    </row>
    <row r="451" spans="2:3" x14ac:dyDescent="0.3">
      <c r="B451" s="4">
        <v>33581</v>
      </c>
      <c r="C451" s="8">
        <v>2.9380737769406546</v>
      </c>
    </row>
    <row r="452" spans="2:3" x14ac:dyDescent="0.3">
      <c r="B452" s="4">
        <v>33946</v>
      </c>
      <c r="C452" s="8">
        <v>2.9393889576488328</v>
      </c>
    </row>
    <row r="453" spans="2:3" x14ac:dyDescent="0.3">
      <c r="B453" s="4">
        <v>34311</v>
      </c>
      <c r="C453" s="8">
        <v>2.9406571676174331</v>
      </c>
    </row>
    <row r="454" spans="2:3" x14ac:dyDescent="0.3">
      <c r="B454">
        <v>34676</v>
      </c>
      <c r="C454">
        <v>2.9419018922162441</v>
      </c>
    </row>
    <row r="455" spans="2:3" x14ac:dyDescent="0.3">
      <c r="B455">
        <v>35041</v>
      </c>
      <c r="C455">
        <v>2.9430996460754777</v>
      </c>
    </row>
    <row r="456" spans="2:3" x14ac:dyDescent="0.3">
      <c r="B456">
        <v>35406</v>
      </c>
      <c r="C456">
        <v>2.9442739145649219</v>
      </c>
    </row>
    <row r="457" spans="2:3" x14ac:dyDescent="0.3">
      <c r="B457">
        <v>35771</v>
      </c>
      <c r="C457">
        <v>2.9454246976845773</v>
      </c>
    </row>
    <row r="458" spans="2:3" x14ac:dyDescent="0.3">
      <c r="B458">
        <v>36136</v>
      </c>
      <c r="C458">
        <v>2.9465285100646552</v>
      </c>
    </row>
    <row r="459" spans="2:3" x14ac:dyDescent="0.3">
      <c r="B459">
        <v>36501</v>
      </c>
      <c r="C459">
        <v>2.9476088370749443</v>
      </c>
    </row>
    <row r="460" spans="2:3" x14ac:dyDescent="0.3">
      <c r="B460">
        <v>36866</v>
      </c>
      <c r="C460">
        <v>2.9486891640852333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AD60-C6BD-470B-B6CE-672EAA1C54A5}">
  <dimension ref="A1:Q439"/>
  <sheetViews>
    <sheetView zoomScale="115" zoomScaleNormal="115" workbookViewId="0">
      <selection activeCell="F11" sqref="F11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x14ac:dyDescent="0.3">
      <c r="A1" s="2"/>
      <c r="B1" s="2"/>
      <c r="C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>
        <v>57</v>
      </c>
      <c r="B2" s="4">
        <v>29</v>
      </c>
      <c r="C2" s="3">
        <v>0.12416715007386155</v>
      </c>
      <c r="H2" s="2"/>
      <c r="I2" s="4"/>
      <c r="J2" s="8"/>
      <c r="K2" s="8"/>
      <c r="L2" s="8"/>
      <c r="M2" s="8"/>
      <c r="N2" s="8"/>
      <c r="O2" s="8"/>
      <c r="P2" s="8"/>
      <c r="Q2" s="8"/>
    </row>
    <row r="3" spans="1:17" x14ac:dyDescent="0.3">
      <c r="A3" s="2">
        <v>58</v>
      </c>
      <c r="B3" s="4">
        <v>30</v>
      </c>
      <c r="C3" s="3">
        <v>0.2436607115597339</v>
      </c>
      <c r="H3" s="2"/>
      <c r="I3" s="4"/>
      <c r="J3" s="8"/>
      <c r="K3" s="8"/>
      <c r="L3" s="8"/>
      <c r="M3" s="8"/>
      <c r="N3" s="8"/>
      <c r="O3" s="8"/>
      <c r="P3" s="8"/>
      <c r="Q3" s="8"/>
    </row>
    <row r="4" spans="1:17" x14ac:dyDescent="0.3">
      <c r="A4" s="2">
        <v>59</v>
      </c>
      <c r="B4" s="4">
        <v>31</v>
      </c>
      <c r="C4" s="3">
        <v>0.31110599651946824</v>
      </c>
      <c r="H4" s="2"/>
      <c r="I4" s="4"/>
      <c r="J4" s="8"/>
      <c r="K4" s="8"/>
      <c r="L4" s="8"/>
      <c r="M4" s="8"/>
      <c r="N4" s="8"/>
      <c r="O4" s="8"/>
      <c r="P4" s="8"/>
      <c r="Q4" s="8"/>
    </row>
    <row r="5" spans="1:17" x14ac:dyDescent="0.3">
      <c r="A5" s="2">
        <v>60</v>
      </c>
      <c r="B5" s="4">
        <v>32</v>
      </c>
      <c r="C5" s="3">
        <v>0.35911009236795943</v>
      </c>
      <c r="H5" s="2"/>
      <c r="I5" s="4"/>
      <c r="J5" s="8"/>
      <c r="K5" s="8"/>
      <c r="L5" s="8"/>
      <c r="M5" s="8"/>
      <c r="N5" s="8"/>
      <c r="O5" s="8"/>
      <c r="P5" s="8"/>
      <c r="Q5" s="8"/>
    </row>
    <row r="6" spans="1:17" x14ac:dyDescent="0.3">
      <c r="A6" s="2">
        <v>61</v>
      </c>
      <c r="B6" s="4">
        <v>33</v>
      </c>
      <c r="C6" s="3">
        <v>0.39762609882173894</v>
      </c>
      <c r="H6" s="2"/>
      <c r="I6" s="4"/>
      <c r="J6" s="8"/>
      <c r="K6" s="8"/>
      <c r="L6" s="8"/>
      <c r="M6" s="8"/>
      <c r="N6" s="8"/>
      <c r="O6" s="8"/>
      <c r="P6" s="8"/>
      <c r="Q6" s="8"/>
    </row>
    <row r="7" spans="1:17" x14ac:dyDescent="0.3">
      <c r="A7" s="2">
        <v>62</v>
      </c>
      <c r="B7" s="4">
        <v>34</v>
      </c>
      <c r="C7" s="3">
        <v>0.43022379208871842</v>
      </c>
      <c r="H7" s="2"/>
      <c r="I7" s="4"/>
      <c r="J7" s="8"/>
      <c r="K7" s="8"/>
      <c r="L7" s="8"/>
      <c r="M7" s="8"/>
      <c r="N7" s="8"/>
      <c r="O7" s="8"/>
      <c r="P7" s="8"/>
      <c r="Q7" s="8"/>
    </row>
    <row r="8" spans="1:17" x14ac:dyDescent="0.3">
      <c r="A8" s="2">
        <v>63</v>
      </c>
      <c r="B8" s="4">
        <v>35</v>
      </c>
      <c r="C8" s="3">
        <v>0.4584884346296475</v>
      </c>
      <c r="H8" s="2"/>
      <c r="I8" s="4"/>
      <c r="J8" s="8"/>
      <c r="K8" s="8"/>
      <c r="L8" s="8"/>
      <c r="M8" s="8"/>
      <c r="N8" s="8"/>
      <c r="O8" s="8"/>
      <c r="P8" s="8"/>
      <c r="Q8" s="8"/>
    </row>
    <row r="9" spans="1:17" x14ac:dyDescent="0.3">
      <c r="A9" s="2">
        <v>64</v>
      </c>
      <c r="B9" s="4">
        <v>36</v>
      </c>
      <c r="C9" s="3">
        <v>0.48333595586629319</v>
      </c>
      <c r="H9" s="2"/>
      <c r="I9" s="4"/>
      <c r="J9" s="8"/>
      <c r="K9" s="8"/>
      <c r="L9" s="8"/>
      <c r="M9" s="8"/>
      <c r="N9" s="8"/>
      <c r="O9" s="8"/>
      <c r="P9" s="8"/>
      <c r="Q9" s="8"/>
    </row>
    <row r="10" spans="1:17" x14ac:dyDescent="0.3">
      <c r="A10" s="2">
        <v>65</v>
      </c>
      <c r="B10" s="4">
        <v>37</v>
      </c>
      <c r="C10" s="3">
        <v>0.5054004607829552</v>
      </c>
      <c r="H10" s="2"/>
      <c r="I10" s="4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2">
        <v>66</v>
      </c>
      <c r="B11" s="4">
        <v>38</v>
      </c>
      <c r="C11" s="3">
        <v>0.525168096534264</v>
      </c>
      <c r="H11" s="2"/>
      <c r="I11" s="4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2">
        <v>67</v>
      </c>
      <c r="B12" s="4">
        <v>39</v>
      </c>
      <c r="C12" s="3">
        <v>0.54302167464777817</v>
      </c>
      <c r="H12" s="2"/>
      <c r="I12" s="4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2">
        <v>68</v>
      </c>
      <c r="B13" s="4">
        <v>40</v>
      </c>
      <c r="C13" s="3">
        <v>0.55927824761564804</v>
      </c>
      <c r="H13" s="2"/>
      <c r="I13" s="4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2">
        <v>69</v>
      </c>
      <c r="B14" s="4">
        <v>41</v>
      </c>
      <c r="C14" s="3">
        <v>0.57418910889461405</v>
      </c>
      <c r="H14" s="2"/>
      <c r="I14" s="4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2">
        <v>70</v>
      </c>
      <c r="B15" s="4">
        <v>42</v>
      </c>
      <c r="C15" s="3">
        <v>0.58796562681277709</v>
      </c>
      <c r="H15" s="2"/>
      <c r="I15" s="4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2">
        <v>71</v>
      </c>
      <c r="B16" s="4">
        <v>43</v>
      </c>
      <c r="C16" s="3">
        <v>0.60077219895865863</v>
      </c>
      <c r="H16" s="2"/>
      <c r="I16" s="4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2">
        <v>72</v>
      </c>
      <c r="B17" s="4">
        <v>44</v>
      </c>
      <c r="C17" s="3">
        <v>0.61275443462495038</v>
      </c>
      <c r="H17" s="2"/>
      <c r="I17" s="4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2">
        <v>73</v>
      </c>
      <c r="B18" s="4">
        <v>45</v>
      </c>
      <c r="C18" s="3">
        <v>0.62402506358663878</v>
      </c>
      <c r="H18" s="2"/>
      <c r="I18" s="4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2">
        <v>74</v>
      </c>
      <c r="B19" s="4">
        <v>46</v>
      </c>
      <c r="C19" s="3">
        <v>0.63467567878590048</v>
      </c>
      <c r="H19" s="2"/>
      <c r="I19" s="4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2">
        <v>75</v>
      </c>
      <c r="B20" s="4">
        <v>47</v>
      </c>
      <c r="C20" s="3">
        <v>0.64479082755397532</v>
      </c>
      <c r="H20" s="2"/>
      <c r="I20" s="4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2">
        <v>76</v>
      </c>
      <c r="B21" s="4">
        <v>48</v>
      </c>
      <c r="C21" s="3">
        <v>0.65442922331533582</v>
      </c>
      <c r="H21" s="2"/>
      <c r="I21" s="4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2">
        <v>77</v>
      </c>
      <c r="B22" s="4">
        <v>49</v>
      </c>
      <c r="C22" s="3">
        <v>0.66364488242049624</v>
      </c>
      <c r="H22" s="2"/>
      <c r="I22" s="4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2">
        <v>78</v>
      </c>
      <c r="B23" s="4">
        <v>50</v>
      </c>
      <c r="C23" s="3">
        <v>0.67248712414601319</v>
      </c>
      <c r="H23" s="2"/>
      <c r="I23" s="4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2">
        <v>79</v>
      </c>
      <c r="B24" s="4">
        <v>51</v>
      </c>
      <c r="C24" s="3">
        <v>0.68099117654657026</v>
      </c>
      <c r="H24" s="2"/>
      <c r="I24" s="4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2">
        <v>80</v>
      </c>
      <c r="B25" s="4">
        <v>52</v>
      </c>
      <c r="C25" s="3">
        <v>0.68918522206591415</v>
      </c>
      <c r="H25" s="2"/>
      <c r="I25" s="4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2">
        <v>81</v>
      </c>
      <c r="B26" s="4">
        <v>53</v>
      </c>
      <c r="C26" s="3">
        <v>0.69709979168476999</v>
      </c>
      <c r="H26" s="2"/>
      <c r="I26" s="4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2">
        <v>82</v>
      </c>
      <c r="B27" s="4">
        <v>54</v>
      </c>
      <c r="C27" s="3">
        <v>0.70475837077292713</v>
      </c>
      <c r="H27" s="2"/>
      <c r="I27" s="4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2">
        <v>83</v>
      </c>
      <c r="B28" s="4">
        <v>55</v>
      </c>
      <c r="C28" s="3">
        <v>0.71217739908923738</v>
      </c>
      <c r="H28" s="2"/>
      <c r="I28" s="4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2">
        <v>84</v>
      </c>
      <c r="B29" s="4">
        <v>56</v>
      </c>
      <c r="C29" s="3">
        <v>0.7193733163925532</v>
      </c>
      <c r="H29" s="2"/>
      <c r="I29" s="4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2">
        <v>85</v>
      </c>
      <c r="B30" s="4">
        <v>57</v>
      </c>
      <c r="C30" s="3">
        <v>0.72636256244172703</v>
      </c>
      <c r="H30" s="2"/>
      <c r="I30" s="4"/>
      <c r="J30" s="8"/>
      <c r="K30" s="8"/>
      <c r="L30" s="8"/>
      <c r="M30" s="8"/>
      <c r="N30" s="8"/>
      <c r="O30" s="8"/>
      <c r="P30" s="8"/>
      <c r="Q30" s="8"/>
    </row>
    <row r="31" spans="1:17" x14ac:dyDescent="0.3">
      <c r="A31" s="2">
        <v>86</v>
      </c>
      <c r="B31" s="4">
        <v>58</v>
      </c>
      <c r="C31" s="3">
        <v>0.73315687992165279</v>
      </c>
      <c r="H31" s="2"/>
      <c r="I31" s="4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2">
        <v>87</v>
      </c>
      <c r="B32" s="4">
        <v>59</v>
      </c>
      <c r="C32" s="3">
        <v>0.73976801151722527</v>
      </c>
      <c r="H32" s="2"/>
      <c r="I32" s="4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2">
        <v>88</v>
      </c>
      <c r="B33" s="4">
        <v>60</v>
      </c>
      <c r="C33" s="3">
        <v>0.74620535137636024</v>
      </c>
      <c r="H33" s="2"/>
      <c r="I33" s="4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2">
        <v>89</v>
      </c>
      <c r="B34" s="4">
        <v>61</v>
      </c>
      <c r="C34" s="3">
        <v>0.75247829364697283</v>
      </c>
      <c r="H34" s="2"/>
      <c r="I34" s="4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2">
        <v>90</v>
      </c>
      <c r="B35" s="4">
        <v>62</v>
      </c>
      <c r="C35" s="3">
        <v>0.75859388393999971</v>
      </c>
      <c r="H35" s="2"/>
      <c r="I35" s="4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2">
        <v>91</v>
      </c>
      <c r="B36" s="4">
        <v>63</v>
      </c>
      <c r="C36" s="3">
        <v>0.76455916786637756</v>
      </c>
      <c r="H36" s="2"/>
      <c r="I36" s="4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2">
        <v>92</v>
      </c>
      <c r="B37" s="4">
        <v>64</v>
      </c>
      <c r="C37" s="3">
        <v>0.7703835395740225</v>
      </c>
      <c r="H37" s="2"/>
      <c r="I37" s="4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2">
        <v>93</v>
      </c>
      <c r="B38" s="4">
        <v>65</v>
      </c>
      <c r="C38" s="3">
        <v>0.77606699906293386</v>
      </c>
      <c r="H38" s="2"/>
      <c r="I38" s="4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2">
        <v>94</v>
      </c>
      <c r="B39" s="4">
        <v>66</v>
      </c>
      <c r="C39" s="3">
        <v>0.7816212890180062</v>
      </c>
      <c r="H39" s="2"/>
      <c r="I39" s="4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2">
        <v>95</v>
      </c>
      <c r="B40" s="4">
        <v>67</v>
      </c>
      <c r="C40" s="3">
        <v>0.78704640943923987</v>
      </c>
      <c r="H40" s="2"/>
      <c r="I40" s="4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2">
        <v>96</v>
      </c>
      <c r="B41" s="4">
        <v>68</v>
      </c>
      <c r="C41" s="3">
        <v>0.79235175447455009</v>
      </c>
      <c r="H41" s="2"/>
      <c r="I41" s="4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2">
        <v>97</v>
      </c>
      <c r="B42" s="4">
        <v>69</v>
      </c>
      <c r="C42" s="3">
        <v>0.79753967266091585</v>
      </c>
      <c r="H42" s="2"/>
      <c r="I42" s="4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2">
        <v>98</v>
      </c>
      <c r="B43" s="4">
        <v>70</v>
      </c>
      <c r="C43" s="3">
        <v>0.80261486107229507</v>
      </c>
      <c r="H43" s="2"/>
      <c r="I43" s="4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2">
        <v>99</v>
      </c>
      <c r="B44" s="4">
        <v>71</v>
      </c>
      <c r="C44" s="3">
        <v>0.80757966824566652</v>
      </c>
      <c r="H44" s="2"/>
      <c r="I44" s="4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2">
        <v>100</v>
      </c>
      <c r="B45" s="4">
        <v>72</v>
      </c>
      <c r="C45" s="3">
        <v>0.81243879125498764</v>
      </c>
      <c r="H45" s="2"/>
      <c r="I45" s="4"/>
      <c r="J45" s="8"/>
      <c r="K45" s="8"/>
      <c r="L45" s="8"/>
      <c r="M45" s="8"/>
      <c r="N45" s="8"/>
      <c r="O45" s="8"/>
      <c r="P45" s="8"/>
      <c r="Q45" s="8"/>
    </row>
    <row r="46" spans="1:17" x14ac:dyDescent="0.3">
      <c r="A46" s="2">
        <v>101</v>
      </c>
      <c r="B46" s="4">
        <v>73</v>
      </c>
      <c r="C46" s="3">
        <v>0.81719692717421688</v>
      </c>
      <c r="H46" s="2"/>
      <c r="I46" s="4"/>
      <c r="J46" s="8"/>
      <c r="K46" s="8"/>
      <c r="L46" s="8"/>
      <c r="M46" s="8"/>
      <c r="N46" s="8"/>
      <c r="O46" s="8"/>
      <c r="P46" s="8"/>
      <c r="Q46" s="8"/>
    </row>
    <row r="47" spans="1:17" x14ac:dyDescent="0.3">
      <c r="B47">
        <v>74</v>
      </c>
      <c r="C47">
        <v>0.8218587730773117</v>
      </c>
    </row>
    <row r="48" spans="1:17" x14ac:dyDescent="0.3">
      <c r="B48">
        <v>75</v>
      </c>
      <c r="C48">
        <v>0.82642432896427187</v>
      </c>
    </row>
    <row r="49" spans="2:3" x14ac:dyDescent="0.3">
      <c r="B49">
        <v>76</v>
      </c>
      <c r="C49">
        <v>0.83089594337207628</v>
      </c>
    </row>
    <row r="50" spans="2:3" x14ac:dyDescent="0.3">
      <c r="B50">
        <v>77</v>
      </c>
      <c r="C50">
        <v>0.83528066191166228</v>
      </c>
    </row>
    <row r="51" spans="2:3" x14ac:dyDescent="0.3">
      <c r="B51">
        <v>78</v>
      </c>
      <c r="C51">
        <v>0.83957848458302919</v>
      </c>
    </row>
    <row r="52" spans="2:3" x14ac:dyDescent="0.3">
      <c r="B52">
        <v>79</v>
      </c>
      <c r="C52">
        <v>0.84379410846013492</v>
      </c>
    </row>
    <row r="53" spans="2:3" x14ac:dyDescent="0.3">
      <c r="B53">
        <v>80</v>
      </c>
      <c r="C53">
        <v>0.84792753354297956</v>
      </c>
    </row>
    <row r="54" spans="2:3" x14ac:dyDescent="0.3">
      <c r="B54">
        <v>81</v>
      </c>
      <c r="C54">
        <v>0.85198345690552091</v>
      </c>
    </row>
    <row r="55" spans="2:3" x14ac:dyDescent="0.3">
      <c r="B55">
        <v>82</v>
      </c>
      <c r="C55">
        <v>0.85596422708473774</v>
      </c>
    </row>
    <row r="56" spans="2:3" x14ac:dyDescent="0.3">
      <c r="B56">
        <v>83</v>
      </c>
      <c r="C56">
        <v>0.85987219261760894</v>
      </c>
    </row>
    <row r="57" spans="2:3" x14ac:dyDescent="0.3">
      <c r="B57">
        <v>84</v>
      </c>
      <c r="C57">
        <v>0.86370970204111364</v>
      </c>
    </row>
    <row r="58" spans="2:3" x14ac:dyDescent="0.3">
      <c r="B58">
        <v>85</v>
      </c>
      <c r="C58">
        <v>0.86747675535525159</v>
      </c>
    </row>
    <row r="59" spans="2:3" x14ac:dyDescent="0.3">
      <c r="B59">
        <v>86</v>
      </c>
      <c r="C59">
        <v>0.8711780496339806</v>
      </c>
    </row>
    <row r="60" spans="2:3" x14ac:dyDescent="0.3">
      <c r="B60">
        <v>87</v>
      </c>
      <c r="C60">
        <v>0.87481358487730077</v>
      </c>
    </row>
    <row r="61" spans="2:3" x14ac:dyDescent="0.3">
      <c r="B61">
        <v>88</v>
      </c>
      <c r="C61">
        <v>0.87838570962219098</v>
      </c>
    </row>
    <row r="62" spans="2:3" x14ac:dyDescent="0.3">
      <c r="B62">
        <v>89</v>
      </c>
      <c r="C62">
        <v>0.88189912094260892</v>
      </c>
    </row>
    <row r="63" spans="2:3" x14ac:dyDescent="0.3">
      <c r="B63">
        <v>90</v>
      </c>
      <c r="C63">
        <v>0.88535147030157557</v>
      </c>
    </row>
    <row r="64" spans="2:3" x14ac:dyDescent="0.3">
      <c r="B64">
        <v>91</v>
      </c>
      <c r="C64">
        <v>0.88874745477304906</v>
      </c>
    </row>
    <row r="65" spans="2:3" x14ac:dyDescent="0.3">
      <c r="B65">
        <v>92</v>
      </c>
      <c r="C65">
        <v>0.89208942289400817</v>
      </c>
    </row>
    <row r="66" spans="2:3" x14ac:dyDescent="0.3">
      <c r="B66">
        <v>93</v>
      </c>
      <c r="C66">
        <v>0.89537502612747399</v>
      </c>
    </row>
    <row r="67" spans="2:3" x14ac:dyDescent="0.3">
      <c r="B67">
        <v>94</v>
      </c>
      <c r="C67">
        <v>0.89860896154740422</v>
      </c>
    </row>
    <row r="68" spans="2:3" x14ac:dyDescent="0.3">
      <c r="B68">
        <v>95</v>
      </c>
      <c r="C68">
        <v>0.90179357769077761</v>
      </c>
    </row>
    <row r="69" spans="2:3" x14ac:dyDescent="0.3">
      <c r="B69">
        <v>96</v>
      </c>
      <c r="C69">
        <v>0.90492652602061541</v>
      </c>
    </row>
    <row r="70" spans="2:3" x14ac:dyDescent="0.3">
      <c r="B70">
        <v>97</v>
      </c>
      <c r="C70">
        <v>0.90801250361087571</v>
      </c>
    </row>
    <row r="71" spans="2:3" x14ac:dyDescent="0.3">
      <c r="B71">
        <v>98</v>
      </c>
      <c r="C71">
        <v>0.91105385899853686</v>
      </c>
    </row>
    <row r="72" spans="2:3" x14ac:dyDescent="0.3">
      <c r="B72">
        <v>99</v>
      </c>
      <c r="C72">
        <v>0.91404824364662052</v>
      </c>
    </row>
    <row r="73" spans="2:3" x14ac:dyDescent="0.3">
      <c r="B73">
        <v>100</v>
      </c>
      <c r="C73">
        <v>0.91699800609210491</v>
      </c>
    </row>
    <row r="74" spans="2:3" x14ac:dyDescent="0.3">
      <c r="B74">
        <v>101</v>
      </c>
      <c r="C74">
        <v>0.91990549487196971</v>
      </c>
    </row>
    <row r="75" spans="2:3" x14ac:dyDescent="0.3">
      <c r="B75">
        <v>102</v>
      </c>
      <c r="C75">
        <v>0.92277070998621402</v>
      </c>
    </row>
    <row r="76" spans="2:3" x14ac:dyDescent="0.3">
      <c r="B76">
        <v>103</v>
      </c>
      <c r="C76">
        <v>0.92559599997181763</v>
      </c>
    </row>
    <row r="77" spans="2:3" x14ac:dyDescent="0.3">
      <c r="B77">
        <v>104</v>
      </c>
      <c r="C77">
        <v>0.92838371336575876</v>
      </c>
    </row>
    <row r="78" spans="2:3" x14ac:dyDescent="0.3">
      <c r="B78">
        <v>105</v>
      </c>
      <c r="C78">
        <v>0.93113150163105896</v>
      </c>
    </row>
    <row r="79" spans="2:3" x14ac:dyDescent="0.3">
      <c r="B79">
        <v>106</v>
      </c>
      <c r="C79">
        <v>0.93384406184167579</v>
      </c>
    </row>
    <row r="80" spans="2:3" x14ac:dyDescent="0.3">
      <c r="B80">
        <v>107</v>
      </c>
      <c r="C80">
        <v>0.93651904546063025</v>
      </c>
    </row>
    <row r="81" spans="2:3" x14ac:dyDescent="0.3">
      <c r="B81">
        <v>108</v>
      </c>
      <c r="C81">
        <v>0.93915880102490157</v>
      </c>
    </row>
    <row r="82" spans="2:3" x14ac:dyDescent="0.3">
      <c r="B82">
        <v>109</v>
      </c>
      <c r="C82">
        <v>0.94176332853448952</v>
      </c>
    </row>
    <row r="83" spans="2:3" x14ac:dyDescent="0.3">
      <c r="B83">
        <v>110</v>
      </c>
      <c r="C83">
        <v>0.94433732506335177</v>
      </c>
    </row>
    <row r="84" spans="2:3" x14ac:dyDescent="0.3">
      <c r="B84">
        <v>111</v>
      </c>
      <c r="C84">
        <v>0.94687609353753099</v>
      </c>
    </row>
    <row r="85" spans="2:3" x14ac:dyDescent="0.3">
      <c r="B85">
        <v>112</v>
      </c>
      <c r="C85">
        <v>0.9493843310309843</v>
      </c>
    </row>
    <row r="86" spans="2:3" x14ac:dyDescent="0.3">
      <c r="B86">
        <v>113</v>
      </c>
      <c r="C86">
        <v>0.95186203754371224</v>
      </c>
    </row>
    <row r="87" spans="2:3" x14ac:dyDescent="0.3">
      <c r="B87">
        <v>114</v>
      </c>
      <c r="C87">
        <v>0.95431156161269337</v>
      </c>
    </row>
    <row r="88" spans="2:3" x14ac:dyDescent="0.3">
      <c r="B88">
        <v>115</v>
      </c>
      <c r="C88">
        <v>0.95673055470094925</v>
      </c>
    </row>
    <row r="89" spans="2:3" x14ac:dyDescent="0.3">
      <c r="B89">
        <v>116</v>
      </c>
      <c r="C89">
        <v>0.95911901680847911</v>
      </c>
    </row>
    <row r="90" spans="2:3" x14ac:dyDescent="0.3">
      <c r="B90">
        <v>117</v>
      </c>
      <c r="C90">
        <v>0.96148164500924149</v>
      </c>
    </row>
    <row r="91" spans="2:3" x14ac:dyDescent="0.3">
      <c r="B91">
        <v>118</v>
      </c>
      <c r="C91">
        <v>0.96381843930323619</v>
      </c>
    </row>
    <row r="92" spans="2:3" x14ac:dyDescent="0.3">
      <c r="B92">
        <v>119</v>
      </c>
      <c r="C92">
        <v>0.96612705115348418</v>
      </c>
    </row>
    <row r="93" spans="2:3" x14ac:dyDescent="0.3">
      <c r="B93">
        <v>120</v>
      </c>
      <c r="C93">
        <v>0.96841217763394305</v>
      </c>
    </row>
    <row r="94" spans="2:3" x14ac:dyDescent="0.3">
      <c r="B94">
        <v>121</v>
      </c>
      <c r="C94">
        <v>0.97066912167065522</v>
      </c>
    </row>
    <row r="95" spans="2:3" x14ac:dyDescent="0.3">
      <c r="B95">
        <v>122</v>
      </c>
      <c r="C95">
        <v>0.9729049288745576</v>
      </c>
    </row>
    <row r="96" spans="2:3" x14ac:dyDescent="0.3">
      <c r="B96">
        <v>123</v>
      </c>
      <c r="C96">
        <v>0.97511490217169228</v>
      </c>
    </row>
    <row r="97" spans="2:3" x14ac:dyDescent="0.3">
      <c r="B97">
        <v>124</v>
      </c>
      <c r="C97">
        <v>0.97730139009903783</v>
      </c>
    </row>
    <row r="98" spans="2:3" x14ac:dyDescent="0.3">
      <c r="B98">
        <v>125</v>
      </c>
      <c r="C98">
        <v>0.97946439265659468</v>
      </c>
    </row>
    <row r="99" spans="2:3" x14ac:dyDescent="0.3">
      <c r="B99">
        <v>126</v>
      </c>
      <c r="C99">
        <v>0.9816086069183203</v>
      </c>
    </row>
    <row r="100" spans="2:3" x14ac:dyDescent="0.3">
      <c r="B100">
        <v>127</v>
      </c>
      <c r="C100">
        <v>0.98372698727327823</v>
      </c>
    </row>
    <row r="101" spans="2:3" x14ac:dyDescent="0.3">
      <c r="B101">
        <v>128</v>
      </c>
      <c r="C101">
        <v>0.98582657933240503</v>
      </c>
    </row>
    <row r="102" spans="2:3" x14ac:dyDescent="0.3">
      <c r="B102">
        <v>129</v>
      </c>
      <c r="C102">
        <v>0.9879050345587217</v>
      </c>
    </row>
    <row r="103" spans="2:3" x14ac:dyDescent="0.3">
      <c r="B103">
        <v>130</v>
      </c>
      <c r="C103">
        <v>0.98996470148920734</v>
      </c>
    </row>
    <row r="104" spans="2:3" x14ac:dyDescent="0.3">
      <c r="B104">
        <v>131</v>
      </c>
      <c r="C104">
        <v>0.99200323158688297</v>
      </c>
    </row>
    <row r="105" spans="2:3" x14ac:dyDescent="0.3">
      <c r="B105">
        <v>132</v>
      </c>
      <c r="C105">
        <v>0.99402062485174869</v>
      </c>
    </row>
    <row r="106" spans="2:3" x14ac:dyDescent="0.3">
      <c r="B106">
        <v>133</v>
      </c>
      <c r="C106">
        <v>0.99602157835776217</v>
      </c>
    </row>
    <row r="107" spans="2:3" x14ac:dyDescent="0.3">
      <c r="B107">
        <v>134</v>
      </c>
      <c r="C107">
        <v>0.99800374356794441</v>
      </c>
    </row>
    <row r="108" spans="2:3" x14ac:dyDescent="0.3">
      <c r="B108">
        <v>135</v>
      </c>
      <c r="C108">
        <v>0.99996712048229563</v>
      </c>
    </row>
    <row r="109" spans="2:3" x14ac:dyDescent="0.3">
      <c r="B109">
        <v>136</v>
      </c>
      <c r="C109">
        <v>1.0019117091008156</v>
      </c>
    </row>
    <row r="110" spans="2:3" x14ac:dyDescent="0.3">
      <c r="B110">
        <v>137</v>
      </c>
      <c r="C110">
        <v>1.0038422064974626</v>
      </c>
    </row>
    <row r="111" spans="2:3" x14ac:dyDescent="0.3">
      <c r="B111">
        <v>138</v>
      </c>
      <c r="C111">
        <v>1.0057515670612993</v>
      </c>
    </row>
    <row r="112" spans="2:3" x14ac:dyDescent="0.3">
      <c r="B112">
        <v>139</v>
      </c>
      <c r="C112">
        <v>1.0076468364032625</v>
      </c>
    </row>
    <row r="113" spans="2:3" x14ac:dyDescent="0.3">
      <c r="B113">
        <v>140</v>
      </c>
      <c r="C113">
        <v>1.0095256659863738</v>
      </c>
    </row>
    <row r="114" spans="2:3" x14ac:dyDescent="0.3">
      <c r="B114">
        <v>141</v>
      </c>
      <c r="C114">
        <v>1.0113880558106327</v>
      </c>
    </row>
    <row r="115" spans="2:3" x14ac:dyDescent="0.3">
      <c r="B115">
        <v>142</v>
      </c>
      <c r="C115">
        <v>1.0132363544130185</v>
      </c>
    </row>
    <row r="116" spans="2:3" x14ac:dyDescent="0.3">
      <c r="B116">
        <v>143</v>
      </c>
      <c r="C116">
        <v>1.0150682132565521</v>
      </c>
    </row>
    <row r="117" spans="2:3" x14ac:dyDescent="0.3">
      <c r="B117">
        <v>144</v>
      </c>
      <c r="C117">
        <v>1.0168836323412331</v>
      </c>
    </row>
    <row r="118" spans="2:3" x14ac:dyDescent="0.3">
      <c r="B118">
        <v>145</v>
      </c>
      <c r="C118">
        <v>1.0186849602040409</v>
      </c>
    </row>
    <row r="119" spans="2:3" x14ac:dyDescent="0.3">
      <c r="B119">
        <v>146</v>
      </c>
      <c r="C119">
        <v>1.0204745453819544</v>
      </c>
    </row>
    <row r="120" spans="2:3" x14ac:dyDescent="0.3">
      <c r="B120">
        <v>147</v>
      </c>
      <c r="C120">
        <v>1.0222476908010156</v>
      </c>
    </row>
    <row r="121" spans="2:3" x14ac:dyDescent="0.3">
      <c r="B121">
        <v>148</v>
      </c>
      <c r="C121">
        <v>1.0240067449982033</v>
      </c>
    </row>
    <row r="122" spans="2:3" x14ac:dyDescent="0.3">
      <c r="B122">
        <v>149</v>
      </c>
      <c r="C122">
        <v>1.0257517079735181</v>
      </c>
    </row>
    <row r="123" spans="2:3" x14ac:dyDescent="0.3">
      <c r="B123">
        <v>150</v>
      </c>
      <c r="C123">
        <v>1.027484928263938</v>
      </c>
    </row>
    <row r="124" spans="2:3" x14ac:dyDescent="0.3">
      <c r="B124">
        <v>151</v>
      </c>
      <c r="C124">
        <v>1.0292040573324848</v>
      </c>
    </row>
    <row r="125" spans="2:3" x14ac:dyDescent="0.3">
      <c r="B125">
        <v>152</v>
      </c>
      <c r="C125">
        <v>1.0309090951791582</v>
      </c>
    </row>
    <row r="126" spans="2:3" x14ac:dyDescent="0.3">
      <c r="B126">
        <v>153</v>
      </c>
      <c r="C126">
        <v>1.0326023903409371</v>
      </c>
    </row>
    <row r="127" spans="2:3" x14ac:dyDescent="0.3">
      <c r="B127">
        <v>154</v>
      </c>
      <c r="C127">
        <v>1.0342839428178217</v>
      </c>
    </row>
    <row r="128" spans="2:3" x14ac:dyDescent="0.3">
      <c r="B128">
        <v>155</v>
      </c>
      <c r="C128">
        <v>1.0359514040728328</v>
      </c>
    </row>
    <row r="129" spans="2:3" x14ac:dyDescent="0.3">
      <c r="B129">
        <v>156</v>
      </c>
      <c r="C129">
        <v>1.0376094711799284</v>
      </c>
    </row>
    <row r="130" spans="2:3" x14ac:dyDescent="0.3">
      <c r="B130">
        <v>157</v>
      </c>
      <c r="C130">
        <v>1.0392534470651509</v>
      </c>
    </row>
    <row r="131" spans="2:3" x14ac:dyDescent="0.3">
      <c r="B131">
        <v>158</v>
      </c>
      <c r="C131">
        <v>1.0408856802654789</v>
      </c>
    </row>
    <row r="132" spans="2:3" x14ac:dyDescent="0.3">
      <c r="B132">
        <v>159</v>
      </c>
      <c r="C132">
        <v>1.0425085193178909</v>
      </c>
    </row>
    <row r="133" spans="2:3" x14ac:dyDescent="0.3">
      <c r="B133">
        <v>160</v>
      </c>
      <c r="C133">
        <v>1.0441196156854089</v>
      </c>
    </row>
    <row r="134" spans="2:3" x14ac:dyDescent="0.3">
      <c r="B134">
        <v>161</v>
      </c>
      <c r="C134">
        <v>1.0457189693680322</v>
      </c>
    </row>
    <row r="135" spans="2:3" x14ac:dyDescent="0.3">
      <c r="B135">
        <v>162</v>
      </c>
      <c r="C135">
        <v>1.0473065803657613</v>
      </c>
    </row>
    <row r="136" spans="2:3" x14ac:dyDescent="0.3">
      <c r="B136">
        <v>163</v>
      </c>
      <c r="C136">
        <v>1.0488847972155748</v>
      </c>
    </row>
    <row r="137" spans="2:3" x14ac:dyDescent="0.3">
      <c r="B137">
        <v>164</v>
      </c>
      <c r="C137">
        <v>1.0504512713804937</v>
      </c>
    </row>
    <row r="138" spans="2:3" x14ac:dyDescent="0.3">
      <c r="B138">
        <v>165</v>
      </c>
      <c r="C138">
        <v>1.0520083513974969</v>
      </c>
    </row>
    <row r="139" spans="2:3" x14ac:dyDescent="0.3">
      <c r="B139">
        <v>166</v>
      </c>
      <c r="C139">
        <v>1.053553688729606</v>
      </c>
    </row>
    <row r="140" spans="2:3" x14ac:dyDescent="0.3">
      <c r="B140">
        <v>167</v>
      </c>
      <c r="C140">
        <v>1.0550896319137995</v>
      </c>
    </row>
    <row r="141" spans="2:3" x14ac:dyDescent="0.3">
      <c r="B141">
        <v>168</v>
      </c>
      <c r="C141">
        <v>1.0566161809500771</v>
      </c>
    </row>
    <row r="142" spans="2:3" x14ac:dyDescent="0.3">
      <c r="B142">
        <v>169</v>
      </c>
      <c r="C142">
        <v>1.0581333358384395</v>
      </c>
    </row>
    <row r="143" spans="2:3" x14ac:dyDescent="0.3">
      <c r="B143">
        <v>170</v>
      </c>
      <c r="C143">
        <v>1.0596387480419074</v>
      </c>
    </row>
    <row r="144" spans="2:3" x14ac:dyDescent="0.3">
      <c r="B144">
        <v>171</v>
      </c>
      <c r="C144">
        <v>1.0611371146344386</v>
      </c>
    </row>
    <row r="145" spans="2:3" x14ac:dyDescent="0.3">
      <c r="B145">
        <v>172</v>
      </c>
      <c r="C145">
        <v>1.0626237385420751</v>
      </c>
    </row>
    <row r="146" spans="2:3" x14ac:dyDescent="0.3">
      <c r="B146">
        <v>173</v>
      </c>
      <c r="C146">
        <v>1.0641033168387752</v>
      </c>
    </row>
    <row r="147" spans="2:3" x14ac:dyDescent="0.3">
      <c r="B147">
        <v>174</v>
      </c>
      <c r="C147">
        <v>1.0655711524505809</v>
      </c>
    </row>
    <row r="148" spans="2:3" x14ac:dyDescent="0.3">
      <c r="B148">
        <v>175</v>
      </c>
      <c r="C148">
        <v>1.0670319424514498</v>
      </c>
    </row>
    <row r="149" spans="2:3" x14ac:dyDescent="0.3">
      <c r="B149">
        <v>176</v>
      </c>
      <c r="C149">
        <v>1.0684833383044035</v>
      </c>
    </row>
    <row r="150" spans="2:3" x14ac:dyDescent="0.3">
      <c r="B150">
        <v>177</v>
      </c>
      <c r="C150">
        <v>1.0699253400094413</v>
      </c>
    </row>
    <row r="151" spans="2:3" x14ac:dyDescent="0.3">
      <c r="B151">
        <v>178</v>
      </c>
      <c r="C151">
        <v>1.0713602961035424</v>
      </c>
    </row>
    <row r="152" spans="2:3" x14ac:dyDescent="0.3">
      <c r="B152">
        <v>179</v>
      </c>
      <c r="C152">
        <v>1.0727858580497278</v>
      </c>
    </row>
    <row r="153" spans="2:3" x14ac:dyDescent="0.3">
      <c r="B153">
        <v>180</v>
      </c>
      <c r="C153">
        <v>1.0742020258479981</v>
      </c>
    </row>
    <row r="154" spans="2:3" x14ac:dyDescent="0.3">
      <c r="B154">
        <v>181</v>
      </c>
      <c r="C154">
        <v>1.0756111480353314</v>
      </c>
    </row>
    <row r="155" spans="2:3" x14ac:dyDescent="0.3">
      <c r="B155">
        <v>182</v>
      </c>
      <c r="C155">
        <v>1.0770108760747492</v>
      </c>
    </row>
    <row r="156" spans="2:3" x14ac:dyDescent="0.3">
      <c r="B156">
        <v>183</v>
      </c>
      <c r="C156">
        <v>1.0784035585032306</v>
      </c>
    </row>
    <row r="157" spans="2:3" x14ac:dyDescent="0.3">
      <c r="B157">
        <v>184</v>
      </c>
      <c r="C157">
        <v>1.0797868467837961</v>
      </c>
    </row>
    <row r="158" spans="2:3" x14ac:dyDescent="0.3">
      <c r="B158">
        <v>185</v>
      </c>
      <c r="C158">
        <v>1.081163089453425</v>
      </c>
    </row>
    <row r="159" spans="2:3" x14ac:dyDescent="0.3">
      <c r="B159">
        <v>186</v>
      </c>
      <c r="C159">
        <v>1.0825322865121172</v>
      </c>
    </row>
    <row r="160" spans="2:3" x14ac:dyDescent="0.3">
      <c r="B160">
        <v>187</v>
      </c>
      <c r="C160">
        <v>1.0838920894228941</v>
      </c>
    </row>
    <row r="161" spans="2:3" x14ac:dyDescent="0.3">
      <c r="B161">
        <v>188</v>
      </c>
      <c r="C161">
        <v>1.085244846722734</v>
      </c>
    </row>
    <row r="162" spans="2:3" x14ac:dyDescent="0.3">
      <c r="B162">
        <v>189</v>
      </c>
      <c r="C162">
        <v>1.0865905584116375</v>
      </c>
    </row>
    <row r="163" spans="2:3" x14ac:dyDescent="0.3">
      <c r="B163">
        <v>190</v>
      </c>
      <c r="C163">
        <v>1.0879268759526255</v>
      </c>
    </row>
    <row r="164" spans="2:3" x14ac:dyDescent="0.3">
      <c r="B164">
        <v>191</v>
      </c>
      <c r="C164">
        <v>1.0892584964196554</v>
      </c>
    </row>
    <row r="165" spans="2:3" x14ac:dyDescent="0.3">
      <c r="B165">
        <v>192</v>
      </c>
      <c r="C165">
        <v>1.09058072273877</v>
      </c>
    </row>
    <row r="166" spans="2:3" x14ac:dyDescent="0.3">
      <c r="B166">
        <v>193</v>
      </c>
      <c r="C166">
        <v>1.0918959034469478</v>
      </c>
    </row>
    <row r="167" spans="2:3" x14ac:dyDescent="0.3">
      <c r="B167">
        <v>194</v>
      </c>
      <c r="C167">
        <v>1.093204038544189</v>
      </c>
    </row>
    <row r="168" spans="2:3" x14ac:dyDescent="0.3">
      <c r="B168">
        <v>195</v>
      </c>
      <c r="C168">
        <v>1.0945074765674723</v>
      </c>
    </row>
    <row r="169" spans="2:3" x14ac:dyDescent="0.3">
      <c r="B169">
        <v>196</v>
      </c>
      <c r="C169">
        <v>1.0958015204428402</v>
      </c>
    </row>
    <row r="170" spans="2:3" x14ac:dyDescent="0.3">
      <c r="B170">
        <v>197</v>
      </c>
      <c r="C170">
        <v>1.0970885187072714</v>
      </c>
    </row>
    <row r="171" spans="2:3" x14ac:dyDescent="0.3">
      <c r="B171">
        <v>198</v>
      </c>
      <c r="C171">
        <v>1.0983684713607658</v>
      </c>
    </row>
    <row r="172" spans="2:3" x14ac:dyDescent="0.3">
      <c r="B172">
        <v>199</v>
      </c>
      <c r="C172">
        <v>1.0996437269403025</v>
      </c>
    </row>
    <row r="173" spans="2:3" x14ac:dyDescent="0.3">
      <c r="B173">
        <v>200</v>
      </c>
      <c r="C173">
        <v>1.1009095883719238</v>
      </c>
    </row>
    <row r="174" spans="2:3" x14ac:dyDescent="0.3">
      <c r="B174">
        <v>201</v>
      </c>
      <c r="C174">
        <v>1.102170752729587</v>
      </c>
    </row>
    <row r="175" spans="2:3" x14ac:dyDescent="0.3">
      <c r="B175">
        <v>202</v>
      </c>
      <c r="C175">
        <v>1.103424871476314</v>
      </c>
    </row>
    <row r="176" spans="2:3" x14ac:dyDescent="0.3">
      <c r="B176">
        <v>203</v>
      </c>
      <c r="C176">
        <v>1.1046719446121041</v>
      </c>
    </row>
    <row r="177" spans="2:3" x14ac:dyDescent="0.3">
      <c r="B177">
        <v>204</v>
      </c>
      <c r="C177">
        <v>1.1059119721369572</v>
      </c>
    </row>
    <row r="178" spans="2:3" x14ac:dyDescent="0.3">
      <c r="B178">
        <v>205</v>
      </c>
      <c r="C178">
        <v>1.1071473025878531</v>
      </c>
    </row>
    <row r="179" spans="2:3" x14ac:dyDescent="0.3">
      <c r="B179">
        <v>206</v>
      </c>
      <c r="C179">
        <v>1.1083732388908332</v>
      </c>
    </row>
    <row r="180" spans="2:3" x14ac:dyDescent="0.3">
      <c r="B180">
        <v>207</v>
      </c>
      <c r="C180">
        <v>1.1095968266568341</v>
      </c>
    </row>
    <row r="181" spans="2:3" x14ac:dyDescent="0.3">
      <c r="B181">
        <v>208</v>
      </c>
      <c r="C181">
        <v>1.1108110202749197</v>
      </c>
    </row>
    <row r="182" spans="2:3" x14ac:dyDescent="0.3">
      <c r="B182">
        <v>209</v>
      </c>
      <c r="C182">
        <v>1.1120205168190476</v>
      </c>
    </row>
    <row r="183" spans="2:3" x14ac:dyDescent="0.3">
      <c r="B183">
        <v>210</v>
      </c>
      <c r="C183">
        <v>1.1132229677522387</v>
      </c>
    </row>
    <row r="184" spans="2:3" x14ac:dyDescent="0.3">
      <c r="B184">
        <v>211</v>
      </c>
      <c r="C184">
        <v>1.1144207216114723</v>
      </c>
    </row>
    <row r="185" spans="2:3" x14ac:dyDescent="0.3">
      <c r="B185">
        <v>212</v>
      </c>
      <c r="C185">
        <v>1.1156114298597688</v>
      </c>
    </row>
    <row r="186" spans="2:3" x14ac:dyDescent="0.3">
      <c r="B186">
        <v>213</v>
      </c>
      <c r="C186">
        <v>1.1167974410341079</v>
      </c>
    </row>
    <row r="187" spans="2:3" x14ac:dyDescent="0.3">
      <c r="B187">
        <v>214</v>
      </c>
      <c r="C187">
        <v>1.1179764065975102</v>
      </c>
    </row>
    <row r="188" spans="2:3" x14ac:dyDescent="0.3">
      <c r="B188">
        <v>215</v>
      </c>
      <c r="C188">
        <v>1.1191483265499758</v>
      </c>
    </row>
    <row r="189" spans="2:3" x14ac:dyDescent="0.3">
      <c r="B189">
        <v>216</v>
      </c>
      <c r="C189">
        <v>1.1203178979654624</v>
      </c>
    </row>
    <row r="190" spans="2:3" x14ac:dyDescent="0.3">
      <c r="B190">
        <v>217</v>
      </c>
      <c r="C190">
        <v>1.1214780752330338</v>
      </c>
    </row>
    <row r="191" spans="2:3" x14ac:dyDescent="0.3">
      <c r="B191">
        <v>218</v>
      </c>
      <c r="C191">
        <v>1.1226359039636262</v>
      </c>
    </row>
    <row r="192" spans="2:3" x14ac:dyDescent="0.3">
      <c r="B192">
        <v>219</v>
      </c>
      <c r="C192">
        <v>1.1237843385463027</v>
      </c>
    </row>
    <row r="193" spans="2:3" x14ac:dyDescent="0.3">
      <c r="B193">
        <v>220</v>
      </c>
      <c r="C193">
        <v>1.1249304245920004</v>
      </c>
    </row>
    <row r="194" spans="2:3" x14ac:dyDescent="0.3">
      <c r="B194">
        <v>221</v>
      </c>
      <c r="C194">
        <v>1.1260694650267618</v>
      </c>
    </row>
    <row r="195" spans="2:3" x14ac:dyDescent="0.3">
      <c r="B195">
        <v>222</v>
      </c>
      <c r="C195">
        <v>1.1272038083875651</v>
      </c>
    </row>
    <row r="196" spans="2:3" x14ac:dyDescent="0.3">
      <c r="B196">
        <v>223</v>
      </c>
      <c r="C196">
        <v>1.1283311061374315</v>
      </c>
    </row>
    <row r="197" spans="2:3" x14ac:dyDescent="0.3">
      <c r="B197">
        <v>224</v>
      </c>
      <c r="C197">
        <v>1.1294537068133406</v>
      </c>
    </row>
    <row r="198" spans="2:3" x14ac:dyDescent="0.3">
      <c r="B198">
        <v>225</v>
      </c>
      <c r="C198">
        <v>1.1305716104152919</v>
      </c>
    </row>
    <row r="199" spans="2:3" x14ac:dyDescent="0.3">
      <c r="B199">
        <v>226</v>
      </c>
      <c r="C199">
        <v>1.1316848169432852</v>
      </c>
    </row>
    <row r="200" spans="2:3" x14ac:dyDescent="0.3">
      <c r="B200">
        <v>227</v>
      </c>
      <c r="C200">
        <v>1.132790977860342</v>
      </c>
    </row>
    <row r="201" spans="2:3" x14ac:dyDescent="0.3">
      <c r="B201">
        <v>228</v>
      </c>
      <c r="C201">
        <v>1.1338924417034411</v>
      </c>
    </row>
    <row r="202" spans="2:3" x14ac:dyDescent="0.3">
      <c r="B202">
        <v>229</v>
      </c>
      <c r="C202">
        <v>1.1349892084725821</v>
      </c>
    </row>
    <row r="203" spans="2:3" x14ac:dyDescent="0.3">
      <c r="B203">
        <v>230</v>
      </c>
      <c r="C203">
        <v>1.1360789296307865</v>
      </c>
    </row>
    <row r="204" spans="2:3" x14ac:dyDescent="0.3">
      <c r="B204">
        <v>231</v>
      </c>
      <c r="C204">
        <v>1.1371663022520122</v>
      </c>
    </row>
    <row r="205" spans="2:3" x14ac:dyDescent="0.3">
      <c r="B205">
        <v>232</v>
      </c>
      <c r="C205">
        <v>1.138246629262301</v>
      </c>
    </row>
    <row r="206" spans="2:3" x14ac:dyDescent="0.3">
      <c r="B206">
        <v>233</v>
      </c>
      <c r="C206">
        <v>1.1393222591986321</v>
      </c>
    </row>
    <row r="207" spans="2:3" x14ac:dyDescent="0.3">
      <c r="B207">
        <v>234</v>
      </c>
      <c r="C207">
        <v>1.1403931920610058</v>
      </c>
    </row>
    <row r="208" spans="2:3" x14ac:dyDescent="0.3">
      <c r="B208">
        <v>235</v>
      </c>
      <c r="C208">
        <v>1.1414594278494214</v>
      </c>
    </row>
    <row r="209" spans="2:3" x14ac:dyDescent="0.3">
      <c r="B209">
        <v>236</v>
      </c>
      <c r="C209">
        <v>1.1425209665638791</v>
      </c>
    </row>
    <row r="210" spans="2:3" x14ac:dyDescent="0.3">
      <c r="B210">
        <v>237</v>
      </c>
      <c r="C210">
        <v>1.143577808204379</v>
      </c>
    </row>
    <row r="211" spans="2:3" x14ac:dyDescent="0.3">
      <c r="B211">
        <v>238</v>
      </c>
      <c r="C211">
        <v>1.1446276042339425</v>
      </c>
    </row>
    <row r="212" spans="2:3" x14ac:dyDescent="0.3">
      <c r="B212">
        <v>239</v>
      </c>
      <c r="C212">
        <v>1.1456750517265271</v>
      </c>
    </row>
    <row r="213" spans="2:3" x14ac:dyDescent="0.3">
      <c r="B213">
        <v>240</v>
      </c>
      <c r="C213">
        <v>1.146715453608175</v>
      </c>
    </row>
    <row r="214" spans="2:3" x14ac:dyDescent="0.3">
      <c r="B214">
        <v>241</v>
      </c>
      <c r="C214">
        <v>1.1477535069528435</v>
      </c>
    </row>
    <row r="215" spans="2:3" x14ac:dyDescent="0.3">
      <c r="B215">
        <v>242</v>
      </c>
      <c r="C215">
        <v>1.1487845146865761</v>
      </c>
    </row>
    <row r="216" spans="2:3" x14ac:dyDescent="0.3">
      <c r="B216">
        <v>243</v>
      </c>
      <c r="C216">
        <v>1.1498131738833295</v>
      </c>
    </row>
    <row r="217" spans="2:3" x14ac:dyDescent="0.3">
      <c r="B217">
        <v>244</v>
      </c>
      <c r="C217">
        <v>1.150834787469146</v>
      </c>
    </row>
    <row r="218" spans="2:3" x14ac:dyDescent="0.3">
      <c r="B218">
        <v>245</v>
      </c>
      <c r="C218">
        <v>1.1518540525179841</v>
      </c>
    </row>
    <row r="219" spans="2:3" x14ac:dyDescent="0.3">
      <c r="B219">
        <v>246</v>
      </c>
      <c r="C219">
        <v>1.1528686204928638</v>
      </c>
    </row>
    <row r="220" spans="2:3" x14ac:dyDescent="0.3">
      <c r="B220">
        <v>247</v>
      </c>
      <c r="C220">
        <v>1.1538761428568076</v>
      </c>
    </row>
    <row r="221" spans="2:3" x14ac:dyDescent="0.3">
      <c r="B221">
        <v>248</v>
      </c>
      <c r="C221">
        <v>1.1548813166837721</v>
      </c>
    </row>
    <row r="222" spans="2:3" x14ac:dyDescent="0.3">
      <c r="B222">
        <v>249</v>
      </c>
      <c r="C222">
        <v>1.1558817934367784</v>
      </c>
    </row>
    <row r="223" spans="2:3" x14ac:dyDescent="0.3">
      <c r="B223">
        <v>250</v>
      </c>
      <c r="C223">
        <v>1.1568775731158276</v>
      </c>
    </row>
    <row r="224" spans="2:3" x14ac:dyDescent="0.3">
      <c r="B224">
        <v>251</v>
      </c>
      <c r="C224">
        <v>1.1578686557209188</v>
      </c>
    </row>
    <row r="225" spans="2:3" x14ac:dyDescent="0.3">
      <c r="B225">
        <v>252</v>
      </c>
      <c r="C225">
        <v>1.158855041252052</v>
      </c>
    </row>
    <row r="226" spans="2:3" x14ac:dyDescent="0.3">
      <c r="B226">
        <v>253</v>
      </c>
      <c r="C226">
        <v>1.1598367297092278</v>
      </c>
    </row>
    <row r="227" spans="2:3" x14ac:dyDescent="0.3">
      <c r="B227">
        <v>254</v>
      </c>
      <c r="C227">
        <v>1.1608160696294243</v>
      </c>
    </row>
    <row r="228" spans="2:3" x14ac:dyDescent="0.3">
      <c r="B228">
        <v>255</v>
      </c>
      <c r="C228">
        <v>1.1617883639386843</v>
      </c>
    </row>
    <row r="229" spans="2:3" x14ac:dyDescent="0.3">
      <c r="B229">
        <v>256</v>
      </c>
      <c r="C229">
        <v>1.1627583097109659</v>
      </c>
    </row>
    <row r="230" spans="2:3" x14ac:dyDescent="0.3">
      <c r="B230">
        <v>257</v>
      </c>
      <c r="C230">
        <v>1.1637235584092891</v>
      </c>
    </row>
    <row r="231" spans="2:3" x14ac:dyDescent="0.3">
      <c r="B231">
        <v>258</v>
      </c>
      <c r="C231">
        <v>1.1646841100336547</v>
      </c>
    </row>
    <row r="232" spans="2:3" x14ac:dyDescent="0.3">
      <c r="B232">
        <v>259</v>
      </c>
      <c r="C232">
        <v>1.1656423131210412</v>
      </c>
    </row>
    <row r="233" spans="2:3" x14ac:dyDescent="0.3">
      <c r="B233">
        <v>260</v>
      </c>
      <c r="C233">
        <v>1.1665934705974916</v>
      </c>
    </row>
    <row r="234" spans="2:3" x14ac:dyDescent="0.3">
      <c r="B234">
        <v>261</v>
      </c>
      <c r="C234">
        <v>1.1675422795369625</v>
      </c>
    </row>
    <row r="235" spans="2:3" x14ac:dyDescent="0.3">
      <c r="B235">
        <v>262</v>
      </c>
      <c r="C235">
        <v>1.1684863914024761</v>
      </c>
    </row>
    <row r="236" spans="2:3" x14ac:dyDescent="0.3">
      <c r="B236">
        <v>263</v>
      </c>
      <c r="C236">
        <v>1.1694281547310101</v>
      </c>
    </row>
    <row r="237" spans="2:3" x14ac:dyDescent="0.3">
      <c r="B237">
        <v>264</v>
      </c>
      <c r="C237">
        <v>1.170365220985587</v>
      </c>
    </row>
    <row r="238" spans="2:3" x14ac:dyDescent="0.3">
      <c r="B238">
        <v>265</v>
      </c>
      <c r="C238">
        <v>1.1712975901662062</v>
      </c>
    </row>
    <row r="239" spans="2:3" x14ac:dyDescent="0.3">
      <c r="B239">
        <v>266</v>
      </c>
      <c r="C239">
        <v>1.1722252622728671</v>
      </c>
    </row>
    <row r="240" spans="2:3" x14ac:dyDescent="0.3">
      <c r="B240">
        <v>267</v>
      </c>
      <c r="C240">
        <v>1.1731482373055706</v>
      </c>
    </row>
    <row r="241" spans="2:3" x14ac:dyDescent="0.3">
      <c r="B241">
        <v>268</v>
      </c>
      <c r="C241">
        <v>1.1740688638012953</v>
      </c>
    </row>
    <row r="242" spans="2:3" x14ac:dyDescent="0.3">
      <c r="B242">
        <v>269</v>
      </c>
      <c r="C242">
        <v>1.1749847932230617</v>
      </c>
    </row>
    <row r="243" spans="2:3" x14ac:dyDescent="0.3">
      <c r="B243">
        <v>270</v>
      </c>
      <c r="C243">
        <v>1.1758983741078495</v>
      </c>
    </row>
    <row r="244" spans="2:3" x14ac:dyDescent="0.3">
      <c r="B244">
        <v>271</v>
      </c>
      <c r="C244">
        <v>1.1768072579186797</v>
      </c>
    </row>
    <row r="245" spans="2:3" x14ac:dyDescent="0.3">
      <c r="B245">
        <v>272</v>
      </c>
      <c r="C245">
        <v>1.1777114446555521</v>
      </c>
    </row>
    <row r="246" spans="2:3" x14ac:dyDescent="0.3">
      <c r="B246">
        <v>273</v>
      </c>
      <c r="C246">
        <v>1.1786132828554454</v>
      </c>
    </row>
    <row r="247" spans="2:3" x14ac:dyDescent="0.3">
      <c r="B247">
        <v>274</v>
      </c>
      <c r="C247">
        <v>1.179510423981381</v>
      </c>
    </row>
    <row r="248" spans="2:3" x14ac:dyDescent="0.3">
      <c r="B248">
        <v>275</v>
      </c>
      <c r="C248">
        <v>1.1804028680333587</v>
      </c>
    </row>
    <row r="249" spans="2:3" x14ac:dyDescent="0.3">
      <c r="B249">
        <v>276</v>
      </c>
      <c r="C249">
        <v>1.1812929635483578</v>
      </c>
    </row>
    <row r="250" spans="2:3" x14ac:dyDescent="0.3">
      <c r="B250">
        <v>277</v>
      </c>
      <c r="C250">
        <v>1.1821783619893989</v>
      </c>
    </row>
    <row r="251" spans="2:3" x14ac:dyDescent="0.3">
      <c r="B251">
        <v>278</v>
      </c>
      <c r="C251">
        <v>1.1830614118934613</v>
      </c>
    </row>
    <row r="252" spans="2:3" x14ac:dyDescent="0.3">
      <c r="B252">
        <v>279</v>
      </c>
      <c r="C252">
        <v>1.1839397647235657</v>
      </c>
    </row>
    <row r="253" spans="2:3" x14ac:dyDescent="0.3">
      <c r="B253">
        <v>280</v>
      </c>
      <c r="C253">
        <v>1.1848157690166909</v>
      </c>
    </row>
    <row r="254" spans="2:3" x14ac:dyDescent="0.3">
      <c r="B254">
        <v>281</v>
      </c>
      <c r="C254">
        <v>1.1856870762358589</v>
      </c>
    </row>
    <row r="255" spans="2:3" x14ac:dyDescent="0.3">
      <c r="B255">
        <v>282</v>
      </c>
      <c r="C255">
        <v>1.1865536863810691</v>
      </c>
    </row>
    <row r="256" spans="2:3" x14ac:dyDescent="0.3">
      <c r="B256">
        <v>283</v>
      </c>
      <c r="C256">
        <v>1.1874179479893003</v>
      </c>
    </row>
    <row r="257" spans="2:3" x14ac:dyDescent="0.3">
      <c r="B257">
        <v>284</v>
      </c>
      <c r="C257">
        <v>1.1882798610605525</v>
      </c>
    </row>
    <row r="258" spans="2:3" x14ac:dyDescent="0.3">
      <c r="B258">
        <v>285</v>
      </c>
      <c r="C258">
        <v>1.1891347285208682</v>
      </c>
    </row>
    <row r="259" spans="2:3" x14ac:dyDescent="0.3">
      <c r="B259">
        <v>286</v>
      </c>
      <c r="C259">
        <v>1.1899895959811835</v>
      </c>
    </row>
    <row r="260" spans="2:3" x14ac:dyDescent="0.3">
      <c r="B260">
        <v>287</v>
      </c>
      <c r="C260">
        <v>1.1908397663675414</v>
      </c>
    </row>
    <row r="261" spans="2:3" x14ac:dyDescent="0.3">
      <c r="B261">
        <v>288</v>
      </c>
      <c r="C261">
        <v>1.1916852396799416</v>
      </c>
    </row>
    <row r="262" spans="2:3" x14ac:dyDescent="0.3">
      <c r="B262">
        <v>289</v>
      </c>
      <c r="C262">
        <v>1.1925283644553626</v>
      </c>
    </row>
    <row r="263" spans="2:3" x14ac:dyDescent="0.3">
      <c r="B263">
        <v>290</v>
      </c>
      <c r="C263">
        <v>1.1933691406938052</v>
      </c>
    </row>
    <row r="264" spans="2:3" x14ac:dyDescent="0.3">
      <c r="B264">
        <v>291</v>
      </c>
      <c r="C264">
        <v>1.1942052198582893</v>
      </c>
    </row>
    <row r="265" spans="2:3" x14ac:dyDescent="0.3">
      <c r="B265">
        <v>292</v>
      </c>
      <c r="C265">
        <v>1.195038950485795</v>
      </c>
    </row>
    <row r="266" spans="2:3" x14ac:dyDescent="0.3">
      <c r="B266">
        <v>293</v>
      </c>
      <c r="C266">
        <v>1.1958679840393429</v>
      </c>
    </row>
    <row r="267" spans="2:3" x14ac:dyDescent="0.3">
      <c r="B267">
        <v>294</v>
      </c>
      <c r="C267">
        <v>1.1966923205189328</v>
      </c>
    </row>
    <row r="268" spans="2:3" x14ac:dyDescent="0.3">
      <c r="B268">
        <v>295</v>
      </c>
      <c r="C268">
        <v>1.1975166569985227</v>
      </c>
    </row>
    <row r="269" spans="2:3" x14ac:dyDescent="0.3">
      <c r="B269">
        <v>296</v>
      </c>
      <c r="C269">
        <v>1.1983362964041553</v>
      </c>
    </row>
    <row r="270" spans="2:3" x14ac:dyDescent="0.3">
      <c r="B270">
        <v>297</v>
      </c>
      <c r="C270">
        <v>1.1991512387358298</v>
      </c>
    </row>
    <row r="271" spans="2:3" x14ac:dyDescent="0.3">
      <c r="B271">
        <v>298</v>
      </c>
      <c r="C271">
        <v>1.1999638325305249</v>
      </c>
    </row>
    <row r="272" spans="2:3" x14ac:dyDescent="0.3">
      <c r="B272">
        <v>299</v>
      </c>
      <c r="C272">
        <v>1.2007740777882416</v>
      </c>
    </row>
    <row r="273" spans="2:3" x14ac:dyDescent="0.3">
      <c r="B273">
        <v>300</v>
      </c>
      <c r="C273">
        <v>1.20158197450898</v>
      </c>
    </row>
    <row r="274" spans="2:3" x14ac:dyDescent="0.3">
      <c r="B274">
        <v>301</v>
      </c>
      <c r="C274">
        <v>1.2023851741557596</v>
      </c>
    </row>
    <row r="275" spans="2:3" x14ac:dyDescent="0.3">
      <c r="B275">
        <v>302</v>
      </c>
      <c r="C275">
        <v>1.2031836767285822</v>
      </c>
    </row>
    <row r="276" spans="2:3" x14ac:dyDescent="0.3">
      <c r="B276">
        <v>303</v>
      </c>
      <c r="C276">
        <v>1.2039821793014041</v>
      </c>
    </row>
    <row r="277" spans="2:3" x14ac:dyDescent="0.3">
      <c r="B277">
        <v>304</v>
      </c>
      <c r="C277">
        <v>1.2047759848002686</v>
      </c>
    </row>
    <row r="278" spans="2:3" x14ac:dyDescent="0.3">
      <c r="B278">
        <v>305</v>
      </c>
      <c r="C278">
        <v>1.2055650932251756</v>
      </c>
    </row>
    <row r="279" spans="2:3" x14ac:dyDescent="0.3">
      <c r="B279">
        <v>306</v>
      </c>
      <c r="C279">
        <v>1.2063542016500823</v>
      </c>
    </row>
    <row r="280" spans="2:3" x14ac:dyDescent="0.3">
      <c r="B280">
        <v>307</v>
      </c>
      <c r="C280">
        <v>1.2071386130010309</v>
      </c>
    </row>
    <row r="281" spans="2:3" x14ac:dyDescent="0.3">
      <c r="B281">
        <v>308</v>
      </c>
      <c r="C281">
        <v>1.2079183272780223</v>
      </c>
    </row>
    <row r="282" spans="2:3" x14ac:dyDescent="0.3">
      <c r="B282">
        <v>309</v>
      </c>
      <c r="C282">
        <v>1.2086980415550135</v>
      </c>
    </row>
    <row r="283" spans="2:3" x14ac:dyDescent="0.3">
      <c r="B283">
        <v>310</v>
      </c>
      <c r="C283">
        <v>1.2094730587580469</v>
      </c>
    </row>
    <row r="284" spans="2:3" x14ac:dyDescent="0.3">
      <c r="B284">
        <v>311</v>
      </c>
      <c r="C284">
        <v>1.2102457274241014</v>
      </c>
    </row>
    <row r="285" spans="2:3" x14ac:dyDescent="0.3">
      <c r="B285">
        <v>312</v>
      </c>
      <c r="C285">
        <v>1.2110136990161979</v>
      </c>
    </row>
    <row r="286" spans="2:3" x14ac:dyDescent="0.3">
      <c r="B286">
        <v>313</v>
      </c>
      <c r="C286">
        <v>1.2117816706082949</v>
      </c>
    </row>
    <row r="287" spans="2:3" x14ac:dyDescent="0.3">
      <c r="B287">
        <v>314</v>
      </c>
      <c r="C287">
        <v>1.2125449451264334</v>
      </c>
    </row>
    <row r="288" spans="2:3" x14ac:dyDescent="0.3">
      <c r="B288">
        <v>315</v>
      </c>
      <c r="C288">
        <v>1.2133058711075937</v>
      </c>
    </row>
    <row r="289" spans="2:3" x14ac:dyDescent="0.3">
      <c r="B289">
        <v>316</v>
      </c>
      <c r="C289">
        <v>1.214062100014796</v>
      </c>
    </row>
    <row r="290" spans="2:3" x14ac:dyDescent="0.3">
      <c r="B290">
        <v>317</v>
      </c>
      <c r="C290">
        <v>1.2148159803850191</v>
      </c>
    </row>
    <row r="291" spans="2:3" x14ac:dyDescent="0.3">
      <c r="B291">
        <v>318</v>
      </c>
      <c r="C291">
        <v>1.2155675122182634</v>
      </c>
    </row>
    <row r="292" spans="2:3" x14ac:dyDescent="0.3">
      <c r="B292">
        <v>319</v>
      </c>
      <c r="C292">
        <v>1.2163166955145295</v>
      </c>
    </row>
    <row r="293" spans="2:3" x14ac:dyDescent="0.3">
      <c r="B293">
        <v>320</v>
      </c>
      <c r="C293">
        <v>1.2170635302738158</v>
      </c>
    </row>
    <row r="294" spans="2:3" x14ac:dyDescent="0.3">
      <c r="B294">
        <v>321</v>
      </c>
      <c r="C294">
        <v>1.2178056679591449</v>
      </c>
    </row>
    <row r="295" spans="2:3" x14ac:dyDescent="0.3">
      <c r="B295">
        <v>322</v>
      </c>
      <c r="C295">
        <v>1.218545457107495</v>
      </c>
    </row>
    <row r="296" spans="2:3" x14ac:dyDescent="0.3">
      <c r="B296">
        <v>323</v>
      </c>
      <c r="C296">
        <v>1.2192828977188661</v>
      </c>
    </row>
    <row r="297" spans="2:3" x14ac:dyDescent="0.3">
      <c r="B297">
        <v>324</v>
      </c>
      <c r="C297">
        <v>1.2200179897932582</v>
      </c>
    </row>
    <row r="298" spans="2:3" x14ac:dyDescent="0.3">
      <c r="B298">
        <v>325</v>
      </c>
      <c r="C298">
        <v>1.220750733330672</v>
      </c>
    </row>
    <row r="299" spans="2:3" x14ac:dyDescent="0.3">
      <c r="B299">
        <v>326</v>
      </c>
      <c r="C299">
        <v>1.2214787797941271</v>
      </c>
    </row>
    <row r="300" spans="2:3" x14ac:dyDescent="0.3">
      <c r="B300">
        <v>327</v>
      </c>
      <c r="C300">
        <v>1.2222068262575829</v>
      </c>
    </row>
    <row r="301" spans="2:3" x14ac:dyDescent="0.3">
      <c r="B301">
        <v>328</v>
      </c>
      <c r="C301">
        <v>1.222930175647081</v>
      </c>
    </row>
    <row r="302" spans="2:3" x14ac:dyDescent="0.3">
      <c r="B302">
        <v>329</v>
      </c>
      <c r="C302">
        <v>1.2236511764995999</v>
      </c>
    </row>
    <row r="303" spans="2:3" x14ac:dyDescent="0.3">
      <c r="B303">
        <v>330</v>
      </c>
      <c r="C303">
        <v>1.2243698288151397</v>
      </c>
    </row>
    <row r="304" spans="2:3" x14ac:dyDescent="0.3">
      <c r="B304">
        <v>331</v>
      </c>
      <c r="C304">
        <v>1.2250837840567219</v>
      </c>
    </row>
    <row r="305" spans="2:3" x14ac:dyDescent="0.3">
      <c r="B305">
        <v>332</v>
      </c>
      <c r="C305">
        <v>1.2257977392983044</v>
      </c>
    </row>
    <row r="306" spans="2:3" x14ac:dyDescent="0.3">
      <c r="B306">
        <v>333</v>
      </c>
      <c r="C306">
        <v>1.2265069974659286</v>
      </c>
    </row>
    <row r="307" spans="2:3" x14ac:dyDescent="0.3">
      <c r="B307">
        <v>334</v>
      </c>
      <c r="C307">
        <v>1.2272139070965742</v>
      </c>
    </row>
    <row r="308" spans="2:3" x14ac:dyDescent="0.3">
      <c r="B308">
        <v>335</v>
      </c>
      <c r="C308">
        <v>1.22792081672722</v>
      </c>
    </row>
    <row r="309" spans="2:3" x14ac:dyDescent="0.3">
      <c r="B309">
        <v>336</v>
      </c>
      <c r="C309">
        <v>1.2286230292839078</v>
      </c>
    </row>
    <row r="310" spans="2:3" x14ac:dyDescent="0.3">
      <c r="B310">
        <v>337</v>
      </c>
      <c r="C310">
        <v>1.2293228933036167</v>
      </c>
    </row>
    <row r="311" spans="2:3" x14ac:dyDescent="0.3">
      <c r="B311">
        <v>338</v>
      </c>
      <c r="C311">
        <v>1.2300204087863464</v>
      </c>
    </row>
    <row r="312" spans="2:3" x14ac:dyDescent="0.3">
      <c r="B312">
        <v>339</v>
      </c>
      <c r="C312">
        <v>1.2307132271951191</v>
      </c>
    </row>
    <row r="313" spans="2:3" x14ac:dyDescent="0.3">
      <c r="B313">
        <v>340</v>
      </c>
      <c r="C313">
        <v>1.2314060456038911</v>
      </c>
    </row>
    <row r="314" spans="2:3" x14ac:dyDescent="0.3">
      <c r="B314">
        <v>341</v>
      </c>
      <c r="C314">
        <v>1.2320965154756844</v>
      </c>
    </row>
    <row r="315" spans="2:3" x14ac:dyDescent="0.3">
      <c r="B315">
        <v>342</v>
      </c>
      <c r="C315">
        <v>1.2327822882735202</v>
      </c>
    </row>
    <row r="316" spans="2:3" x14ac:dyDescent="0.3">
      <c r="B316">
        <v>343</v>
      </c>
      <c r="C316">
        <v>1.2334680610713558</v>
      </c>
    </row>
    <row r="317" spans="2:3" x14ac:dyDescent="0.3">
      <c r="B317">
        <v>344</v>
      </c>
      <c r="C317">
        <v>1.2341491367952335</v>
      </c>
    </row>
    <row r="318" spans="2:3" x14ac:dyDescent="0.3">
      <c r="B318">
        <v>345</v>
      </c>
      <c r="C318">
        <v>1.2348302125191113</v>
      </c>
    </row>
    <row r="319" spans="2:3" x14ac:dyDescent="0.3">
      <c r="B319">
        <v>346</v>
      </c>
      <c r="C319">
        <v>1.2355065911690315</v>
      </c>
    </row>
    <row r="320" spans="2:3" x14ac:dyDescent="0.3">
      <c r="B320">
        <v>347</v>
      </c>
      <c r="C320">
        <v>1.2361806212819724</v>
      </c>
    </row>
    <row r="321" spans="2:3" x14ac:dyDescent="0.3">
      <c r="B321">
        <v>348</v>
      </c>
      <c r="C321">
        <v>1.2368546513949137</v>
      </c>
    </row>
    <row r="322" spans="2:3" x14ac:dyDescent="0.3">
      <c r="B322">
        <v>349</v>
      </c>
      <c r="C322">
        <v>1.2375239844338972</v>
      </c>
    </row>
    <row r="323" spans="2:3" x14ac:dyDescent="0.3">
      <c r="B323">
        <v>350</v>
      </c>
      <c r="C323">
        <v>1.2381909689359016</v>
      </c>
    </row>
    <row r="324" spans="2:3" x14ac:dyDescent="0.3">
      <c r="B324">
        <v>351</v>
      </c>
      <c r="C324">
        <v>1.2388556049009272</v>
      </c>
    </row>
    <row r="325" spans="2:3" x14ac:dyDescent="0.3">
      <c r="B325">
        <v>352</v>
      </c>
      <c r="C325">
        <v>1.2395178923289738</v>
      </c>
    </row>
    <row r="326" spans="2:3" x14ac:dyDescent="0.3">
      <c r="B326">
        <v>353</v>
      </c>
      <c r="C326">
        <v>1.2401801797570209</v>
      </c>
    </row>
    <row r="327" spans="2:3" x14ac:dyDescent="0.3">
      <c r="B327">
        <v>354</v>
      </c>
      <c r="C327">
        <v>1.2408377701111095</v>
      </c>
    </row>
    <row r="328" spans="2:3" x14ac:dyDescent="0.3">
      <c r="B328">
        <v>355</v>
      </c>
      <c r="C328">
        <v>1.2414930119282197</v>
      </c>
    </row>
    <row r="329" spans="2:3" x14ac:dyDescent="0.3">
      <c r="B329">
        <v>356</v>
      </c>
      <c r="C329">
        <v>1.2421459052083506</v>
      </c>
    </row>
    <row r="330" spans="2:3" x14ac:dyDescent="0.3">
      <c r="B330">
        <v>357</v>
      </c>
      <c r="C330">
        <v>1.2427964499515027</v>
      </c>
    </row>
    <row r="331" spans="2:3" x14ac:dyDescent="0.3">
      <c r="B331">
        <v>358</v>
      </c>
      <c r="C331">
        <v>1.2434469946946551</v>
      </c>
    </row>
    <row r="332" spans="2:3" x14ac:dyDescent="0.3">
      <c r="B332">
        <v>359</v>
      </c>
      <c r="C332">
        <v>1.2440928423638495</v>
      </c>
    </row>
    <row r="333" spans="2:3" x14ac:dyDescent="0.3">
      <c r="B333">
        <v>360</v>
      </c>
      <c r="C333">
        <v>1.2447363414960655</v>
      </c>
    </row>
    <row r="334" spans="2:3" x14ac:dyDescent="0.3">
      <c r="B334">
        <v>361</v>
      </c>
      <c r="C334">
        <v>1.2453798406282808</v>
      </c>
    </row>
    <row r="335" spans="2:3" x14ac:dyDescent="0.3">
      <c r="B335">
        <v>362</v>
      </c>
      <c r="C335">
        <v>1.2460186426865385</v>
      </c>
    </row>
    <row r="336" spans="2:3" x14ac:dyDescent="0.3">
      <c r="B336">
        <v>363</v>
      </c>
      <c r="C336">
        <v>1.2466550962078176</v>
      </c>
    </row>
    <row r="337" spans="2:3" x14ac:dyDescent="0.3">
      <c r="B337">
        <v>364</v>
      </c>
      <c r="C337">
        <v>1.2472915497290966</v>
      </c>
    </row>
    <row r="338" spans="2:3" x14ac:dyDescent="0.3">
      <c r="B338">
        <v>365</v>
      </c>
      <c r="C338">
        <v>1.2479256547133968</v>
      </c>
    </row>
    <row r="339" spans="2:3" x14ac:dyDescent="0.3">
      <c r="B339">
        <v>366</v>
      </c>
      <c r="C339">
        <v>1.2485550626237389</v>
      </c>
    </row>
    <row r="340" spans="2:3" x14ac:dyDescent="0.3">
      <c r="B340">
        <v>731</v>
      </c>
      <c r="C340">
        <v>1.394544818305437</v>
      </c>
    </row>
    <row r="341" spans="2:3" x14ac:dyDescent="0.3">
      <c r="B341">
        <v>1096</v>
      </c>
      <c r="C341">
        <v>1.4733147485773737</v>
      </c>
    </row>
    <row r="342" spans="2:3" x14ac:dyDescent="0.3">
      <c r="B342">
        <v>1461</v>
      </c>
      <c r="C342">
        <v>1.5278712625969653</v>
      </c>
    </row>
    <row r="343" spans="2:3" x14ac:dyDescent="0.3">
      <c r="B343">
        <v>1826</v>
      </c>
      <c r="C343">
        <v>1.5684539815921674</v>
      </c>
    </row>
    <row r="344" spans="2:3" x14ac:dyDescent="0.3">
      <c r="B344">
        <v>2191</v>
      </c>
      <c r="C344">
        <v>1.5999948332186467</v>
      </c>
    </row>
    <row r="345" spans="2:3" x14ac:dyDescent="0.3">
      <c r="B345">
        <v>2556</v>
      </c>
      <c r="C345">
        <v>1.6254764594395925</v>
      </c>
    </row>
    <row r="346" spans="2:3" x14ac:dyDescent="0.3">
      <c r="B346">
        <v>2921</v>
      </c>
      <c r="C346">
        <v>1.6468011752079044</v>
      </c>
    </row>
    <row r="347" spans="2:3" x14ac:dyDescent="0.3">
      <c r="B347">
        <v>3286</v>
      </c>
      <c r="C347">
        <v>1.6651902197526052</v>
      </c>
    </row>
    <row r="348" spans="2:3" x14ac:dyDescent="0.3">
      <c r="B348">
        <v>3651</v>
      </c>
      <c r="C348">
        <v>1.6814655810163062</v>
      </c>
    </row>
    <row r="349" spans="2:3" x14ac:dyDescent="0.3">
      <c r="B349">
        <v>4016</v>
      </c>
      <c r="C349">
        <v>1.6960969663947847</v>
      </c>
    </row>
    <row r="350" spans="2:3" x14ac:dyDescent="0.3">
      <c r="B350">
        <v>4381</v>
      </c>
      <c r="C350">
        <v>1.709483627174452</v>
      </c>
    </row>
    <row r="351" spans="2:3" x14ac:dyDescent="0.3">
      <c r="B351">
        <v>4746</v>
      </c>
      <c r="C351">
        <v>1.7218369316834079</v>
      </c>
    </row>
    <row r="352" spans="2:3" x14ac:dyDescent="0.3">
      <c r="B352">
        <v>5111</v>
      </c>
      <c r="C352">
        <v>1.7333447628799643</v>
      </c>
    </row>
    <row r="353" spans="2:3" x14ac:dyDescent="0.3">
      <c r="B353">
        <v>5476</v>
      </c>
      <c r="C353">
        <v>1.7440775768734869</v>
      </c>
    </row>
    <row r="354" spans="2:3" x14ac:dyDescent="0.3">
      <c r="B354">
        <v>5841</v>
      </c>
      <c r="C354">
        <v>1.7541762858827095</v>
      </c>
    </row>
    <row r="355" spans="2:3" x14ac:dyDescent="0.3">
      <c r="B355">
        <v>6206</v>
      </c>
      <c r="C355">
        <v>1.7636878606472099</v>
      </c>
    </row>
    <row r="356" spans="2:3" x14ac:dyDescent="0.3">
      <c r="B356">
        <v>6571</v>
      </c>
      <c r="C356">
        <v>1.7726827572763548</v>
      </c>
    </row>
    <row r="357" spans="2:3" x14ac:dyDescent="0.3">
      <c r="B357">
        <v>6936</v>
      </c>
      <c r="C357">
        <v>1.781184461139933</v>
      </c>
    </row>
    <row r="358" spans="2:3" x14ac:dyDescent="0.3">
      <c r="B358">
        <v>7301</v>
      </c>
      <c r="C358">
        <v>1.7892399429775223</v>
      </c>
    </row>
    <row r="359" spans="2:3" x14ac:dyDescent="0.3">
      <c r="B359">
        <v>7666</v>
      </c>
      <c r="C359">
        <v>1.7968961735287003</v>
      </c>
    </row>
    <row r="360" spans="2:3" x14ac:dyDescent="0.3">
      <c r="B360">
        <v>8031</v>
      </c>
      <c r="C360">
        <v>1.8041766381632565</v>
      </c>
    </row>
    <row r="361" spans="2:3" x14ac:dyDescent="0.3">
      <c r="B361">
        <v>8396</v>
      </c>
      <c r="C361">
        <v>1.8111048222509791</v>
      </c>
    </row>
    <row r="362" spans="2:3" x14ac:dyDescent="0.3">
      <c r="B362">
        <v>8761</v>
      </c>
      <c r="C362">
        <v>1.817704211161657</v>
      </c>
    </row>
    <row r="363" spans="2:3" x14ac:dyDescent="0.3">
      <c r="B363">
        <v>9126</v>
      </c>
      <c r="C363">
        <v>1.8239982902650798</v>
      </c>
    </row>
    <row r="364" spans="2:3" x14ac:dyDescent="0.3">
      <c r="B364">
        <v>9491</v>
      </c>
      <c r="C364">
        <v>1.8300105449310353</v>
      </c>
    </row>
    <row r="365" spans="2:3" x14ac:dyDescent="0.3">
      <c r="B365">
        <v>9856</v>
      </c>
      <c r="C365">
        <v>1.8357879458991027</v>
      </c>
    </row>
    <row r="366" spans="2:3" x14ac:dyDescent="0.3">
      <c r="B366">
        <v>10221</v>
      </c>
      <c r="C366">
        <v>1.8413070077994915</v>
      </c>
    </row>
    <row r="367" spans="2:3" x14ac:dyDescent="0.3">
      <c r="B367">
        <v>10586</v>
      </c>
      <c r="C367">
        <v>1.8465912160019919</v>
      </c>
    </row>
    <row r="368" spans="2:3" x14ac:dyDescent="0.3">
      <c r="B368">
        <v>10951</v>
      </c>
      <c r="C368">
        <v>1.8516640558763919</v>
      </c>
    </row>
    <row r="369" spans="2:3" x14ac:dyDescent="0.3">
      <c r="B369">
        <v>11316</v>
      </c>
      <c r="C369">
        <v>1.8565490127924811</v>
      </c>
    </row>
    <row r="370" spans="2:3" x14ac:dyDescent="0.3">
      <c r="B370">
        <v>11681</v>
      </c>
      <c r="C370">
        <v>1.8612460867502589</v>
      </c>
    </row>
    <row r="371" spans="2:3" x14ac:dyDescent="0.3">
      <c r="B371">
        <v>12046</v>
      </c>
      <c r="C371">
        <v>1.8657787631195151</v>
      </c>
    </row>
    <row r="372" spans="2:3" x14ac:dyDescent="0.3">
      <c r="B372">
        <v>12411</v>
      </c>
      <c r="C372">
        <v>1.8701470419002482</v>
      </c>
    </row>
    <row r="373" spans="2:3" x14ac:dyDescent="0.3">
      <c r="B373">
        <v>12776</v>
      </c>
      <c r="C373">
        <v>1.8743744084622487</v>
      </c>
    </row>
    <row r="374" spans="2:3" x14ac:dyDescent="0.3">
      <c r="B374">
        <v>13141</v>
      </c>
      <c r="C374">
        <v>1.8784373774357266</v>
      </c>
    </row>
    <row r="375" spans="2:3" x14ac:dyDescent="0.3">
      <c r="B375">
        <v>13506</v>
      </c>
      <c r="C375">
        <v>1.8823829195602599</v>
      </c>
    </row>
    <row r="376" spans="2:3" x14ac:dyDescent="0.3">
      <c r="B376">
        <v>13871</v>
      </c>
      <c r="C376">
        <v>1.8862110348358494</v>
      </c>
    </row>
    <row r="377" spans="2:3" x14ac:dyDescent="0.3">
      <c r="B377">
        <v>14236</v>
      </c>
      <c r="C377">
        <v>1.8899217232624939</v>
      </c>
    </row>
    <row r="378" spans="2:3" x14ac:dyDescent="0.3">
      <c r="B378">
        <v>14601</v>
      </c>
      <c r="C378">
        <v>1.8935149848401938</v>
      </c>
    </row>
    <row r="379" spans="2:3" x14ac:dyDescent="0.3">
      <c r="B379">
        <v>14966</v>
      </c>
      <c r="C379">
        <v>1.8970143049387385</v>
      </c>
    </row>
    <row r="380" spans="2:3" x14ac:dyDescent="0.3">
      <c r="B380">
        <v>15331</v>
      </c>
      <c r="C380">
        <v>1.9003961981883386</v>
      </c>
    </row>
    <row r="381" spans="2:3" x14ac:dyDescent="0.3">
      <c r="B381">
        <v>15696</v>
      </c>
      <c r="C381">
        <v>1.9037076353285725</v>
      </c>
    </row>
    <row r="382" spans="2:3" x14ac:dyDescent="0.3">
      <c r="B382">
        <v>16061</v>
      </c>
      <c r="C382">
        <v>1.9069486163594391</v>
      </c>
    </row>
    <row r="383" spans="2:3" x14ac:dyDescent="0.3">
      <c r="B383">
        <v>16426</v>
      </c>
      <c r="C383">
        <v>1.9100721705413612</v>
      </c>
    </row>
    <row r="384" spans="2:3" x14ac:dyDescent="0.3">
      <c r="B384">
        <v>16791</v>
      </c>
      <c r="C384">
        <v>1.9131487539837062</v>
      </c>
    </row>
    <row r="385" spans="2:3" x14ac:dyDescent="0.3">
      <c r="B385">
        <v>17156</v>
      </c>
      <c r="C385">
        <v>1.9161548813166842</v>
      </c>
    </row>
    <row r="386" spans="2:3" x14ac:dyDescent="0.3">
      <c r="B386">
        <v>17521</v>
      </c>
      <c r="C386">
        <v>1.9190670671705063</v>
      </c>
    </row>
    <row r="387" spans="2:3" x14ac:dyDescent="0.3">
      <c r="B387">
        <v>17886</v>
      </c>
      <c r="C387">
        <v>1.9219322822847509</v>
      </c>
    </row>
    <row r="388" spans="2:3" x14ac:dyDescent="0.3">
      <c r="B388">
        <v>18251</v>
      </c>
      <c r="C388">
        <v>1.9247505266594178</v>
      </c>
    </row>
    <row r="389" spans="2:3" x14ac:dyDescent="0.3">
      <c r="B389">
        <v>18616</v>
      </c>
      <c r="C389">
        <v>1.9274983149247178</v>
      </c>
    </row>
    <row r="390" spans="2:3" x14ac:dyDescent="0.3">
      <c r="B390">
        <v>18981</v>
      </c>
      <c r="C390">
        <v>1.9301991324504402</v>
      </c>
    </row>
    <row r="391" spans="2:3" x14ac:dyDescent="0.3">
      <c r="B391">
        <v>19346</v>
      </c>
      <c r="C391">
        <v>1.9328294938667958</v>
      </c>
    </row>
    <row r="392" spans="2:3" x14ac:dyDescent="0.3">
      <c r="B392">
        <v>19711</v>
      </c>
      <c r="C392">
        <v>1.935436369913363</v>
      </c>
    </row>
    <row r="393" spans="2:3" x14ac:dyDescent="0.3">
      <c r="B393">
        <v>20076</v>
      </c>
      <c r="C393">
        <v>1.937972789850563</v>
      </c>
    </row>
    <row r="394" spans="2:3" x14ac:dyDescent="0.3">
      <c r="B394">
        <v>20441</v>
      </c>
      <c r="C394">
        <v>1.9404857244179738</v>
      </c>
    </row>
    <row r="395" spans="2:3" x14ac:dyDescent="0.3">
      <c r="B395">
        <v>20806</v>
      </c>
      <c r="C395">
        <v>1.9429516882458073</v>
      </c>
    </row>
    <row r="396" spans="2:3" x14ac:dyDescent="0.3">
      <c r="B396">
        <v>21171</v>
      </c>
      <c r="C396">
        <v>1.9453706813340632</v>
      </c>
    </row>
    <row r="397" spans="2:3" x14ac:dyDescent="0.3">
      <c r="B397">
        <v>21536</v>
      </c>
      <c r="C397">
        <v>1.9477427036827408</v>
      </c>
    </row>
    <row r="398" spans="2:3" x14ac:dyDescent="0.3">
      <c r="B398">
        <v>21901</v>
      </c>
      <c r="C398">
        <v>1.95009124066163</v>
      </c>
    </row>
    <row r="399" spans="2:3" x14ac:dyDescent="0.3">
      <c r="B399">
        <v>22266</v>
      </c>
      <c r="C399">
        <v>1.9523928069009411</v>
      </c>
    </row>
    <row r="400" spans="2:3" x14ac:dyDescent="0.3">
      <c r="B400">
        <v>22631</v>
      </c>
      <c r="C400">
        <v>1.9546708877704637</v>
      </c>
    </row>
    <row r="401" spans="2:3" x14ac:dyDescent="0.3">
      <c r="B401">
        <v>22996</v>
      </c>
      <c r="C401">
        <v>1.9569254832701972</v>
      </c>
    </row>
    <row r="402" spans="2:3" x14ac:dyDescent="0.3">
      <c r="B402">
        <v>23361</v>
      </c>
      <c r="C402">
        <v>1.9591331080303527</v>
      </c>
    </row>
    <row r="403" spans="2:3" x14ac:dyDescent="0.3">
      <c r="B403">
        <v>23726</v>
      </c>
      <c r="C403">
        <v>1.9613172474207194</v>
      </c>
    </row>
    <row r="404" spans="2:3" x14ac:dyDescent="0.3">
      <c r="B404">
        <v>24091</v>
      </c>
      <c r="C404">
        <v>1.9634544160715082</v>
      </c>
    </row>
    <row r="405" spans="2:3" x14ac:dyDescent="0.3">
      <c r="B405">
        <v>24456</v>
      </c>
      <c r="C405">
        <v>1.9655915847222976</v>
      </c>
    </row>
    <row r="406" spans="2:3" x14ac:dyDescent="0.3">
      <c r="B406">
        <v>24821</v>
      </c>
      <c r="C406">
        <v>1.9676817826335089</v>
      </c>
    </row>
    <row r="407" spans="2:3" x14ac:dyDescent="0.3">
      <c r="B407">
        <v>25186</v>
      </c>
      <c r="C407">
        <v>1.9697484951749309</v>
      </c>
    </row>
    <row r="408" spans="2:3" x14ac:dyDescent="0.3">
      <c r="B408">
        <v>25551</v>
      </c>
      <c r="C408">
        <v>1.9717917223465646</v>
      </c>
    </row>
    <row r="409" spans="2:3" x14ac:dyDescent="0.3">
      <c r="B409">
        <v>25916</v>
      </c>
      <c r="C409">
        <v>1.9738114641484092</v>
      </c>
    </row>
    <row r="410" spans="2:3" x14ac:dyDescent="0.3">
      <c r="B410">
        <v>26281</v>
      </c>
      <c r="C410">
        <v>1.9758077205804647</v>
      </c>
    </row>
    <row r="411" spans="2:3" x14ac:dyDescent="0.3">
      <c r="B411">
        <v>26646</v>
      </c>
      <c r="C411">
        <v>1.9777804916427313</v>
      </c>
    </row>
    <row r="412" spans="2:3" x14ac:dyDescent="0.3">
      <c r="B412">
        <v>27011</v>
      </c>
      <c r="C412">
        <v>1.9797297773352092</v>
      </c>
    </row>
    <row r="413" spans="2:3" x14ac:dyDescent="0.3">
      <c r="B413">
        <v>27376</v>
      </c>
      <c r="C413">
        <v>1.9816555776578981</v>
      </c>
    </row>
    <row r="414" spans="2:3" x14ac:dyDescent="0.3">
      <c r="B414">
        <v>27741</v>
      </c>
      <c r="C414">
        <v>1.9835813779805871</v>
      </c>
    </row>
    <row r="415" spans="2:3" x14ac:dyDescent="0.3">
      <c r="B415">
        <v>28106</v>
      </c>
      <c r="C415">
        <v>1.9854602075636985</v>
      </c>
    </row>
    <row r="416" spans="2:3" x14ac:dyDescent="0.3">
      <c r="B416">
        <v>28471</v>
      </c>
      <c r="C416">
        <v>1.9873155517770207</v>
      </c>
    </row>
    <row r="417" spans="2:3" x14ac:dyDescent="0.3">
      <c r="B417">
        <v>28836</v>
      </c>
      <c r="C417">
        <v>1.9891708959903431</v>
      </c>
    </row>
    <row r="418" spans="2:3" x14ac:dyDescent="0.3">
      <c r="B418">
        <v>29201</v>
      </c>
      <c r="C418">
        <v>1.9910027548338762</v>
      </c>
    </row>
    <row r="419" spans="2:3" x14ac:dyDescent="0.3">
      <c r="B419">
        <v>29566</v>
      </c>
      <c r="C419">
        <v>1.9928111283076211</v>
      </c>
    </row>
    <row r="420" spans="2:3" x14ac:dyDescent="0.3">
      <c r="B420">
        <v>29931</v>
      </c>
      <c r="C420">
        <v>1.9945960164115766</v>
      </c>
    </row>
    <row r="421" spans="2:3" x14ac:dyDescent="0.3">
      <c r="B421">
        <v>30296</v>
      </c>
      <c r="C421">
        <v>1.9963574191457434</v>
      </c>
    </row>
    <row r="422" spans="2:3" x14ac:dyDescent="0.3">
      <c r="B422">
        <v>30661</v>
      </c>
      <c r="C422">
        <v>1.99811882187991</v>
      </c>
    </row>
    <row r="423" spans="2:3" x14ac:dyDescent="0.3">
      <c r="B423">
        <v>31026</v>
      </c>
      <c r="C423">
        <v>1.9998567392442881</v>
      </c>
    </row>
    <row r="424" spans="2:3" x14ac:dyDescent="0.3">
      <c r="B424">
        <v>31391</v>
      </c>
      <c r="C424">
        <v>2.0015711712388771</v>
      </c>
    </row>
    <row r="425" spans="2:3" x14ac:dyDescent="0.3">
      <c r="B425">
        <v>31756</v>
      </c>
      <c r="C425">
        <v>2.0032621178636769</v>
      </c>
    </row>
    <row r="426" spans="2:3" x14ac:dyDescent="0.3">
      <c r="B426">
        <v>32121</v>
      </c>
      <c r="C426">
        <v>2.0049530644884772</v>
      </c>
    </row>
    <row r="427" spans="2:3" x14ac:dyDescent="0.3">
      <c r="B427">
        <v>32486</v>
      </c>
      <c r="C427">
        <v>2.0066205257434881</v>
      </c>
    </row>
    <row r="428" spans="2:3" x14ac:dyDescent="0.3">
      <c r="B428">
        <v>32851</v>
      </c>
      <c r="C428">
        <v>2.0082879869984995</v>
      </c>
    </row>
    <row r="429" spans="2:3" x14ac:dyDescent="0.3">
      <c r="B429">
        <v>33216</v>
      </c>
      <c r="C429">
        <v>2.0099084775139331</v>
      </c>
    </row>
    <row r="430" spans="2:3" x14ac:dyDescent="0.3">
      <c r="B430">
        <v>33581</v>
      </c>
      <c r="C430">
        <v>2.0115289680293662</v>
      </c>
    </row>
    <row r="431" spans="2:3" x14ac:dyDescent="0.3">
      <c r="B431">
        <v>33946</v>
      </c>
      <c r="C431">
        <v>2.0131494585447998</v>
      </c>
    </row>
    <row r="432" spans="2:3" x14ac:dyDescent="0.3">
      <c r="B432">
        <v>34311</v>
      </c>
      <c r="C432">
        <v>2.0147229783206555</v>
      </c>
    </row>
    <row r="433" spans="2:3" x14ac:dyDescent="0.3">
      <c r="B433">
        <v>34676</v>
      </c>
      <c r="C433">
        <v>2.0162964980965108</v>
      </c>
    </row>
    <row r="434" spans="2:3" x14ac:dyDescent="0.3">
      <c r="B434">
        <v>35041</v>
      </c>
      <c r="C434">
        <v>2.0178700178723665</v>
      </c>
    </row>
    <row r="435" spans="2:3" x14ac:dyDescent="0.3">
      <c r="B435">
        <v>35406</v>
      </c>
      <c r="C435">
        <v>2.0194200522784334</v>
      </c>
    </row>
    <row r="436" spans="2:3" x14ac:dyDescent="0.3">
      <c r="B436">
        <v>35771</v>
      </c>
      <c r="C436">
        <v>2.0209466013147113</v>
      </c>
    </row>
    <row r="437" spans="2:3" x14ac:dyDescent="0.3">
      <c r="B437">
        <v>36136</v>
      </c>
      <c r="C437">
        <v>2.0224731503509892</v>
      </c>
    </row>
    <row r="438" spans="2:3" x14ac:dyDescent="0.3">
      <c r="B438">
        <v>36501</v>
      </c>
      <c r="C438">
        <v>2.0239762140174777</v>
      </c>
    </row>
    <row r="439" spans="2:3" x14ac:dyDescent="0.3">
      <c r="B439">
        <v>36866</v>
      </c>
      <c r="C439">
        <v>2.0254557923141783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889A-6D17-406C-96D0-67EE8F6C5BCF}">
  <dimension ref="A1:Q375"/>
  <sheetViews>
    <sheetView zoomScale="115" zoomScaleNormal="115" workbookViewId="0">
      <selection activeCell="C8" sqref="C8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x14ac:dyDescent="0.3">
      <c r="A1" s="2"/>
      <c r="B1" s="2" t="s">
        <v>39</v>
      </c>
      <c r="C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B2">
        <v>93</v>
      </c>
      <c r="C2">
        <v>1.6139146118925241E-2</v>
      </c>
    </row>
    <row r="3" spans="1:17" x14ac:dyDescent="0.3">
      <c r="B3">
        <v>94</v>
      </c>
      <c r="C3">
        <v>3.7628259475759596E-2</v>
      </c>
    </row>
    <row r="4" spans="1:17" x14ac:dyDescent="0.3">
      <c r="B4">
        <v>95</v>
      </c>
      <c r="C4">
        <v>5.6205186978771651E-2</v>
      </c>
    </row>
    <row r="5" spans="1:17" x14ac:dyDescent="0.3">
      <c r="B5">
        <v>96</v>
      </c>
      <c r="C5">
        <v>7.2769418290875729E-2</v>
      </c>
    </row>
    <row r="6" spans="1:17" x14ac:dyDescent="0.3">
      <c r="B6">
        <v>97</v>
      </c>
      <c r="C6">
        <v>8.786346545419535E-2</v>
      </c>
    </row>
    <row r="7" spans="1:17" x14ac:dyDescent="0.3">
      <c r="B7">
        <v>98</v>
      </c>
      <c r="C7">
        <v>0.10182551779369045</v>
      </c>
    </row>
    <row r="8" spans="1:17" x14ac:dyDescent="0.3">
      <c r="B8">
        <v>99</v>
      </c>
      <c r="C8">
        <v>0.11486929217443995</v>
      </c>
    </row>
    <row r="9" spans="1:17" x14ac:dyDescent="0.3">
      <c r="B9">
        <v>100</v>
      </c>
      <c r="C9">
        <v>0.12713570081517714</v>
      </c>
    </row>
    <row r="10" spans="1:17" x14ac:dyDescent="0.3">
      <c r="B10">
        <v>101</v>
      </c>
      <c r="C10">
        <v>0.13872573080599448</v>
      </c>
    </row>
    <row r="11" spans="1:17" x14ac:dyDescent="0.3">
      <c r="B11">
        <v>102</v>
      </c>
      <c r="C11">
        <v>0.14971688386719506</v>
      </c>
    </row>
    <row r="12" spans="1:17" x14ac:dyDescent="0.3">
      <c r="B12">
        <v>103</v>
      </c>
      <c r="C12">
        <v>0.16016317634929325</v>
      </c>
    </row>
    <row r="13" spans="1:17" x14ac:dyDescent="0.3">
      <c r="B13">
        <v>104</v>
      </c>
      <c r="C13">
        <v>0.17011392752884585</v>
      </c>
    </row>
    <row r="14" spans="1:17" x14ac:dyDescent="0.3">
      <c r="B14">
        <v>105</v>
      </c>
      <c r="C14">
        <v>0.1796090625344941</v>
      </c>
    </row>
    <row r="15" spans="1:17" x14ac:dyDescent="0.3">
      <c r="B15">
        <v>106</v>
      </c>
      <c r="C15">
        <v>0.18868146088394233</v>
      </c>
    </row>
    <row r="16" spans="1:17" x14ac:dyDescent="0.3">
      <c r="B16">
        <v>107</v>
      </c>
      <c r="C16">
        <v>0.19736635063187388</v>
      </c>
    </row>
    <row r="17" spans="2:3" x14ac:dyDescent="0.3">
      <c r="B17">
        <v>108</v>
      </c>
      <c r="C17">
        <v>0.20568721714807753</v>
      </c>
    </row>
    <row r="18" spans="2:3" x14ac:dyDescent="0.3">
      <c r="B18">
        <v>109</v>
      </c>
      <c r="C18">
        <v>0.21367224287630024</v>
      </c>
    </row>
    <row r="19" spans="2:3" x14ac:dyDescent="0.3">
      <c r="B19">
        <v>110</v>
      </c>
      <c r="C19">
        <v>0.22134491318633054</v>
      </c>
    </row>
    <row r="20" spans="2:3" x14ac:dyDescent="0.3">
      <c r="B20">
        <v>111</v>
      </c>
      <c r="C20">
        <v>0.22872401637399983</v>
      </c>
    </row>
    <row r="21" spans="2:3" x14ac:dyDescent="0.3">
      <c r="B21">
        <v>112</v>
      </c>
      <c r="C21">
        <v>0.23583068927211792</v>
      </c>
    </row>
    <row r="22" spans="2:3" x14ac:dyDescent="0.3">
      <c r="B22">
        <v>113</v>
      </c>
      <c r="C22">
        <v>0.24268372017651596</v>
      </c>
    </row>
    <row r="23" spans="2:3" x14ac:dyDescent="0.3">
      <c r="B23">
        <v>114</v>
      </c>
      <c r="C23">
        <v>0.24929720030906743</v>
      </c>
    </row>
    <row r="24" spans="2:3" x14ac:dyDescent="0.3">
      <c r="B24">
        <v>115</v>
      </c>
      <c r="C24">
        <v>0.25568991796560347</v>
      </c>
    </row>
    <row r="25" spans="2:3" x14ac:dyDescent="0.3">
      <c r="B25">
        <v>116</v>
      </c>
      <c r="C25">
        <v>0.26187361583101804</v>
      </c>
    </row>
    <row r="26" spans="2:3" x14ac:dyDescent="0.3">
      <c r="B26">
        <v>117</v>
      </c>
      <c r="C26">
        <v>0.26786238512718497</v>
      </c>
    </row>
    <row r="27" spans="2:3" x14ac:dyDescent="0.3">
      <c r="B27">
        <v>118</v>
      </c>
      <c r="C27">
        <v>0.27366562000201972</v>
      </c>
    </row>
    <row r="28" spans="2:3" x14ac:dyDescent="0.3">
      <c r="B28">
        <v>119</v>
      </c>
      <c r="C28">
        <v>0.27929741167739564</v>
      </c>
    </row>
    <row r="29" spans="2:3" x14ac:dyDescent="0.3">
      <c r="B29">
        <v>120</v>
      </c>
      <c r="C29">
        <v>0.28476950283820707</v>
      </c>
    </row>
    <row r="30" spans="2:3" x14ac:dyDescent="0.3">
      <c r="B30">
        <v>121</v>
      </c>
      <c r="C30">
        <v>0.29008659055841163</v>
      </c>
    </row>
    <row r="31" spans="2:3" x14ac:dyDescent="0.3">
      <c r="B31">
        <v>122</v>
      </c>
      <c r="C31">
        <v>0.29526041752290416</v>
      </c>
    </row>
    <row r="32" spans="2:3" x14ac:dyDescent="0.3">
      <c r="B32">
        <v>123</v>
      </c>
      <c r="C32">
        <v>0.30030037787959984</v>
      </c>
    </row>
    <row r="33" spans="2:3" x14ac:dyDescent="0.3">
      <c r="B33">
        <v>124</v>
      </c>
      <c r="C33">
        <v>0.30521116870245679</v>
      </c>
    </row>
    <row r="34" spans="2:3" x14ac:dyDescent="0.3">
      <c r="B34">
        <v>125</v>
      </c>
      <c r="C34">
        <v>0.31000218413939051</v>
      </c>
    </row>
    <row r="35" spans="2:3" x14ac:dyDescent="0.3">
      <c r="B35">
        <v>126</v>
      </c>
      <c r="C35">
        <v>0.31467812126435829</v>
      </c>
    </row>
    <row r="36" spans="2:3" x14ac:dyDescent="0.3">
      <c r="B36">
        <v>127</v>
      </c>
      <c r="C36">
        <v>0.31924602568829746</v>
      </c>
    </row>
    <row r="37" spans="2:3" x14ac:dyDescent="0.3">
      <c r="B37">
        <v>128</v>
      </c>
      <c r="C37">
        <v>0.32371294302214426</v>
      </c>
    </row>
    <row r="38" spans="2:3" x14ac:dyDescent="0.3">
      <c r="B38">
        <v>129</v>
      </c>
      <c r="C38">
        <v>0.32807887326589907</v>
      </c>
    </row>
    <row r="39" spans="2:3" x14ac:dyDescent="0.3">
      <c r="B39">
        <v>130</v>
      </c>
      <c r="C39">
        <v>0.33235555910445591</v>
      </c>
    </row>
    <row r="40" spans="2:3" x14ac:dyDescent="0.3">
      <c r="B40">
        <v>131</v>
      </c>
      <c r="C40">
        <v>0.33654065200083599</v>
      </c>
    </row>
    <row r="41" spans="2:3" x14ac:dyDescent="0.3">
      <c r="B41">
        <v>132</v>
      </c>
      <c r="C41">
        <v>0.34064589463993417</v>
      </c>
    </row>
    <row r="42" spans="2:3" x14ac:dyDescent="0.3">
      <c r="B42">
        <v>133</v>
      </c>
      <c r="C42">
        <v>0.34466658994779198</v>
      </c>
    </row>
    <row r="43" spans="2:3" x14ac:dyDescent="0.3">
      <c r="B43">
        <v>134</v>
      </c>
      <c r="C43">
        <v>0.34861448060930444</v>
      </c>
    </row>
    <row r="44" spans="2:3" x14ac:dyDescent="0.3">
      <c r="B44">
        <v>135</v>
      </c>
      <c r="C44">
        <v>0.35248721808749239</v>
      </c>
    </row>
    <row r="45" spans="2:3" x14ac:dyDescent="0.3">
      <c r="B45">
        <v>136</v>
      </c>
      <c r="C45">
        <v>0.35628949945631372</v>
      </c>
    </row>
    <row r="46" spans="2:3" x14ac:dyDescent="0.3">
      <c r="B46">
        <v>137</v>
      </c>
      <c r="C46">
        <v>0.36002602178972604</v>
      </c>
    </row>
    <row r="47" spans="2:3" x14ac:dyDescent="0.3">
      <c r="B47">
        <v>138</v>
      </c>
      <c r="C47">
        <v>0.36369678508772968</v>
      </c>
    </row>
    <row r="48" spans="2:3" x14ac:dyDescent="0.3">
      <c r="B48">
        <v>139</v>
      </c>
      <c r="C48">
        <v>0.36730648642428199</v>
      </c>
    </row>
    <row r="49" spans="2:3" x14ac:dyDescent="0.3">
      <c r="B49">
        <v>140</v>
      </c>
      <c r="C49">
        <v>0.37085747433636224</v>
      </c>
    </row>
    <row r="50" spans="2:3" x14ac:dyDescent="0.3">
      <c r="B50">
        <v>141</v>
      </c>
      <c r="C50">
        <v>0.37435209736094904</v>
      </c>
    </row>
    <row r="51" spans="2:3" x14ac:dyDescent="0.3">
      <c r="B51">
        <v>142</v>
      </c>
      <c r="C51">
        <v>0.37779035549804246</v>
      </c>
    </row>
    <row r="52" spans="2:3" x14ac:dyDescent="0.3">
      <c r="B52">
        <v>143</v>
      </c>
      <c r="C52">
        <v>0.38117459728462166</v>
      </c>
    </row>
    <row r="53" spans="2:3" x14ac:dyDescent="0.3">
      <c r="B53">
        <v>144</v>
      </c>
      <c r="C53">
        <v>0.38450951979464387</v>
      </c>
    </row>
    <row r="54" spans="2:3" x14ac:dyDescent="0.3">
      <c r="B54">
        <v>145</v>
      </c>
      <c r="C54">
        <v>0.38779277449113081</v>
      </c>
    </row>
    <row r="55" spans="2:3" x14ac:dyDescent="0.3">
      <c r="B55">
        <v>146</v>
      </c>
      <c r="C55">
        <v>0.39102905844803992</v>
      </c>
    </row>
    <row r="56" spans="2:3" x14ac:dyDescent="0.3">
      <c r="B56">
        <v>147</v>
      </c>
      <c r="C56">
        <v>0.39422072020234988</v>
      </c>
    </row>
    <row r="57" spans="2:3" x14ac:dyDescent="0.3">
      <c r="B57">
        <v>148</v>
      </c>
      <c r="C57">
        <v>0.3973654112170823</v>
      </c>
    </row>
    <row r="58" spans="2:3" x14ac:dyDescent="0.3">
      <c r="B58">
        <v>149</v>
      </c>
      <c r="C58">
        <v>0.40046782856619473</v>
      </c>
    </row>
    <row r="59" spans="2:3" x14ac:dyDescent="0.3">
      <c r="B59">
        <v>150</v>
      </c>
      <c r="C59">
        <v>0.40352562371270834</v>
      </c>
    </row>
    <row r="60" spans="2:3" x14ac:dyDescent="0.3">
      <c r="B60">
        <v>151</v>
      </c>
      <c r="C60">
        <v>0.40654584226755941</v>
      </c>
    </row>
    <row r="61" spans="2:3" x14ac:dyDescent="0.3">
      <c r="B61">
        <v>152</v>
      </c>
      <c r="C61">
        <v>0.40952378715679083</v>
      </c>
    </row>
    <row r="62" spans="2:3" x14ac:dyDescent="0.3">
      <c r="B62">
        <v>153</v>
      </c>
      <c r="C62">
        <v>0.41246415545435972</v>
      </c>
    </row>
    <row r="63" spans="2:3" x14ac:dyDescent="0.3">
      <c r="B63">
        <v>154</v>
      </c>
      <c r="C63">
        <v>0.41536694716026656</v>
      </c>
    </row>
    <row r="64" spans="2:3" x14ac:dyDescent="0.3">
      <c r="B64">
        <v>155</v>
      </c>
      <c r="C64">
        <v>0.41823216227451115</v>
      </c>
    </row>
    <row r="65" spans="2:3" x14ac:dyDescent="0.3">
      <c r="B65">
        <v>156</v>
      </c>
      <c r="C65">
        <v>0.42106214933407243</v>
      </c>
    </row>
    <row r="66" spans="2:3" x14ac:dyDescent="0.3">
      <c r="B66">
        <v>157</v>
      </c>
      <c r="C66">
        <v>0.4238569083389504</v>
      </c>
    </row>
    <row r="67" spans="2:3" x14ac:dyDescent="0.3">
      <c r="B67">
        <v>158</v>
      </c>
      <c r="C67">
        <v>0.42661878782612378</v>
      </c>
    </row>
    <row r="68" spans="2:3" x14ac:dyDescent="0.3">
      <c r="B68">
        <v>159</v>
      </c>
      <c r="C68">
        <v>0.42934543925861385</v>
      </c>
    </row>
    <row r="69" spans="2:3" x14ac:dyDescent="0.3">
      <c r="B69">
        <v>160</v>
      </c>
      <c r="C69">
        <v>0.4320415597103785</v>
      </c>
    </row>
    <row r="70" spans="2:3" x14ac:dyDescent="0.3">
      <c r="B70">
        <v>161</v>
      </c>
      <c r="C70">
        <v>0.4347048006444385</v>
      </c>
    </row>
    <row r="71" spans="2:3" x14ac:dyDescent="0.3">
      <c r="B71">
        <v>162</v>
      </c>
      <c r="C71">
        <v>0.43733751059777315</v>
      </c>
    </row>
    <row r="72" spans="2:3" x14ac:dyDescent="0.3">
      <c r="B72">
        <v>163</v>
      </c>
      <c r="C72">
        <v>0.43993968957038215</v>
      </c>
    </row>
    <row r="73" spans="2:3" x14ac:dyDescent="0.3">
      <c r="B73">
        <v>164</v>
      </c>
      <c r="C73">
        <v>0.44251368609924441</v>
      </c>
    </row>
    <row r="74" spans="2:3" x14ac:dyDescent="0.3">
      <c r="B74">
        <v>165</v>
      </c>
      <c r="C74">
        <v>0.4450571516473813</v>
      </c>
    </row>
    <row r="75" spans="2:3" x14ac:dyDescent="0.3">
      <c r="B75">
        <v>166</v>
      </c>
      <c r="C75">
        <v>0.44757243475177144</v>
      </c>
    </row>
    <row r="76" spans="2:3" x14ac:dyDescent="0.3">
      <c r="B76">
        <v>167</v>
      </c>
      <c r="C76">
        <v>0.45005953541241495</v>
      </c>
    </row>
    <row r="77" spans="2:3" x14ac:dyDescent="0.3">
      <c r="B77">
        <v>168</v>
      </c>
      <c r="C77">
        <v>0.45252080216629065</v>
      </c>
    </row>
    <row r="78" spans="2:3" x14ac:dyDescent="0.3">
      <c r="B78">
        <v>169</v>
      </c>
      <c r="C78">
        <v>0.45495388647641971</v>
      </c>
    </row>
    <row r="79" spans="2:3" x14ac:dyDescent="0.3">
      <c r="B79">
        <v>170</v>
      </c>
      <c r="C79">
        <v>0.45736113687978075</v>
      </c>
    </row>
    <row r="80" spans="2:3" x14ac:dyDescent="0.3">
      <c r="B80">
        <v>171</v>
      </c>
      <c r="C80">
        <v>0.45974255337637426</v>
      </c>
    </row>
    <row r="81" spans="2:3" x14ac:dyDescent="0.3">
      <c r="B81">
        <v>172</v>
      </c>
      <c r="C81">
        <v>0.46209813596619981</v>
      </c>
    </row>
    <row r="82" spans="2:3" x14ac:dyDescent="0.3">
      <c r="B82">
        <v>173</v>
      </c>
      <c r="C82">
        <v>0.46443023318623677</v>
      </c>
    </row>
    <row r="83" spans="2:3" x14ac:dyDescent="0.3">
      <c r="B83">
        <v>174</v>
      </c>
      <c r="C83">
        <v>0.4667388450364845</v>
      </c>
    </row>
    <row r="84" spans="2:3" x14ac:dyDescent="0.3">
      <c r="B84">
        <v>175</v>
      </c>
      <c r="C84">
        <v>0.46902162297996469</v>
      </c>
    </row>
    <row r="85" spans="2:3" x14ac:dyDescent="0.3">
      <c r="B85">
        <v>176</v>
      </c>
      <c r="C85">
        <v>0.47128091555365587</v>
      </c>
    </row>
    <row r="86" spans="2:3" x14ac:dyDescent="0.3">
      <c r="B86">
        <v>177</v>
      </c>
      <c r="C86">
        <v>0.47351907129453724</v>
      </c>
    </row>
    <row r="87" spans="2:3" x14ac:dyDescent="0.3">
      <c r="B87">
        <v>178</v>
      </c>
      <c r="C87">
        <v>0.47573374166562954</v>
      </c>
    </row>
    <row r="88" spans="2:3" x14ac:dyDescent="0.3">
      <c r="B88">
        <v>179</v>
      </c>
      <c r="C88">
        <v>0.47792492666693304</v>
      </c>
    </row>
    <row r="89" spans="2:3" x14ac:dyDescent="0.3">
      <c r="B89">
        <v>180</v>
      </c>
      <c r="C89">
        <v>0.48009732337240513</v>
      </c>
    </row>
    <row r="90" spans="2:3" x14ac:dyDescent="0.3">
      <c r="B90">
        <v>181</v>
      </c>
      <c r="C90">
        <v>0.48224623470808869</v>
      </c>
    </row>
    <row r="91" spans="2:3" x14ac:dyDescent="0.3">
      <c r="B91">
        <v>182</v>
      </c>
      <c r="C91">
        <v>0.48437400921096219</v>
      </c>
    </row>
    <row r="92" spans="2:3" x14ac:dyDescent="0.3">
      <c r="B92">
        <v>183</v>
      </c>
      <c r="C92">
        <v>0.4864806468810256</v>
      </c>
    </row>
    <row r="93" spans="2:3" x14ac:dyDescent="0.3">
      <c r="B93">
        <v>184</v>
      </c>
      <c r="C93">
        <v>0.48856849625525783</v>
      </c>
    </row>
    <row r="94" spans="2:3" x14ac:dyDescent="0.3">
      <c r="B94">
        <v>186</v>
      </c>
      <c r="C94">
        <v>0.49268078450529235</v>
      </c>
    </row>
    <row r="95" spans="2:3" x14ac:dyDescent="0.3">
      <c r="B95">
        <v>187</v>
      </c>
      <c r="C95">
        <v>0.49470992045505252</v>
      </c>
    </row>
    <row r="96" spans="2:3" x14ac:dyDescent="0.3">
      <c r="B96">
        <v>188</v>
      </c>
      <c r="C96">
        <v>0.49671791957200262</v>
      </c>
    </row>
    <row r="97" spans="2:3" x14ac:dyDescent="0.3">
      <c r="B97">
        <v>189</v>
      </c>
      <c r="C97">
        <v>0.49870713039312153</v>
      </c>
    </row>
    <row r="98" spans="2:3" x14ac:dyDescent="0.3">
      <c r="B98">
        <v>190</v>
      </c>
      <c r="C98">
        <v>0.50067755291840954</v>
      </c>
    </row>
    <row r="99" spans="2:3" x14ac:dyDescent="0.3">
      <c r="B99">
        <v>191</v>
      </c>
      <c r="C99">
        <v>0.5026315356848452</v>
      </c>
    </row>
    <row r="100" spans="2:3" x14ac:dyDescent="0.3">
      <c r="B100">
        <v>192</v>
      </c>
      <c r="C100">
        <v>0.50456673015544973</v>
      </c>
    </row>
    <row r="101" spans="2:3" x14ac:dyDescent="0.3">
      <c r="B101">
        <v>193</v>
      </c>
      <c r="C101">
        <v>0.50648313633022313</v>
      </c>
    </row>
    <row r="102" spans="2:3" x14ac:dyDescent="0.3">
      <c r="B102">
        <v>194</v>
      </c>
      <c r="C102">
        <v>0.50838310274614429</v>
      </c>
    </row>
    <row r="103" spans="2:3" x14ac:dyDescent="0.3">
      <c r="B103">
        <v>195</v>
      </c>
      <c r="C103">
        <v>0.51026662940321321</v>
      </c>
    </row>
    <row r="104" spans="2:3" x14ac:dyDescent="0.3">
      <c r="B104">
        <v>196</v>
      </c>
      <c r="C104">
        <v>0.51213371630143012</v>
      </c>
    </row>
    <row r="105" spans="2:3" x14ac:dyDescent="0.3">
      <c r="B105">
        <v>197</v>
      </c>
      <c r="C105">
        <v>0.51398201490381579</v>
      </c>
    </row>
    <row r="106" spans="2:3" x14ac:dyDescent="0.3">
      <c r="B106">
        <v>198</v>
      </c>
      <c r="C106">
        <v>0.515816222284328</v>
      </c>
    </row>
    <row r="107" spans="2:3" x14ac:dyDescent="0.3">
      <c r="B107">
        <v>199</v>
      </c>
      <c r="C107">
        <v>0.5176316413690093</v>
      </c>
    </row>
    <row r="108" spans="2:3" x14ac:dyDescent="0.3">
      <c r="B108">
        <v>200</v>
      </c>
      <c r="C108">
        <v>0.51943296923181714</v>
      </c>
    </row>
    <row r="109" spans="2:3" x14ac:dyDescent="0.3">
      <c r="B109">
        <v>201</v>
      </c>
      <c r="C109">
        <v>0.52121785733577286</v>
      </c>
    </row>
    <row r="110" spans="2:3" x14ac:dyDescent="0.3">
      <c r="B110">
        <v>202</v>
      </c>
      <c r="C110">
        <v>0.52298865421785501</v>
      </c>
    </row>
    <row r="111" spans="2:3" x14ac:dyDescent="0.3">
      <c r="B111">
        <v>203</v>
      </c>
      <c r="C111">
        <v>0.52474301134108503</v>
      </c>
    </row>
    <row r="112" spans="2:3" x14ac:dyDescent="0.3">
      <c r="B112">
        <v>204</v>
      </c>
      <c r="C112">
        <v>0.52648327724244182</v>
      </c>
    </row>
    <row r="113" spans="2:3" x14ac:dyDescent="0.3">
      <c r="B113">
        <v>205</v>
      </c>
      <c r="C113">
        <v>0.52820945192192514</v>
      </c>
    </row>
    <row r="114" spans="2:3" x14ac:dyDescent="0.3">
      <c r="B114">
        <v>206</v>
      </c>
      <c r="C114">
        <v>0.52991918684255657</v>
      </c>
    </row>
    <row r="115" spans="2:3" x14ac:dyDescent="0.3">
      <c r="B115">
        <v>207</v>
      </c>
      <c r="C115">
        <v>0.5316171790782932</v>
      </c>
    </row>
    <row r="116" spans="2:3" x14ac:dyDescent="0.3">
      <c r="B116">
        <v>208</v>
      </c>
      <c r="C116">
        <v>0.5332987315551776</v>
      </c>
    </row>
    <row r="117" spans="2:3" x14ac:dyDescent="0.3">
      <c r="B117">
        <v>209</v>
      </c>
      <c r="C117">
        <v>0.53496619281018887</v>
      </c>
    </row>
    <row r="118" spans="2:3" x14ac:dyDescent="0.3">
      <c r="B118">
        <v>210</v>
      </c>
      <c r="C118">
        <v>0.53662191138030579</v>
      </c>
    </row>
    <row r="119" spans="2:3" x14ac:dyDescent="0.3">
      <c r="B119">
        <v>211</v>
      </c>
      <c r="C119">
        <v>0.53826353872854904</v>
      </c>
    </row>
    <row r="120" spans="2:3" x14ac:dyDescent="0.3">
      <c r="B120">
        <v>212</v>
      </c>
      <c r="C120">
        <v>0.53989107485491927</v>
      </c>
    </row>
    <row r="121" spans="2:3" x14ac:dyDescent="0.3">
      <c r="B121">
        <v>213</v>
      </c>
      <c r="C121">
        <v>0.54150451975941605</v>
      </c>
    </row>
    <row r="122" spans="2:3" x14ac:dyDescent="0.3">
      <c r="B122">
        <v>214</v>
      </c>
      <c r="C122">
        <v>0.54310622197901826</v>
      </c>
    </row>
    <row r="123" spans="2:3" x14ac:dyDescent="0.3">
      <c r="B123">
        <v>215</v>
      </c>
      <c r="C123">
        <v>0.54469618151372601</v>
      </c>
    </row>
    <row r="124" spans="2:3" x14ac:dyDescent="0.3">
      <c r="B124">
        <v>216</v>
      </c>
      <c r="C124">
        <v>0.54627204982656052</v>
      </c>
    </row>
    <row r="125" spans="2:3" x14ac:dyDescent="0.3">
      <c r="B125">
        <v>217</v>
      </c>
      <c r="C125">
        <v>0.5478361754545007</v>
      </c>
    </row>
    <row r="126" spans="2:3" x14ac:dyDescent="0.3">
      <c r="B126">
        <v>218</v>
      </c>
      <c r="C126">
        <v>0.54938855839754619</v>
      </c>
    </row>
    <row r="127" spans="2:3" x14ac:dyDescent="0.3">
      <c r="B127">
        <v>219</v>
      </c>
      <c r="C127">
        <v>0.55092919865569745</v>
      </c>
    </row>
    <row r="128" spans="2:3" x14ac:dyDescent="0.3">
      <c r="B128">
        <v>220</v>
      </c>
      <c r="C128">
        <v>0.55245574769197536</v>
      </c>
    </row>
    <row r="129" spans="2:3" x14ac:dyDescent="0.3">
      <c r="B129">
        <v>221</v>
      </c>
      <c r="C129">
        <v>0.55397290258033749</v>
      </c>
    </row>
    <row r="130" spans="2:3" x14ac:dyDescent="0.3">
      <c r="B130">
        <v>222</v>
      </c>
      <c r="C130">
        <v>0.55547831478380538</v>
      </c>
    </row>
    <row r="131" spans="2:3" x14ac:dyDescent="0.3">
      <c r="B131">
        <v>223</v>
      </c>
      <c r="C131">
        <v>0.55696963576540004</v>
      </c>
    </row>
    <row r="132" spans="2:3" x14ac:dyDescent="0.3">
      <c r="B132">
        <v>224</v>
      </c>
      <c r="C132">
        <v>0.55845156259907891</v>
      </c>
    </row>
    <row r="133" spans="2:3" x14ac:dyDescent="0.3">
      <c r="B133">
        <v>225</v>
      </c>
      <c r="C133">
        <v>0.55992409528484244</v>
      </c>
    </row>
    <row r="134" spans="2:3" x14ac:dyDescent="0.3">
      <c r="B134">
        <v>226</v>
      </c>
      <c r="C134">
        <v>0.5613825367487324</v>
      </c>
    </row>
    <row r="135" spans="2:3" x14ac:dyDescent="0.3">
      <c r="B135">
        <v>227</v>
      </c>
      <c r="C135">
        <v>0.5628315840647069</v>
      </c>
    </row>
    <row r="136" spans="2:3" x14ac:dyDescent="0.3">
      <c r="B136">
        <v>228</v>
      </c>
      <c r="C136">
        <v>0.56427123723276584</v>
      </c>
    </row>
    <row r="137" spans="2:3" x14ac:dyDescent="0.3">
      <c r="B137">
        <v>229</v>
      </c>
      <c r="C137">
        <v>0.56569914771593044</v>
      </c>
    </row>
    <row r="138" spans="2:3" x14ac:dyDescent="0.3">
      <c r="B138">
        <v>230</v>
      </c>
      <c r="C138">
        <v>0.56711531551420058</v>
      </c>
    </row>
    <row r="139" spans="2:3" x14ac:dyDescent="0.3">
      <c r="B139">
        <v>231</v>
      </c>
      <c r="C139">
        <v>0.56852443770153382</v>
      </c>
    </row>
    <row r="140" spans="2:3" x14ac:dyDescent="0.3">
      <c r="B140">
        <v>232</v>
      </c>
      <c r="C140">
        <v>0.56992181720397284</v>
      </c>
    </row>
    <row r="141" spans="2:3" x14ac:dyDescent="0.3">
      <c r="B141">
        <v>233</v>
      </c>
      <c r="C141">
        <v>0.57130745402151728</v>
      </c>
    </row>
    <row r="142" spans="2:3" x14ac:dyDescent="0.3">
      <c r="B142">
        <v>234</v>
      </c>
      <c r="C142">
        <v>0.57268604522812516</v>
      </c>
    </row>
    <row r="143" spans="2:3" x14ac:dyDescent="0.3">
      <c r="B143">
        <v>235</v>
      </c>
      <c r="C143">
        <v>0.57405289374983848</v>
      </c>
    </row>
    <row r="144" spans="2:3" x14ac:dyDescent="0.3">
      <c r="B144">
        <v>236</v>
      </c>
      <c r="C144">
        <v>0.57541034812363656</v>
      </c>
    </row>
    <row r="145" spans="2:3" x14ac:dyDescent="0.3">
      <c r="B145">
        <v>237</v>
      </c>
      <c r="C145">
        <v>0.57676075688649764</v>
      </c>
    </row>
    <row r="146" spans="2:3" x14ac:dyDescent="0.3">
      <c r="B146">
        <v>238</v>
      </c>
      <c r="C146">
        <v>0.57809942296446426</v>
      </c>
    </row>
    <row r="147" spans="2:3" x14ac:dyDescent="0.3">
      <c r="B147">
        <v>239</v>
      </c>
      <c r="C147">
        <v>0.57942869489451565</v>
      </c>
    </row>
    <row r="148" spans="2:3" x14ac:dyDescent="0.3">
      <c r="B148">
        <v>240</v>
      </c>
      <c r="C148">
        <v>0.58075092121363003</v>
      </c>
    </row>
    <row r="149" spans="2:3" x14ac:dyDescent="0.3">
      <c r="B149">
        <v>241</v>
      </c>
      <c r="C149">
        <v>0.58206375338482896</v>
      </c>
    </row>
    <row r="150" spans="2:3" x14ac:dyDescent="0.3">
      <c r="B150">
        <v>242</v>
      </c>
      <c r="C150">
        <v>0.58336484287113355</v>
      </c>
    </row>
    <row r="151" spans="2:3" x14ac:dyDescent="0.3">
      <c r="B151">
        <v>243</v>
      </c>
      <c r="C151">
        <v>0.58466123528348024</v>
      </c>
    </row>
    <row r="152" spans="2:3" x14ac:dyDescent="0.3">
      <c r="B152">
        <v>244</v>
      </c>
      <c r="C152">
        <v>0.58594588501093248</v>
      </c>
    </row>
    <row r="153" spans="2:3" x14ac:dyDescent="0.3">
      <c r="B153">
        <v>245</v>
      </c>
      <c r="C153">
        <v>0.58722348912744804</v>
      </c>
    </row>
    <row r="154" spans="2:3" x14ac:dyDescent="0.3">
      <c r="B154">
        <v>246</v>
      </c>
      <c r="C154">
        <v>0.58849169909604826</v>
      </c>
    </row>
    <row r="155" spans="2:3" x14ac:dyDescent="0.3">
      <c r="B155">
        <v>247</v>
      </c>
      <c r="C155">
        <v>0.5897528634537117</v>
      </c>
    </row>
    <row r="156" spans="2:3" x14ac:dyDescent="0.3">
      <c r="B156">
        <v>248</v>
      </c>
      <c r="C156">
        <v>0.59100463366345946</v>
      </c>
    </row>
    <row r="157" spans="2:3" x14ac:dyDescent="0.3">
      <c r="B157">
        <v>249</v>
      </c>
      <c r="C157">
        <v>0.59224935826227043</v>
      </c>
    </row>
    <row r="158" spans="2:3" x14ac:dyDescent="0.3">
      <c r="B158">
        <v>250</v>
      </c>
      <c r="C158">
        <v>0.59348703725014507</v>
      </c>
    </row>
    <row r="159" spans="2:3" x14ac:dyDescent="0.3">
      <c r="B159">
        <v>251</v>
      </c>
      <c r="C159">
        <v>0.59471532209010414</v>
      </c>
    </row>
    <row r="160" spans="2:3" x14ac:dyDescent="0.3">
      <c r="B160">
        <v>252</v>
      </c>
      <c r="C160">
        <v>0.59593421278214731</v>
      </c>
    </row>
    <row r="161" spans="2:3" x14ac:dyDescent="0.3">
      <c r="B161">
        <v>253</v>
      </c>
      <c r="C161">
        <v>0.59714840640023314</v>
      </c>
    </row>
    <row r="162" spans="2:3" x14ac:dyDescent="0.3">
      <c r="B162">
        <v>254</v>
      </c>
      <c r="C162">
        <v>0.59835320587040308</v>
      </c>
    </row>
    <row r="163" spans="2:3" x14ac:dyDescent="0.3">
      <c r="B163">
        <v>255</v>
      </c>
      <c r="C163">
        <v>0.59955095972963646</v>
      </c>
    </row>
    <row r="164" spans="2:3" x14ac:dyDescent="0.3">
      <c r="B164">
        <v>256</v>
      </c>
      <c r="C164">
        <v>0.60074166797793327</v>
      </c>
    </row>
    <row r="165" spans="2:3" x14ac:dyDescent="0.3">
      <c r="B165">
        <v>257</v>
      </c>
      <c r="C165">
        <v>0.60192533061529319</v>
      </c>
    </row>
    <row r="166" spans="2:3" x14ac:dyDescent="0.3">
      <c r="B166">
        <v>258</v>
      </c>
      <c r="C166">
        <v>0.60309959910473776</v>
      </c>
    </row>
    <row r="167" spans="2:3" x14ac:dyDescent="0.3">
      <c r="B167">
        <v>259</v>
      </c>
      <c r="C167">
        <v>0.60426917052022444</v>
      </c>
    </row>
    <row r="168" spans="2:3" x14ac:dyDescent="0.3">
      <c r="B168">
        <v>260</v>
      </c>
      <c r="C168">
        <v>0.60542934778779556</v>
      </c>
    </row>
    <row r="169" spans="2:3" x14ac:dyDescent="0.3">
      <c r="B169">
        <v>261</v>
      </c>
      <c r="C169">
        <v>0.606584827981409</v>
      </c>
    </row>
    <row r="170" spans="2:3" x14ac:dyDescent="0.3">
      <c r="B170">
        <v>262</v>
      </c>
      <c r="C170">
        <v>0.60773326256408589</v>
      </c>
    </row>
    <row r="171" spans="2:3" x14ac:dyDescent="0.3">
      <c r="B171">
        <v>263</v>
      </c>
      <c r="C171">
        <v>0.60887465153582587</v>
      </c>
    </row>
    <row r="172" spans="2:3" x14ac:dyDescent="0.3">
      <c r="B172">
        <v>264</v>
      </c>
      <c r="C172">
        <v>0.6100066463596503</v>
      </c>
    </row>
    <row r="173" spans="2:3" x14ac:dyDescent="0.3">
      <c r="B173">
        <v>265</v>
      </c>
      <c r="C173">
        <v>0.61113629264649594</v>
      </c>
    </row>
    <row r="174" spans="2:3" x14ac:dyDescent="0.3">
      <c r="B174">
        <v>266</v>
      </c>
      <c r="C174">
        <v>0.6122565447854259</v>
      </c>
    </row>
    <row r="175" spans="2:3" x14ac:dyDescent="0.3">
      <c r="B175">
        <v>267</v>
      </c>
      <c r="C175">
        <v>0.61336975131341942</v>
      </c>
    </row>
    <row r="176" spans="2:3" x14ac:dyDescent="0.3">
      <c r="B176">
        <v>268</v>
      </c>
      <c r="C176">
        <v>0.61447826076745504</v>
      </c>
    </row>
    <row r="177" spans="2:3" x14ac:dyDescent="0.3">
      <c r="B177">
        <v>269</v>
      </c>
      <c r="C177">
        <v>0.61557972461055399</v>
      </c>
    </row>
    <row r="178" spans="2:3" x14ac:dyDescent="0.3">
      <c r="B178">
        <v>270</v>
      </c>
      <c r="C178">
        <v>0.61667649137969516</v>
      </c>
    </row>
    <row r="179" spans="2:3" x14ac:dyDescent="0.3">
      <c r="B179">
        <v>271</v>
      </c>
      <c r="C179">
        <v>0.61776386400092065</v>
      </c>
    </row>
    <row r="180" spans="2:3" x14ac:dyDescent="0.3">
      <c r="B180">
        <v>272</v>
      </c>
      <c r="C180">
        <v>0.61884653954818858</v>
      </c>
    </row>
    <row r="181" spans="2:3" x14ac:dyDescent="0.3">
      <c r="B181">
        <v>273</v>
      </c>
      <c r="C181">
        <v>0.61992451802149851</v>
      </c>
    </row>
    <row r="182" spans="2:3" x14ac:dyDescent="0.3">
      <c r="B182">
        <v>274</v>
      </c>
      <c r="C182">
        <v>0.62099545088387187</v>
      </c>
    </row>
    <row r="183" spans="2:3" x14ac:dyDescent="0.3">
      <c r="B183">
        <v>275</v>
      </c>
      <c r="C183">
        <v>0.62206168667228756</v>
      </c>
    </row>
    <row r="184" spans="2:3" x14ac:dyDescent="0.3">
      <c r="B184">
        <v>276</v>
      </c>
      <c r="C184">
        <v>0.62312087684976636</v>
      </c>
    </row>
    <row r="185" spans="2:3" x14ac:dyDescent="0.3">
      <c r="B185">
        <v>277</v>
      </c>
      <c r="C185">
        <v>0.62417302141630882</v>
      </c>
    </row>
    <row r="186" spans="2:3" x14ac:dyDescent="0.3">
      <c r="B186">
        <v>278</v>
      </c>
      <c r="C186">
        <v>0.62522046890889316</v>
      </c>
    </row>
    <row r="187" spans="2:3" x14ac:dyDescent="0.3">
      <c r="B187">
        <v>279</v>
      </c>
      <c r="C187">
        <v>0.62626321932752005</v>
      </c>
    </row>
    <row r="188" spans="2:3" x14ac:dyDescent="0.3">
      <c r="B188">
        <v>280</v>
      </c>
      <c r="C188">
        <v>0.62729892413521016</v>
      </c>
    </row>
    <row r="189" spans="2:3" x14ac:dyDescent="0.3">
      <c r="B189">
        <v>281</v>
      </c>
      <c r="C189">
        <v>0.62832993186894226</v>
      </c>
    </row>
    <row r="190" spans="2:3" x14ac:dyDescent="0.3">
      <c r="B190">
        <v>282</v>
      </c>
      <c r="C190">
        <v>0.62935624252871669</v>
      </c>
    </row>
    <row r="191" spans="2:3" x14ac:dyDescent="0.3">
      <c r="B191">
        <v>283</v>
      </c>
      <c r="C191">
        <v>0.63037550757755456</v>
      </c>
    </row>
    <row r="192" spans="2:3" x14ac:dyDescent="0.3">
      <c r="B192">
        <v>284</v>
      </c>
      <c r="C192">
        <v>0.63139007555243454</v>
      </c>
    </row>
    <row r="193" spans="2:3" x14ac:dyDescent="0.3">
      <c r="B193">
        <v>285</v>
      </c>
      <c r="C193">
        <v>0.63239994645335684</v>
      </c>
    </row>
    <row r="194" spans="2:3" x14ac:dyDescent="0.3">
      <c r="B194">
        <v>286</v>
      </c>
      <c r="C194">
        <v>0.63340277174334259</v>
      </c>
    </row>
    <row r="195" spans="2:3" x14ac:dyDescent="0.3">
      <c r="B195">
        <v>287</v>
      </c>
      <c r="C195">
        <v>0.63440324849634933</v>
      </c>
    </row>
    <row r="196" spans="2:3" x14ac:dyDescent="0.3">
      <c r="B196">
        <v>288</v>
      </c>
      <c r="C196">
        <v>0.63539667963841939</v>
      </c>
    </row>
    <row r="197" spans="2:3" x14ac:dyDescent="0.3">
      <c r="B197">
        <v>289</v>
      </c>
      <c r="C197">
        <v>0.63638541370653157</v>
      </c>
    </row>
    <row r="198" spans="2:3" x14ac:dyDescent="0.3">
      <c r="B198">
        <v>290</v>
      </c>
      <c r="C198">
        <v>0.63736945070068618</v>
      </c>
    </row>
    <row r="199" spans="2:3" x14ac:dyDescent="0.3">
      <c r="B199">
        <v>291</v>
      </c>
      <c r="C199">
        <v>0.63834644208390379</v>
      </c>
    </row>
    <row r="200" spans="2:3" x14ac:dyDescent="0.3">
      <c r="B200">
        <v>292</v>
      </c>
      <c r="C200">
        <v>0.63932108493014284</v>
      </c>
    </row>
    <row r="201" spans="2:3" x14ac:dyDescent="0.3">
      <c r="B201">
        <v>293</v>
      </c>
      <c r="C201">
        <v>0.64029103070242388</v>
      </c>
    </row>
    <row r="202" spans="2:3" x14ac:dyDescent="0.3">
      <c r="B202">
        <v>294</v>
      </c>
      <c r="C202">
        <v>0.64125393086376836</v>
      </c>
    </row>
    <row r="203" spans="2:3" x14ac:dyDescent="0.3">
      <c r="B203">
        <v>295</v>
      </c>
      <c r="C203">
        <v>0.64221448248813406</v>
      </c>
    </row>
    <row r="204" spans="2:3" x14ac:dyDescent="0.3">
      <c r="B204">
        <v>296</v>
      </c>
      <c r="C204">
        <v>0.64316798850156298</v>
      </c>
    </row>
    <row r="205" spans="2:3" x14ac:dyDescent="0.3">
      <c r="B205">
        <v>297</v>
      </c>
      <c r="C205">
        <v>0.64411914597801301</v>
      </c>
    </row>
    <row r="206" spans="2:3" x14ac:dyDescent="0.3">
      <c r="B206">
        <v>298</v>
      </c>
      <c r="C206">
        <v>0.64506325784352658</v>
      </c>
    </row>
    <row r="207" spans="2:3" x14ac:dyDescent="0.3">
      <c r="B207">
        <v>299</v>
      </c>
      <c r="C207">
        <v>0.64600502117206093</v>
      </c>
    </row>
    <row r="208" spans="2:3" x14ac:dyDescent="0.3">
      <c r="B208">
        <v>300</v>
      </c>
      <c r="C208">
        <v>0.64694208742663761</v>
      </c>
    </row>
    <row r="209" spans="2:3" x14ac:dyDescent="0.3">
      <c r="B209">
        <v>301</v>
      </c>
      <c r="C209">
        <v>0.64787445660725673</v>
      </c>
    </row>
    <row r="210" spans="2:3" x14ac:dyDescent="0.3">
      <c r="B210">
        <v>302</v>
      </c>
      <c r="C210">
        <v>0.64880212871391785</v>
      </c>
    </row>
    <row r="211" spans="2:3" x14ac:dyDescent="0.3">
      <c r="B211">
        <v>303</v>
      </c>
      <c r="C211">
        <v>0.64972510374662107</v>
      </c>
    </row>
    <row r="212" spans="2:3" x14ac:dyDescent="0.3">
      <c r="B212">
        <v>304</v>
      </c>
      <c r="C212">
        <v>0.65064338170536662</v>
      </c>
    </row>
    <row r="213" spans="2:3" x14ac:dyDescent="0.3">
      <c r="B213">
        <v>305</v>
      </c>
      <c r="C213">
        <v>0.65155696259015461</v>
      </c>
    </row>
    <row r="214" spans="2:3" x14ac:dyDescent="0.3">
      <c r="B214">
        <v>306</v>
      </c>
      <c r="C214">
        <v>0.6524681949379636</v>
      </c>
    </row>
    <row r="215" spans="2:3" x14ac:dyDescent="0.3">
      <c r="B215">
        <v>307</v>
      </c>
      <c r="C215">
        <v>0.65337473021181458</v>
      </c>
    </row>
    <row r="216" spans="2:3" x14ac:dyDescent="0.3">
      <c r="B216">
        <v>308</v>
      </c>
      <c r="C216">
        <v>0.654276568411708</v>
      </c>
    </row>
    <row r="217" spans="2:3" x14ac:dyDescent="0.3">
      <c r="B217">
        <v>309</v>
      </c>
      <c r="C217">
        <v>0.65517370953764353</v>
      </c>
    </row>
    <row r="218" spans="2:3" x14ac:dyDescent="0.3">
      <c r="B218">
        <v>310</v>
      </c>
      <c r="C218">
        <v>0.65606615358962139</v>
      </c>
    </row>
    <row r="219" spans="2:3" x14ac:dyDescent="0.3">
      <c r="B219">
        <v>311</v>
      </c>
      <c r="C219">
        <v>0.65695624910462025</v>
      </c>
    </row>
    <row r="220" spans="2:3" x14ac:dyDescent="0.3">
      <c r="B220">
        <v>312</v>
      </c>
      <c r="C220">
        <v>0.65784164754566143</v>
      </c>
    </row>
    <row r="221" spans="2:3" x14ac:dyDescent="0.3">
      <c r="B221">
        <v>313</v>
      </c>
      <c r="C221">
        <v>0.65872469744972373</v>
      </c>
    </row>
    <row r="222" spans="2:3" x14ac:dyDescent="0.3">
      <c r="B222">
        <v>314</v>
      </c>
      <c r="C222">
        <v>0.65960070174284935</v>
      </c>
    </row>
    <row r="223" spans="2:3" x14ac:dyDescent="0.3">
      <c r="B223">
        <v>315</v>
      </c>
      <c r="C223">
        <v>0.66047435749899608</v>
      </c>
    </row>
    <row r="224" spans="2:3" x14ac:dyDescent="0.3">
      <c r="B224">
        <v>316</v>
      </c>
      <c r="C224">
        <v>0.66134566471816381</v>
      </c>
    </row>
    <row r="225" spans="2:3" x14ac:dyDescent="0.3">
      <c r="B225">
        <v>317</v>
      </c>
      <c r="C225">
        <v>0.66221227486337397</v>
      </c>
    </row>
    <row r="226" spans="2:3" x14ac:dyDescent="0.3">
      <c r="B226">
        <v>318</v>
      </c>
      <c r="C226">
        <v>0.66307418793462614</v>
      </c>
    </row>
    <row r="227" spans="2:3" x14ac:dyDescent="0.3">
      <c r="B227">
        <v>319</v>
      </c>
      <c r="C227">
        <v>0.66393140393192063</v>
      </c>
    </row>
    <row r="228" spans="2:3" x14ac:dyDescent="0.3">
      <c r="B228">
        <v>320</v>
      </c>
      <c r="C228">
        <v>0.66478627139223623</v>
      </c>
    </row>
    <row r="229" spans="2:3" x14ac:dyDescent="0.3">
      <c r="B229">
        <v>321</v>
      </c>
      <c r="C229">
        <v>0.66563879031557305</v>
      </c>
    </row>
    <row r="230" spans="2:3" x14ac:dyDescent="0.3">
      <c r="B230">
        <v>322</v>
      </c>
      <c r="C230">
        <v>0.66648661216495175</v>
      </c>
    </row>
    <row r="231" spans="2:3" x14ac:dyDescent="0.3">
      <c r="B231">
        <v>323</v>
      </c>
      <c r="C231">
        <v>0.66732973694037312</v>
      </c>
    </row>
    <row r="232" spans="2:3" x14ac:dyDescent="0.3">
      <c r="B232">
        <v>324</v>
      </c>
      <c r="C232">
        <v>0.66817051317881515</v>
      </c>
    </row>
    <row r="233" spans="2:3" x14ac:dyDescent="0.3">
      <c r="B233">
        <v>325</v>
      </c>
      <c r="C233">
        <v>0.66900659234329984</v>
      </c>
    </row>
    <row r="234" spans="2:3" x14ac:dyDescent="0.3">
      <c r="B234">
        <v>326</v>
      </c>
      <c r="C234">
        <v>0.66984032297080542</v>
      </c>
    </row>
    <row r="235" spans="2:3" x14ac:dyDescent="0.3">
      <c r="B235">
        <v>327</v>
      </c>
      <c r="C235">
        <v>0.67066935652435322</v>
      </c>
    </row>
    <row r="236" spans="2:3" x14ac:dyDescent="0.3">
      <c r="B236">
        <v>328</v>
      </c>
      <c r="C236">
        <v>0.67149604154092202</v>
      </c>
    </row>
    <row r="237" spans="2:3" x14ac:dyDescent="0.3">
      <c r="B237">
        <v>329</v>
      </c>
      <c r="C237">
        <v>0.67232037802051225</v>
      </c>
    </row>
    <row r="238" spans="2:3" x14ac:dyDescent="0.3">
      <c r="B238">
        <v>330</v>
      </c>
      <c r="C238">
        <v>0.67314001742614449</v>
      </c>
    </row>
    <row r="239" spans="2:3" x14ac:dyDescent="0.3">
      <c r="B239">
        <v>331</v>
      </c>
      <c r="C239">
        <v>0.67395495975781883</v>
      </c>
    </row>
    <row r="240" spans="2:3" x14ac:dyDescent="0.3">
      <c r="B240">
        <v>332</v>
      </c>
      <c r="C240">
        <v>0.6747675535525145</v>
      </c>
    </row>
    <row r="241" spans="2:3" x14ac:dyDescent="0.3">
      <c r="B241">
        <v>333</v>
      </c>
      <c r="C241">
        <v>0.67557779881023117</v>
      </c>
    </row>
    <row r="242" spans="2:3" x14ac:dyDescent="0.3">
      <c r="B242">
        <v>334</v>
      </c>
      <c r="C242">
        <v>0.67638569553096917</v>
      </c>
    </row>
    <row r="243" spans="2:3" x14ac:dyDescent="0.3">
      <c r="B243">
        <v>335</v>
      </c>
      <c r="C243">
        <v>0.67718654664077027</v>
      </c>
    </row>
    <row r="244" spans="2:3" x14ac:dyDescent="0.3">
      <c r="B244">
        <v>336</v>
      </c>
      <c r="C244">
        <v>0.67798739775057137</v>
      </c>
    </row>
    <row r="245" spans="2:3" x14ac:dyDescent="0.3">
      <c r="B245">
        <v>337</v>
      </c>
      <c r="C245">
        <v>0.67878355178641459</v>
      </c>
    </row>
    <row r="246" spans="2:3" x14ac:dyDescent="0.3">
      <c r="B246">
        <v>338</v>
      </c>
      <c r="C246">
        <v>0.67957735728527913</v>
      </c>
    </row>
    <row r="247" spans="2:3" x14ac:dyDescent="0.3">
      <c r="B247">
        <v>339</v>
      </c>
      <c r="C247">
        <v>0.68036881424716467</v>
      </c>
    </row>
    <row r="248" spans="2:3" x14ac:dyDescent="0.3">
      <c r="B248">
        <v>340</v>
      </c>
      <c r="C248">
        <v>0.68115557413509265</v>
      </c>
    </row>
    <row r="249" spans="2:3" x14ac:dyDescent="0.3">
      <c r="B249">
        <v>341</v>
      </c>
      <c r="C249">
        <v>0.68193998548604151</v>
      </c>
    </row>
    <row r="250" spans="2:3" x14ac:dyDescent="0.3">
      <c r="B250">
        <v>342</v>
      </c>
      <c r="C250">
        <v>0.68271969976303259</v>
      </c>
    </row>
    <row r="251" spans="2:3" x14ac:dyDescent="0.3">
      <c r="B251">
        <v>343</v>
      </c>
      <c r="C251">
        <v>0.6834994140400239</v>
      </c>
    </row>
    <row r="252" spans="2:3" x14ac:dyDescent="0.3">
      <c r="B252">
        <v>344</v>
      </c>
      <c r="C252">
        <v>0.6842744312430572</v>
      </c>
    </row>
    <row r="253" spans="2:3" x14ac:dyDescent="0.3">
      <c r="B253">
        <v>345</v>
      </c>
      <c r="C253">
        <v>0.68504709990911172</v>
      </c>
    </row>
    <row r="254" spans="2:3" x14ac:dyDescent="0.3">
      <c r="B254">
        <v>346</v>
      </c>
      <c r="C254">
        <v>0.68581507150120846</v>
      </c>
    </row>
    <row r="255" spans="2:3" x14ac:dyDescent="0.3">
      <c r="B255">
        <v>347</v>
      </c>
      <c r="C255">
        <v>0.68658069455632631</v>
      </c>
    </row>
    <row r="256" spans="2:3" x14ac:dyDescent="0.3">
      <c r="B256">
        <v>348</v>
      </c>
      <c r="C256">
        <v>0.68734396907446516</v>
      </c>
    </row>
    <row r="257" spans="2:3" x14ac:dyDescent="0.3">
      <c r="B257">
        <v>349</v>
      </c>
      <c r="C257">
        <v>0.68810489505562522</v>
      </c>
    </row>
    <row r="258" spans="2:3" x14ac:dyDescent="0.3">
      <c r="B258">
        <v>350</v>
      </c>
      <c r="C258">
        <v>0.68886347249980617</v>
      </c>
    </row>
    <row r="259" spans="2:3" x14ac:dyDescent="0.3">
      <c r="B259">
        <v>351</v>
      </c>
      <c r="C259">
        <v>0.68961735287002979</v>
      </c>
    </row>
    <row r="260" spans="2:3" x14ac:dyDescent="0.3">
      <c r="B260">
        <v>352</v>
      </c>
      <c r="C260">
        <v>0.69036888470327407</v>
      </c>
    </row>
    <row r="261" spans="2:3" x14ac:dyDescent="0.3">
      <c r="B261">
        <v>353</v>
      </c>
      <c r="C261">
        <v>0.69111806799953968</v>
      </c>
    </row>
    <row r="262" spans="2:3" x14ac:dyDescent="0.3">
      <c r="B262">
        <v>354</v>
      </c>
      <c r="C262">
        <v>0.69186490275882639</v>
      </c>
    </row>
    <row r="263" spans="2:3" x14ac:dyDescent="0.3">
      <c r="B263">
        <v>355</v>
      </c>
      <c r="C263">
        <v>0.69260938898113433</v>
      </c>
    </row>
    <row r="264" spans="2:3" x14ac:dyDescent="0.3">
      <c r="B264">
        <v>356</v>
      </c>
      <c r="C264">
        <v>0.69334917812948416</v>
      </c>
    </row>
    <row r="265" spans="2:3" x14ac:dyDescent="0.3">
      <c r="B265">
        <v>357</v>
      </c>
      <c r="C265">
        <v>0.69408661874085553</v>
      </c>
    </row>
    <row r="266" spans="2:3" x14ac:dyDescent="0.3">
      <c r="B266">
        <v>358</v>
      </c>
      <c r="C266">
        <v>0.69482405935222669</v>
      </c>
    </row>
    <row r="267" spans="2:3" x14ac:dyDescent="0.3">
      <c r="B267">
        <v>359</v>
      </c>
      <c r="C267">
        <v>0.69555680288963984</v>
      </c>
    </row>
    <row r="268" spans="2:3" x14ac:dyDescent="0.3">
      <c r="B268">
        <v>360</v>
      </c>
      <c r="C268">
        <v>0.69628719789007443</v>
      </c>
    </row>
    <row r="269" spans="2:3" x14ac:dyDescent="0.3">
      <c r="B269">
        <v>361</v>
      </c>
      <c r="C269">
        <v>0.69701289581655124</v>
      </c>
    </row>
    <row r="270" spans="2:3" x14ac:dyDescent="0.3">
      <c r="B270">
        <v>362</v>
      </c>
      <c r="C270">
        <v>0.69773859374302782</v>
      </c>
    </row>
    <row r="271" spans="2:3" x14ac:dyDescent="0.3">
      <c r="B271">
        <v>363</v>
      </c>
      <c r="C271">
        <v>0.69846194313252574</v>
      </c>
    </row>
    <row r="272" spans="2:3" x14ac:dyDescent="0.3">
      <c r="B272">
        <v>364</v>
      </c>
      <c r="C272">
        <v>0.69918059544806566</v>
      </c>
    </row>
    <row r="273" spans="2:3" x14ac:dyDescent="0.3">
      <c r="B273">
        <v>365</v>
      </c>
      <c r="C273">
        <v>0.6998968992266269</v>
      </c>
    </row>
    <row r="274" spans="2:3" x14ac:dyDescent="0.3">
      <c r="B274">
        <v>366</v>
      </c>
      <c r="C274">
        <v>0.70061320300518792</v>
      </c>
    </row>
    <row r="275" spans="2:3" x14ac:dyDescent="0.3">
      <c r="B275">
        <v>731</v>
      </c>
      <c r="C275">
        <v>0.86567073041848586</v>
      </c>
    </row>
    <row r="276" spans="2:3" x14ac:dyDescent="0.3">
      <c r="B276">
        <v>1096</v>
      </c>
      <c r="C276">
        <v>0.9474937587629787</v>
      </c>
    </row>
    <row r="277" spans="2:3" x14ac:dyDescent="0.3">
      <c r="B277">
        <v>1461</v>
      </c>
      <c r="C277">
        <v>1.0009417633285347</v>
      </c>
    </row>
    <row r="278" spans="2:3" x14ac:dyDescent="0.3">
      <c r="B278">
        <v>1826</v>
      </c>
      <c r="C278">
        <v>1.0411134883524309</v>
      </c>
    </row>
    <row r="279" spans="2:3" x14ac:dyDescent="0.3">
      <c r="B279">
        <v>2191</v>
      </c>
      <c r="C279">
        <v>1.0732837478892525</v>
      </c>
    </row>
    <row r="280" spans="2:3" x14ac:dyDescent="0.3">
      <c r="B280">
        <v>2556</v>
      </c>
      <c r="C280">
        <v>1.0998903233230861</v>
      </c>
    </row>
    <row r="281" spans="2:3" x14ac:dyDescent="0.3">
      <c r="B281">
        <v>2921</v>
      </c>
      <c r="C281">
        <v>1.1223728678219902</v>
      </c>
    </row>
    <row r="282" spans="2:3" x14ac:dyDescent="0.3">
      <c r="B282">
        <v>3286</v>
      </c>
      <c r="C282">
        <v>1.1417201154540779</v>
      </c>
    </row>
    <row r="283" spans="2:3" x14ac:dyDescent="0.3">
      <c r="B283">
        <v>3651</v>
      </c>
      <c r="C283">
        <v>1.1586342787760364</v>
      </c>
    </row>
    <row r="284" spans="2:3" x14ac:dyDescent="0.3">
      <c r="B284">
        <v>4016</v>
      </c>
      <c r="C284">
        <v>1.1736414300711371</v>
      </c>
    </row>
    <row r="285" spans="2:3" x14ac:dyDescent="0.3">
      <c r="B285">
        <v>4381</v>
      </c>
      <c r="C285">
        <v>1.1871337750148547</v>
      </c>
    </row>
    <row r="286" spans="2:3" x14ac:dyDescent="0.3">
      <c r="B286">
        <v>4746</v>
      </c>
      <c r="C286">
        <v>1.1994072292665283</v>
      </c>
    </row>
    <row r="287" spans="2:3" x14ac:dyDescent="0.3">
      <c r="B287">
        <v>5111</v>
      </c>
      <c r="C287">
        <v>1.2106778582282169</v>
      </c>
    </row>
    <row r="288" spans="2:3" x14ac:dyDescent="0.3">
      <c r="B288">
        <v>5476</v>
      </c>
      <c r="C288">
        <v>1.2211218021733361</v>
      </c>
    </row>
    <row r="289" spans="2:3" x14ac:dyDescent="0.3">
      <c r="B289">
        <v>5841</v>
      </c>
      <c r="C289">
        <v>1.2308635335617675</v>
      </c>
    </row>
    <row r="290" spans="2:3" x14ac:dyDescent="0.3">
      <c r="B290">
        <v>6206</v>
      </c>
      <c r="C290">
        <v>1.2400087365575616</v>
      </c>
    </row>
    <row r="291" spans="2:3" x14ac:dyDescent="0.3">
      <c r="B291">
        <v>6571</v>
      </c>
      <c r="C291">
        <v>1.2486302158070635</v>
      </c>
    </row>
    <row r="292" spans="2:3" x14ac:dyDescent="0.3">
      <c r="B292">
        <v>6936</v>
      </c>
      <c r="C292">
        <v>1.2567960788826602</v>
      </c>
    </row>
    <row r="293" spans="2:3" x14ac:dyDescent="0.3">
      <c r="B293">
        <v>7301</v>
      </c>
      <c r="C293">
        <v>1.2645509479869519</v>
      </c>
    </row>
    <row r="294" spans="2:3" x14ac:dyDescent="0.3">
      <c r="B294">
        <v>7666</v>
      </c>
      <c r="C294">
        <v>1.2719394453225366</v>
      </c>
    </row>
    <row r="295" spans="2:3" x14ac:dyDescent="0.3">
      <c r="B295">
        <v>8031</v>
      </c>
      <c r="C295">
        <v>1.2789944504071191</v>
      </c>
    </row>
    <row r="296" spans="2:3" x14ac:dyDescent="0.3">
      <c r="B296">
        <v>8396</v>
      </c>
      <c r="C296">
        <v>1.2857417971474674</v>
      </c>
    </row>
    <row r="297" spans="2:3" x14ac:dyDescent="0.3">
      <c r="B297">
        <v>8761</v>
      </c>
      <c r="C297">
        <v>1.2922073194503487</v>
      </c>
    </row>
    <row r="298" spans="2:3" x14ac:dyDescent="0.3">
      <c r="B298">
        <v>9126</v>
      </c>
      <c r="C298">
        <v>1.2984098056115947</v>
      </c>
    </row>
    <row r="299" spans="2:3" x14ac:dyDescent="0.3">
      <c r="B299">
        <v>9491</v>
      </c>
      <c r="C299">
        <v>1.3043703924640149</v>
      </c>
    </row>
    <row r="300" spans="2:3" x14ac:dyDescent="0.3">
      <c r="B300">
        <v>9856</v>
      </c>
      <c r="C300">
        <v>1.3101031712294826</v>
      </c>
    </row>
    <row r="301" spans="2:3" x14ac:dyDescent="0.3">
      <c r="B301">
        <v>10221</v>
      </c>
      <c r="C301">
        <v>1.3156222331298719</v>
      </c>
    </row>
    <row r="302" spans="2:3" x14ac:dyDescent="0.3">
      <c r="B302">
        <v>10586</v>
      </c>
      <c r="C302">
        <v>1.3209393208500766</v>
      </c>
    </row>
    <row r="303" spans="2:3" x14ac:dyDescent="0.3">
      <c r="B303">
        <v>10951</v>
      </c>
      <c r="C303">
        <v>1.3260708741489491</v>
      </c>
    </row>
    <row r="304" spans="2:3" x14ac:dyDescent="0.3">
      <c r="B304">
        <v>11316</v>
      </c>
      <c r="C304">
        <v>1.331021590100447</v>
      </c>
    </row>
    <row r="305" spans="2:3" x14ac:dyDescent="0.3">
      <c r="B305">
        <v>11681</v>
      </c>
      <c r="C305">
        <v>1.3358079084634231</v>
      </c>
    </row>
    <row r="306" spans="2:3" x14ac:dyDescent="0.3">
      <c r="B306">
        <v>12046</v>
      </c>
      <c r="C306">
        <v>1.3404321777748553</v>
      </c>
    </row>
    <row r="307" spans="2:3" x14ac:dyDescent="0.3">
      <c r="B307">
        <v>12411</v>
      </c>
      <c r="C307">
        <v>1.3449084892566181</v>
      </c>
    </row>
    <row r="308" spans="2:3" x14ac:dyDescent="0.3">
      <c r="B308">
        <v>12776</v>
      </c>
      <c r="C308">
        <v>1.349241539982668</v>
      </c>
    </row>
    <row r="309" spans="2:3" x14ac:dyDescent="0.3">
      <c r="B309">
        <v>13141</v>
      </c>
      <c r="C309">
        <v>1.3534454211748794</v>
      </c>
    </row>
    <row r="310" spans="2:3" x14ac:dyDescent="0.3">
      <c r="B310">
        <v>13506</v>
      </c>
      <c r="C310">
        <v>1.3575083901483571</v>
      </c>
    </row>
    <row r="311" spans="2:3" x14ac:dyDescent="0.3">
      <c r="B311">
        <v>13871</v>
      </c>
      <c r="C311">
        <v>1.3614539322728907</v>
      </c>
    </row>
    <row r="312" spans="2:3" x14ac:dyDescent="0.3">
      <c r="B312">
        <v>14236</v>
      </c>
      <c r="C312">
        <v>1.3653055329182686</v>
      </c>
    </row>
    <row r="313" spans="2:3" x14ac:dyDescent="0.3">
      <c r="B313">
        <v>14601</v>
      </c>
      <c r="C313">
        <v>1.3690162213449137</v>
      </c>
    </row>
    <row r="314" spans="2:3" x14ac:dyDescent="0.3">
      <c r="B314">
        <v>14966</v>
      </c>
      <c r="C314">
        <v>1.372656453662191</v>
      </c>
    </row>
    <row r="315" spans="2:3" x14ac:dyDescent="0.3">
      <c r="B315">
        <v>15331</v>
      </c>
      <c r="C315">
        <v>1.3761792591305249</v>
      </c>
    </row>
    <row r="316" spans="2:3" x14ac:dyDescent="0.3">
      <c r="B316">
        <v>15696</v>
      </c>
      <c r="C316">
        <v>1.379608123119703</v>
      </c>
    </row>
    <row r="317" spans="2:3" x14ac:dyDescent="0.3">
      <c r="B317">
        <v>16061</v>
      </c>
      <c r="C317">
        <v>1.3829430456297254</v>
      </c>
    </row>
    <row r="318" spans="2:3" x14ac:dyDescent="0.3">
      <c r="B318">
        <v>16426</v>
      </c>
      <c r="C318">
        <v>1.3862075120303807</v>
      </c>
    </row>
    <row r="319" spans="2:3" x14ac:dyDescent="0.3">
      <c r="B319">
        <v>16791</v>
      </c>
      <c r="C319">
        <v>1.3893780369518809</v>
      </c>
    </row>
    <row r="320" spans="2:3" x14ac:dyDescent="0.3">
      <c r="B320">
        <v>17156</v>
      </c>
      <c r="C320">
        <v>1.3924781057640143</v>
      </c>
    </row>
    <row r="321" spans="2:3" x14ac:dyDescent="0.3">
      <c r="B321">
        <v>17521</v>
      </c>
      <c r="C321">
        <v>1.3955077184667812</v>
      </c>
    </row>
    <row r="322" spans="2:3" x14ac:dyDescent="0.3">
      <c r="B322">
        <v>17886</v>
      </c>
      <c r="C322">
        <v>1.3984668750601816</v>
      </c>
    </row>
    <row r="323" spans="2:3" x14ac:dyDescent="0.3">
      <c r="B323">
        <v>18251</v>
      </c>
      <c r="C323">
        <v>1.4013555755442151</v>
      </c>
    </row>
    <row r="324" spans="2:3" x14ac:dyDescent="0.3">
      <c r="B324">
        <v>18616</v>
      </c>
      <c r="C324">
        <v>1.4041973052886707</v>
      </c>
    </row>
    <row r="325" spans="2:3" x14ac:dyDescent="0.3">
      <c r="B325">
        <v>18981</v>
      </c>
      <c r="C325">
        <v>1.4069685789237596</v>
      </c>
    </row>
    <row r="326" spans="2:3" x14ac:dyDescent="0.3">
      <c r="B326">
        <v>19346</v>
      </c>
      <c r="C326">
        <v>1.409669396449482</v>
      </c>
    </row>
    <row r="327" spans="2:3" x14ac:dyDescent="0.3">
      <c r="B327">
        <v>19711</v>
      </c>
      <c r="C327">
        <v>1.4123232432356267</v>
      </c>
    </row>
    <row r="328" spans="2:3" x14ac:dyDescent="0.3">
      <c r="B328">
        <v>20076</v>
      </c>
      <c r="C328">
        <v>1.4149301192821933</v>
      </c>
    </row>
    <row r="329" spans="2:3" x14ac:dyDescent="0.3">
      <c r="B329">
        <v>20441</v>
      </c>
      <c r="C329">
        <v>1.4174900245891824</v>
      </c>
    </row>
    <row r="330" spans="2:3" x14ac:dyDescent="0.3">
      <c r="B330">
        <v>20806</v>
      </c>
      <c r="C330">
        <v>1.4199794737868048</v>
      </c>
    </row>
    <row r="331" spans="2:3" x14ac:dyDescent="0.3">
      <c r="B331">
        <v>21171</v>
      </c>
      <c r="C331">
        <v>1.4224454376146383</v>
      </c>
    </row>
    <row r="332" spans="2:3" x14ac:dyDescent="0.3">
      <c r="B332">
        <v>21536</v>
      </c>
      <c r="C332">
        <v>1.4248644307028939</v>
      </c>
    </row>
    <row r="333" spans="2:3" x14ac:dyDescent="0.3">
      <c r="B333">
        <v>21901</v>
      </c>
      <c r="C333">
        <v>1.4272129676817826</v>
      </c>
    </row>
    <row r="334" spans="2:3" x14ac:dyDescent="0.3">
      <c r="B334">
        <v>22266</v>
      </c>
      <c r="C334">
        <v>1.4295615046606718</v>
      </c>
    </row>
    <row r="335" spans="2:3" x14ac:dyDescent="0.3">
      <c r="B335">
        <v>22631</v>
      </c>
      <c r="C335">
        <v>1.4318395855301944</v>
      </c>
    </row>
    <row r="336" spans="2:3" x14ac:dyDescent="0.3">
      <c r="B336">
        <v>22996</v>
      </c>
      <c r="C336">
        <v>1.4340941810299275</v>
      </c>
    </row>
    <row r="337" spans="2:3" x14ac:dyDescent="0.3">
      <c r="B337">
        <v>23361</v>
      </c>
      <c r="C337">
        <v>1.4363018057900834</v>
      </c>
    </row>
    <row r="338" spans="2:3" x14ac:dyDescent="0.3">
      <c r="B338">
        <v>23726</v>
      </c>
      <c r="C338">
        <v>1.4384859451804501</v>
      </c>
    </row>
    <row r="339" spans="2:3" x14ac:dyDescent="0.3">
      <c r="B339">
        <v>24091</v>
      </c>
      <c r="C339">
        <v>1.440646599201028</v>
      </c>
    </row>
    <row r="340" spans="2:3" x14ac:dyDescent="0.3">
      <c r="B340">
        <v>24456</v>
      </c>
      <c r="C340">
        <v>1.4427602824820278</v>
      </c>
    </row>
    <row r="341" spans="2:3" x14ac:dyDescent="0.3">
      <c r="B341">
        <v>24821</v>
      </c>
      <c r="C341">
        <v>1.4448504803932392</v>
      </c>
    </row>
    <row r="342" spans="2:3" x14ac:dyDescent="0.3">
      <c r="B342">
        <v>25186</v>
      </c>
      <c r="C342">
        <v>1.4468937075648727</v>
      </c>
    </row>
    <row r="343" spans="2:3" x14ac:dyDescent="0.3">
      <c r="B343">
        <v>25551</v>
      </c>
      <c r="C343">
        <v>1.4489369347365064</v>
      </c>
    </row>
    <row r="344" spans="2:3" x14ac:dyDescent="0.3">
      <c r="B344">
        <v>25916</v>
      </c>
      <c r="C344">
        <v>1.4509331911685619</v>
      </c>
    </row>
    <row r="345" spans="2:3" x14ac:dyDescent="0.3">
      <c r="B345">
        <v>26281</v>
      </c>
      <c r="C345">
        <v>1.4529059622308285</v>
      </c>
    </row>
    <row r="346" spans="2:3" x14ac:dyDescent="0.3">
      <c r="B346">
        <v>26646</v>
      </c>
      <c r="C346">
        <v>1.4548317625535174</v>
      </c>
    </row>
    <row r="347" spans="2:3" x14ac:dyDescent="0.3">
      <c r="B347">
        <v>27011</v>
      </c>
      <c r="C347">
        <v>1.4567575628762062</v>
      </c>
    </row>
    <row r="348" spans="2:3" x14ac:dyDescent="0.3">
      <c r="B348">
        <v>27376</v>
      </c>
      <c r="C348">
        <v>1.4586598778291067</v>
      </c>
    </row>
    <row r="349" spans="2:3" x14ac:dyDescent="0.3">
      <c r="B349">
        <v>27741</v>
      </c>
      <c r="C349">
        <v>1.460538707412218</v>
      </c>
    </row>
    <row r="350" spans="2:3" x14ac:dyDescent="0.3">
      <c r="B350">
        <v>28106</v>
      </c>
      <c r="C350">
        <v>1.4623705662557511</v>
      </c>
    </row>
    <row r="351" spans="2:3" x14ac:dyDescent="0.3">
      <c r="B351">
        <v>28471</v>
      </c>
      <c r="C351">
        <v>1.4642024250992844</v>
      </c>
    </row>
    <row r="352" spans="2:3" x14ac:dyDescent="0.3">
      <c r="B352">
        <v>28836</v>
      </c>
      <c r="C352">
        <v>1.4660107985730293</v>
      </c>
    </row>
    <row r="353" spans="2:3" x14ac:dyDescent="0.3">
      <c r="B353">
        <v>29201</v>
      </c>
      <c r="C353">
        <v>1.4677956866769848</v>
      </c>
    </row>
    <row r="354" spans="2:3" x14ac:dyDescent="0.3">
      <c r="B354">
        <v>29566</v>
      </c>
      <c r="C354">
        <v>1.4695570894111516</v>
      </c>
    </row>
    <row r="355" spans="2:3" x14ac:dyDescent="0.3">
      <c r="B355">
        <v>29931</v>
      </c>
      <c r="C355">
        <v>1.4712950067755297</v>
      </c>
    </row>
    <row r="356" spans="2:3" x14ac:dyDescent="0.3">
      <c r="B356">
        <v>30296</v>
      </c>
      <c r="C356">
        <v>1.4730329241399072</v>
      </c>
    </row>
    <row r="357" spans="2:3" x14ac:dyDescent="0.3">
      <c r="B357">
        <v>30661</v>
      </c>
      <c r="C357">
        <v>1.4747473561344961</v>
      </c>
    </row>
    <row r="358" spans="2:3" x14ac:dyDescent="0.3">
      <c r="B358">
        <v>31026</v>
      </c>
      <c r="C358">
        <v>1.4764148173895073</v>
      </c>
    </row>
    <row r="359" spans="2:3" x14ac:dyDescent="0.3">
      <c r="B359">
        <v>31391</v>
      </c>
      <c r="C359">
        <v>1.4781057640143078</v>
      </c>
    </row>
    <row r="360" spans="2:3" x14ac:dyDescent="0.3">
      <c r="B360">
        <v>31756</v>
      </c>
      <c r="C360">
        <v>1.4797497398995296</v>
      </c>
    </row>
    <row r="361" spans="2:3" x14ac:dyDescent="0.3">
      <c r="B361">
        <v>32121</v>
      </c>
      <c r="C361">
        <v>1.4813937157847521</v>
      </c>
    </row>
    <row r="362" spans="2:3" x14ac:dyDescent="0.3">
      <c r="B362">
        <v>32486</v>
      </c>
      <c r="C362">
        <v>1.4829907209303965</v>
      </c>
    </row>
    <row r="363" spans="2:3" x14ac:dyDescent="0.3">
      <c r="B363">
        <v>32851</v>
      </c>
      <c r="C363">
        <v>1.4846112114458299</v>
      </c>
    </row>
    <row r="364" spans="2:3" x14ac:dyDescent="0.3">
      <c r="B364">
        <v>33216</v>
      </c>
      <c r="C364">
        <v>1.4861847312216856</v>
      </c>
    </row>
    <row r="365" spans="2:3" x14ac:dyDescent="0.3">
      <c r="B365">
        <v>33581</v>
      </c>
      <c r="C365">
        <v>1.4877582509975413</v>
      </c>
    </row>
    <row r="366" spans="2:3" x14ac:dyDescent="0.3">
      <c r="B366">
        <v>33946</v>
      </c>
      <c r="C366">
        <v>1.4893317707733966</v>
      </c>
    </row>
    <row r="367" spans="2:3" x14ac:dyDescent="0.3">
      <c r="B367">
        <v>34311</v>
      </c>
      <c r="C367">
        <v>1.490858319809675</v>
      </c>
    </row>
    <row r="368" spans="2:3" x14ac:dyDescent="0.3">
      <c r="B368">
        <v>34676</v>
      </c>
      <c r="C368">
        <v>1.4923848688459527</v>
      </c>
    </row>
    <row r="369" spans="2:3" x14ac:dyDescent="0.3">
      <c r="B369">
        <v>35041</v>
      </c>
      <c r="C369">
        <v>1.4939114178822304</v>
      </c>
    </row>
    <row r="370" spans="2:3" x14ac:dyDescent="0.3">
      <c r="B370">
        <v>35406</v>
      </c>
      <c r="C370">
        <v>1.4953909961789305</v>
      </c>
    </row>
    <row r="371" spans="2:3" x14ac:dyDescent="0.3">
      <c r="B371">
        <v>35771</v>
      </c>
      <c r="C371">
        <v>1.4968940598454197</v>
      </c>
    </row>
    <row r="372" spans="2:3" x14ac:dyDescent="0.3">
      <c r="B372">
        <v>36136</v>
      </c>
      <c r="C372">
        <v>1.4983501527723309</v>
      </c>
    </row>
    <row r="373" spans="2:3" x14ac:dyDescent="0.3">
      <c r="B373">
        <v>36501</v>
      </c>
      <c r="C373">
        <v>1.4998062456992418</v>
      </c>
    </row>
    <row r="374" spans="2:3" x14ac:dyDescent="0.3">
      <c r="B374">
        <v>36866</v>
      </c>
      <c r="C374">
        <v>1.501262338626153</v>
      </c>
    </row>
    <row r="375" spans="2:3" x14ac:dyDescent="0.3">
      <c r="C37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E89F-DB65-4D7E-9806-D7B3290A54C7}">
  <dimension ref="A1:Q101"/>
  <sheetViews>
    <sheetView zoomScale="115" zoomScaleNormal="115" workbookViewId="0">
      <selection activeCell="P13" sqref="P13"/>
    </sheetView>
  </sheetViews>
  <sheetFormatPr defaultRowHeight="14.4" x14ac:dyDescent="0.3"/>
  <cols>
    <col min="3" max="4" width="8.88671875" style="7"/>
    <col min="6" max="6" width="13" bestFit="1" customWidth="1"/>
  </cols>
  <sheetData>
    <row r="1" spans="1:17" x14ac:dyDescent="0.3">
      <c r="A1" s="2"/>
      <c r="B1" s="2" t="s">
        <v>39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B2">
        <v>731</v>
      </c>
      <c r="C2" s="7">
        <v>0.23733845001256476</v>
      </c>
    </row>
    <row r="3" spans="1:17" x14ac:dyDescent="0.3">
      <c r="B3">
        <v>1096</v>
      </c>
      <c r="C3" s="7">
        <v>0.47080181400996246</v>
      </c>
    </row>
    <row r="4" spans="1:17" x14ac:dyDescent="0.3">
      <c r="B4">
        <v>1461</v>
      </c>
      <c r="C4" s="7">
        <v>0.62006308170325308</v>
      </c>
    </row>
    <row r="5" spans="1:17" x14ac:dyDescent="0.3">
      <c r="B5">
        <v>1826</v>
      </c>
      <c r="C5" s="7">
        <v>0.71549118476644968</v>
      </c>
    </row>
    <row r="6" spans="1:17" x14ac:dyDescent="0.3">
      <c r="B6">
        <v>2191</v>
      </c>
      <c r="C6" s="7">
        <v>0.77650147840402839</v>
      </c>
    </row>
    <row r="7" spans="1:17" x14ac:dyDescent="0.3">
      <c r="B7">
        <v>2556</v>
      </c>
      <c r="C7" s="7">
        <v>0.81550832908639581</v>
      </c>
    </row>
    <row r="8" spans="1:17" x14ac:dyDescent="0.3">
      <c r="B8">
        <v>2921</v>
      </c>
      <c r="C8" s="7">
        <v>0.84044509472823903</v>
      </c>
    </row>
    <row r="9" spans="1:17" x14ac:dyDescent="0.3">
      <c r="B9">
        <v>3286</v>
      </c>
      <c r="C9" s="7">
        <v>0.85638931227791648</v>
      </c>
    </row>
    <row r="10" spans="1:17" x14ac:dyDescent="0.3">
      <c r="B10">
        <v>3651</v>
      </c>
      <c r="C10" s="7">
        <v>0.86658196276629484</v>
      </c>
    </row>
    <row r="11" spans="1:17" x14ac:dyDescent="0.3">
      <c r="B11">
        <v>4016</v>
      </c>
      <c r="C11" s="7">
        <v>0.87309915288271167</v>
      </c>
    </row>
    <row r="12" spans="1:17" x14ac:dyDescent="0.3">
      <c r="B12">
        <v>4381</v>
      </c>
      <c r="C12" s="7">
        <v>0.8772654574832609</v>
      </c>
    </row>
    <row r="13" spans="1:17" x14ac:dyDescent="0.3">
      <c r="B13">
        <v>4746</v>
      </c>
      <c r="C13" s="7">
        <v>0.87992869841732091</v>
      </c>
    </row>
    <row r="14" spans="1:17" x14ac:dyDescent="0.3">
      <c r="B14">
        <v>5111</v>
      </c>
      <c r="C14" s="7">
        <v>0.88163373626399444</v>
      </c>
    </row>
    <row r="15" spans="1:17" x14ac:dyDescent="0.3">
      <c r="B15">
        <v>5476</v>
      </c>
      <c r="C15" s="7">
        <v>0.88272110888521993</v>
      </c>
    </row>
    <row r="16" spans="1:17" x14ac:dyDescent="0.3">
      <c r="B16">
        <v>5841</v>
      </c>
      <c r="C16" s="7">
        <v>0.88341862436795004</v>
      </c>
    </row>
    <row r="17" spans="2:3" x14ac:dyDescent="0.3">
      <c r="B17">
        <v>6206</v>
      </c>
      <c r="C17" s="7">
        <v>0.88386249785696014</v>
      </c>
    </row>
    <row r="18" spans="2:3" x14ac:dyDescent="0.3">
      <c r="B18">
        <v>6571</v>
      </c>
      <c r="C18" s="7">
        <v>0.88414667083140563</v>
      </c>
    </row>
    <row r="19" spans="2:3" x14ac:dyDescent="0.3">
      <c r="B19">
        <v>6936</v>
      </c>
      <c r="C19" s="7">
        <v>0.88432985671575903</v>
      </c>
    </row>
    <row r="20" spans="2:3" x14ac:dyDescent="0.3">
      <c r="B20">
        <v>7301</v>
      </c>
      <c r="C20" s="7">
        <v>0.88444493502772459</v>
      </c>
    </row>
    <row r="21" spans="2:3" x14ac:dyDescent="0.3">
      <c r="B21">
        <v>7666</v>
      </c>
      <c r="C21" s="7">
        <v>0.8845200882110491</v>
      </c>
    </row>
    <row r="22" spans="2:3" x14ac:dyDescent="0.3">
      <c r="B22">
        <v>8031</v>
      </c>
      <c r="C22" s="7">
        <v>0.88456705895062671</v>
      </c>
    </row>
    <row r="23" spans="2:3" x14ac:dyDescent="0.3">
      <c r="B23">
        <v>8396</v>
      </c>
      <c r="C23" s="7">
        <v>0.88459758993135229</v>
      </c>
    </row>
    <row r="24" spans="2:3" x14ac:dyDescent="0.3">
      <c r="B24">
        <v>8761</v>
      </c>
      <c r="C24" s="7">
        <v>0.88461637822718342</v>
      </c>
    </row>
    <row r="25" spans="2:3" x14ac:dyDescent="0.3">
      <c r="B25">
        <v>9126</v>
      </c>
      <c r="C25" s="7">
        <v>0.88463046944905666</v>
      </c>
    </row>
    <row r="26" spans="2:3" x14ac:dyDescent="0.3">
      <c r="B26">
        <v>9491</v>
      </c>
      <c r="C26" s="7">
        <v>0.88463751505999355</v>
      </c>
    </row>
    <row r="27" spans="2:3" x14ac:dyDescent="0.3">
      <c r="B27">
        <v>9856</v>
      </c>
      <c r="C27" s="7">
        <v>0.88464221213395122</v>
      </c>
    </row>
    <row r="28" spans="2:3" x14ac:dyDescent="0.3">
      <c r="B28">
        <v>10221</v>
      </c>
      <c r="C28" s="7">
        <v>0.88464690920790912</v>
      </c>
    </row>
    <row r="29" spans="2:3" x14ac:dyDescent="0.3">
      <c r="B29">
        <v>10586</v>
      </c>
      <c r="C29" s="7">
        <v>0.88464690920790912</v>
      </c>
    </row>
    <row r="30" spans="2:3" x14ac:dyDescent="0.3">
      <c r="B30">
        <v>10951</v>
      </c>
      <c r="C30" s="7">
        <v>0.88464925774488778</v>
      </c>
    </row>
    <row r="31" spans="2:3" x14ac:dyDescent="0.3">
      <c r="B31">
        <v>11316</v>
      </c>
      <c r="C31" s="7">
        <v>0.88464925774488778</v>
      </c>
    </row>
    <row r="32" spans="2:3" x14ac:dyDescent="0.3">
      <c r="B32">
        <v>11681</v>
      </c>
      <c r="C32" s="7">
        <v>0.88465160628186679</v>
      </c>
    </row>
    <row r="33" spans="2:3" x14ac:dyDescent="0.3">
      <c r="B33">
        <v>12046</v>
      </c>
      <c r="C33" s="7">
        <v>0.88465160628186679</v>
      </c>
    </row>
    <row r="34" spans="2:3" x14ac:dyDescent="0.3">
      <c r="B34">
        <v>12411</v>
      </c>
      <c r="C34" s="7">
        <v>0.88465160628186679</v>
      </c>
    </row>
    <row r="35" spans="2:3" x14ac:dyDescent="0.3">
      <c r="B35">
        <v>12776</v>
      </c>
      <c r="C35" s="7">
        <v>0.88465160628186679</v>
      </c>
    </row>
    <row r="36" spans="2:3" x14ac:dyDescent="0.3">
      <c r="B36">
        <v>13141</v>
      </c>
      <c r="C36" s="7">
        <v>0.88465160628186679</v>
      </c>
    </row>
    <row r="37" spans="2:3" x14ac:dyDescent="0.3">
      <c r="B37">
        <v>13506</v>
      </c>
      <c r="C37" s="7">
        <v>0.88465160628186679</v>
      </c>
    </row>
    <row r="38" spans="2:3" x14ac:dyDescent="0.3">
      <c r="B38">
        <v>13871</v>
      </c>
      <c r="C38" s="7">
        <v>0.88465160628186679</v>
      </c>
    </row>
    <row r="39" spans="2:3" x14ac:dyDescent="0.3">
      <c r="B39">
        <v>14236</v>
      </c>
      <c r="C39" s="7">
        <v>0.88465160628186679</v>
      </c>
    </row>
    <row r="40" spans="2:3" x14ac:dyDescent="0.3">
      <c r="B40">
        <v>14601</v>
      </c>
      <c r="C40" s="7">
        <v>0.88465160628186679</v>
      </c>
    </row>
    <row r="41" spans="2:3" x14ac:dyDescent="0.3">
      <c r="B41">
        <v>14966</v>
      </c>
      <c r="C41" s="7">
        <v>0.88465160628186679</v>
      </c>
    </row>
    <row r="42" spans="2:3" x14ac:dyDescent="0.3">
      <c r="B42">
        <v>15331</v>
      </c>
      <c r="C42" s="7">
        <v>0.88465160628186679</v>
      </c>
    </row>
    <row r="43" spans="2:3" x14ac:dyDescent="0.3">
      <c r="B43">
        <v>15696</v>
      </c>
      <c r="C43" s="7">
        <v>0.88465160628186679</v>
      </c>
    </row>
    <row r="44" spans="2:3" x14ac:dyDescent="0.3">
      <c r="B44">
        <v>16061</v>
      </c>
      <c r="C44" s="7">
        <v>0.88465160628186679</v>
      </c>
    </row>
    <row r="45" spans="2:3" x14ac:dyDescent="0.3">
      <c r="B45">
        <v>16426</v>
      </c>
      <c r="C45" s="7">
        <v>0.88465160628186679</v>
      </c>
    </row>
    <row r="46" spans="2:3" x14ac:dyDescent="0.3">
      <c r="B46">
        <v>16791</v>
      </c>
      <c r="C46" s="7">
        <v>0.88465160628186679</v>
      </c>
    </row>
    <row r="47" spans="2:3" x14ac:dyDescent="0.3">
      <c r="B47">
        <v>17156</v>
      </c>
      <c r="C47" s="7">
        <v>0.88465160628186679</v>
      </c>
    </row>
    <row r="48" spans="2:3" x14ac:dyDescent="0.3">
      <c r="B48">
        <v>17521</v>
      </c>
      <c r="C48" s="7">
        <v>0.88465160628186679</v>
      </c>
    </row>
    <row r="49" spans="2:3" x14ac:dyDescent="0.3">
      <c r="B49">
        <v>17886</v>
      </c>
      <c r="C49" s="7">
        <v>0.88465160628186679</v>
      </c>
    </row>
    <row r="50" spans="2:3" x14ac:dyDescent="0.3">
      <c r="B50">
        <v>18251</v>
      </c>
      <c r="C50" s="7">
        <v>0.88465160628186679</v>
      </c>
    </row>
    <row r="51" spans="2:3" x14ac:dyDescent="0.3">
      <c r="B51">
        <v>18616</v>
      </c>
      <c r="C51" s="7">
        <v>0.88465160628186679</v>
      </c>
    </row>
    <row r="52" spans="2:3" x14ac:dyDescent="0.3">
      <c r="B52">
        <v>18981</v>
      </c>
      <c r="C52" s="7">
        <v>0.88465160628186679</v>
      </c>
    </row>
    <row r="53" spans="2:3" x14ac:dyDescent="0.3">
      <c r="B53">
        <v>19346</v>
      </c>
      <c r="C53" s="7">
        <v>0.88465160628186679</v>
      </c>
    </row>
    <row r="54" spans="2:3" x14ac:dyDescent="0.3">
      <c r="B54">
        <v>19711</v>
      </c>
      <c r="C54" s="7">
        <v>0.88465160628186679</v>
      </c>
    </row>
    <row r="55" spans="2:3" x14ac:dyDescent="0.3">
      <c r="B55">
        <v>20076</v>
      </c>
      <c r="C55" s="7">
        <v>0.88465160628186679</v>
      </c>
    </row>
    <row r="56" spans="2:3" x14ac:dyDescent="0.3">
      <c r="B56">
        <v>20441</v>
      </c>
      <c r="C56" s="7">
        <v>0.88465160628186679</v>
      </c>
    </row>
    <row r="57" spans="2:3" x14ac:dyDescent="0.3">
      <c r="B57">
        <v>20806</v>
      </c>
      <c r="C57" s="7">
        <v>0.88465160628186679</v>
      </c>
    </row>
    <row r="58" spans="2:3" x14ac:dyDescent="0.3">
      <c r="B58">
        <v>21171</v>
      </c>
      <c r="C58" s="7">
        <v>0.88465160628186679</v>
      </c>
    </row>
    <row r="59" spans="2:3" x14ac:dyDescent="0.3">
      <c r="B59">
        <v>21536</v>
      </c>
      <c r="C59" s="7">
        <v>0.88465160628186679</v>
      </c>
    </row>
    <row r="60" spans="2:3" x14ac:dyDescent="0.3">
      <c r="B60">
        <v>21901</v>
      </c>
      <c r="C60" s="7">
        <v>0.88465160628186679</v>
      </c>
    </row>
    <row r="61" spans="2:3" x14ac:dyDescent="0.3">
      <c r="B61">
        <v>22266</v>
      </c>
      <c r="C61" s="7">
        <v>0.88465160628186679</v>
      </c>
    </row>
    <row r="62" spans="2:3" x14ac:dyDescent="0.3">
      <c r="B62">
        <v>22631</v>
      </c>
      <c r="C62" s="7">
        <v>0.88465160628186679</v>
      </c>
    </row>
    <row r="63" spans="2:3" x14ac:dyDescent="0.3">
      <c r="B63">
        <v>22996</v>
      </c>
      <c r="C63" s="7">
        <v>0.88465160628186679</v>
      </c>
    </row>
    <row r="64" spans="2:3" x14ac:dyDescent="0.3">
      <c r="B64">
        <v>23361</v>
      </c>
      <c r="C64" s="7">
        <v>0.88465160628186679</v>
      </c>
    </row>
    <row r="65" spans="2:3" x14ac:dyDescent="0.3">
      <c r="B65">
        <v>23726</v>
      </c>
      <c r="C65" s="7">
        <v>0.88465160628186679</v>
      </c>
    </row>
    <row r="66" spans="2:3" x14ac:dyDescent="0.3">
      <c r="B66">
        <v>24091</v>
      </c>
      <c r="C66" s="7">
        <v>0.88465160628186679</v>
      </c>
    </row>
    <row r="67" spans="2:3" x14ac:dyDescent="0.3">
      <c r="B67">
        <v>24456</v>
      </c>
      <c r="C67" s="7">
        <v>0.88465160628186679</v>
      </c>
    </row>
    <row r="68" spans="2:3" x14ac:dyDescent="0.3">
      <c r="B68">
        <v>24821</v>
      </c>
      <c r="C68" s="7">
        <v>0.88465160628186679</v>
      </c>
    </row>
    <row r="69" spans="2:3" x14ac:dyDescent="0.3">
      <c r="B69">
        <v>25186</v>
      </c>
      <c r="C69" s="7">
        <v>0.88465160628186679</v>
      </c>
    </row>
    <row r="70" spans="2:3" x14ac:dyDescent="0.3">
      <c r="B70">
        <v>25551</v>
      </c>
      <c r="C70" s="7">
        <v>0.88465160628186679</v>
      </c>
    </row>
    <row r="71" spans="2:3" x14ac:dyDescent="0.3">
      <c r="B71">
        <v>25916</v>
      </c>
      <c r="C71" s="7">
        <v>0.88465160628186679</v>
      </c>
    </row>
    <row r="72" spans="2:3" x14ac:dyDescent="0.3">
      <c r="B72">
        <v>26281</v>
      </c>
      <c r="C72" s="7">
        <v>0.88465160628186679</v>
      </c>
    </row>
    <row r="73" spans="2:3" x14ac:dyDescent="0.3">
      <c r="B73">
        <v>26646</v>
      </c>
      <c r="C73" s="7">
        <v>0.88465160628186679</v>
      </c>
    </row>
    <row r="74" spans="2:3" x14ac:dyDescent="0.3">
      <c r="B74">
        <v>27011</v>
      </c>
      <c r="C74" s="7">
        <v>0.88465160628186679</v>
      </c>
    </row>
    <row r="75" spans="2:3" x14ac:dyDescent="0.3">
      <c r="B75">
        <v>27376</v>
      </c>
      <c r="C75" s="7">
        <v>0.88465160628186679</v>
      </c>
    </row>
    <row r="76" spans="2:3" x14ac:dyDescent="0.3">
      <c r="B76">
        <v>27741</v>
      </c>
      <c r="C76" s="7">
        <v>0.88465160628186679</v>
      </c>
    </row>
    <row r="77" spans="2:3" x14ac:dyDescent="0.3">
      <c r="B77">
        <v>28106</v>
      </c>
      <c r="C77" s="7">
        <v>0.88465160628186679</v>
      </c>
    </row>
    <row r="78" spans="2:3" x14ac:dyDescent="0.3">
      <c r="B78">
        <v>28471</v>
      </c>
      <c r="C78" s="7">
        <v>0.88465160628186679</v>
      </c>
    </row>
    <row r="79" spans="2:3" x14ac:dyDescent="0.3">
      <c r="B79">
        <v>28836</v>
      </c>
      <c r="C79" s="7">
        <v>0.88465160628186679</v>
      </c>
    </row>
    <row r="80" spans="2:3" x14ac:dyDescent="0.3">
      <c r="B80">
        <v>29201</v>
      </c>
      <c r="C80" s="7">
        <v>0.88465160628186679</v>
      </c>
    </row>
    <row r="81" spans="2:3" x14ac:dyDescent="0.3">
      <c r="B81">
        <v>29566</v>
      </c>
      <c r="C81" s="7">
        <v>0.88465160628186679</v>
      </c>
    </row>
    <row r="82" spans="2:3" x14ac:dyDescent="0.3">
      <c r="B82">
        <v>29931</v>
      </c>
      <c r="C82" s="7">
        <v>0.88465160628186679</v>
      </c>
    </row>
    <row r="83" spans="2:3" x14ac:dyDescent="0.3">
      <c r="B83">
        <v>30296</v>
      </c>
      <c r="C83" s="7">
        <v>0.88465160628186679</v>
      </c>
    </row>
    <row r="84" spans="2:3" x14ac:dyDescent="0.3">
      <c r="B84">
        <v>30661</v>
      </c>
      <c r="C84" s="7">
        <v>0.88465160628186679</v>
      </c>
    </row>
    <row r="85" spans="2:3" x14ac:dyDescent="0.3">
      <c r="B85">
        <v>31026</v>
      </c>
      <c r="C85" s="7">
        <v>0.88465160628186679</v>
      </c>
    </row>
    <row r="86" spans="2:3" x14ac:dyDescent="0.3">
      <c r="B86">
        <v>31391</v>
      </c>
      <c r="C86" s="7">
        <v>0.88465160628186679</v>
      </c>
    </row>
    <row r="87" spans="2:3" x14ac:dyDescent="0.3">
      <c r="B87">
        <v>31756</v>
      </c>
      <c r="C87" s="7">
        <v>0.88465160628186679</v>
      </c>
    </row>
    <row r="88" spans="2:3" x14ac:dyDescent="0.3">
      <c r="B88">
        <v>32121</v>
      </c>
      <c r="C88" s="7">
        <v>0.88465160628186679</v>
      </c>
    </row>
    <row r="89" spans="2:3" x14ac:dyDescent="0.3">
      <c r="B89">
        <v>32486</v>
      </c>
      <c r="C89" s="7">
        <v>0.88465160628186679</v>
      </c>
    </row>
    <row r="90" spans="2:3" x14ac:dyDescent="0.3">
      <c r="B90">
        <v>32851</v>
      </c>
      <c r="C90" s="7">
        <v>0.88465160628186679</v>
      </c>
    </row>
    <row r="91" spans="2:3" x14ac:dyDescent="0.3">
      <c r="B91">
        <v>33216</v>
      </c>
      <c r="C91" s="7">
        <v>0.88465160628186679</v>
      </c>
    </row>
    <row r="92" spans="2:3" x14ac:dyDescent="0.3">
      <c r="B92">
        <v>33581</v>
      </c>
      <c r="C92" s="7">
        <v>0.88465160628186679</v>
      </c>
    </row>
    <row r="93" spans="2:3" x14ac:dyDescent="0.3">
      <c r="B93">
        <v>33946</v>
      </c>
      <c r="C93" s="7">
        <v>0.88465160628186679</v>
      </c>
    </row>
    <row r="94" spans="2:3" x14ac:dyDescent="0.3">
      <c r="B94">
        <v>34311</v>
      </c>
      <c r="C94" s="7">
        <v>0.88465160628186679</v>
      </c>
    </row>
    <row r="95" spans="2:3" x14ac:dyDescent="0.3">
      <c r="B95">
        <v>34676</v>
      </c>
      <c r="C95" s="7">
        <v>0.88465160628186679</v>
      </c>
    </row>
    <row r="96" spans="2:3" x14ac:dyDescent="0.3">
      <c r="B96">
        <v>35041</v>
      </c>
      <c r="C96" s="7">
        <v>0.88465160628186679</v>
      </c>
    </row>
    <row r="97" spans="2:3" x14ac:dyDescent="0.3">
      <c r="B97">
        <v>35406</v>
      </c>
      <c r="C97" s="7">
        <v>0.88465160628186679</v>
      </c>
    </row>
    <row r="98" spans="2:3" x14ac:dyDescent="0.3">
      <c r="B98">
        <v>35771</v>
      </c>
      <c r="C98" s="7">
        <v>0.88465160628186679</v>
      </c>
    </row>
    <row r="99" spans="2:3" x14ac:dyDescent="0.3">
      <c r="B99">
        <v>36136</v>
      </c>
      <c r="C99" s="7">
        <v>0.88465160628186679</v>
      </c>
    </row>
    <row r="100" spans="2:3" x14ac:dyDescent="0.3">
      <c r="B100">
        <v>36501</v>
      </c>
      <c r="C100" s="7">
        <v>0.88465160628186679</v>
      </c>
    </row>
    <row r="101" spans="2:3" x14ac:dyDescent="0.3">
      <c r="B101">
        <v>36866</v>
      </c>
      <c r="C101" s="7">
        <v>0.88465160628186679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4842-B2E5-4E89-9CD2-8DD3CE9FE214}">
  <dimension ref="A1:R467"/>
  <sheetViews>
    <sheetView zoomScaleNormal="100" workbookViewId="0">
      <selection activeCell="D1" activeCellId="1" sqref="B1:B1048576 D1:D1048576"/>
    </sheetView>
  </sheetViews>
  <sheetFormatPr defaultRowHeight="14.4" x14ac:dyDescent="0.3"/>
  <cols>
    <col min="4" max="4" width="8.88671875" style="7"/>
    <col min="6" max="6" width="14" customWidth="1"/>
  </cols>
  <sheetData>
    <row r="1" spans="1:18" ht="57.6" x14ac:dyDescent="0.3">
      <c r="A1" s="2"/>
      <c r="B1" s="2" t="s">
        <v>39</v>
      </c>
      <c r="C1" s="2" t="s">
        <v>44</v>
      </c>
      <c r="H1" s="2"/>
      <c r="I1" s="2"/>
      <c r="J1" s="2" t="s">
        <v>39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</row>
    <row r="2" spans="1:18" x14ac:dyDescent="0.3">
      <c r="A2" s="2">
        <v>1</v>
      </c>
      <c r="B2" s="3">
        <v>1</v>
      </c>
      <c r="C2" s="3">
        <v>0</v>
      </c>
      <c r="D2" s="7">
        <v>0</v>
      </c>
      <c r="E2" s="9" t="s">
        <v>40</v>
      </c>
      <c r="F2">
        <f>10000/1000000</f>
        <v>0.01</v>
      </c>
      <c r="G2" t="s">
        <v>41</v>
      </c>
      <c r="H2" s="2"/>
      <c r="I2" s="2">
        <v>1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</row>
    <row r="3" spans="1:18" x14ac:dyDescent="0.3">
      <c r="A3" s="2">
        <v>2</v>
      </c>
      <c r="B3" s="3">
        <v>2</v>
      </c>
      <c r="C3" s="3">
        <v>0</v>
      </c>
      <c r="D3" s="7">
        <f t="shared" ref="D3:D65" si="0">(C3-$F$4)/$F$4</f>
        <v>-1</v>
      </c>
      <c r="E3" s="9" t="s">
        <v>42</v>
      </c>
      <c r="F3">
        <v>23485</v>
      </c>
      <c r="G3" t="s">
        <v>41</v>
      </c>
      <c r="H3" s="2"/>
      <c r="I3" s="2">
        <v>2</v>
      </c>
      <c r="J3" s="3">
        <v>2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 x14ac:dyDescent="0.3">
      <c r="A4" s="2">
        <v>3</v>
      </c>
      <c r="B4" s="3">
        <v>3</v>
      </c>
      <c r="C4" s="3">
        <v>0</v>
      </c>
      <c r="D4" s="7">
        <f t="shared" si="0"/>
        <v>-1</v>
      </c>
      <c r="E4" s="9" t="s">
        <v>43</v>
      </c>
      <c r="F4">
        <f>-F2/F3</f>
        <v>-4.2580370449222911E-7</v>
      </c>
      <c r="H4" s="2"/>
      <c r="I4" s="2">
        <v>3</v>
      </c>
      <c r="J4" s="3">
        <v>3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3">
      <c r="A5" s="2">
        <v>4</v>
      </c>
      <c r="B5" s="3">
        <v>4</v>
      </c>
      <c r="C5" s="3">
        <v>0</v>
      </c>
      <c r="D5" s="7">
        <f t="shared" si="0"/>
        <v>-1</v>
      </c>
      <c r="H5" s="2"/>
      <c r="I5" s="2">
        <v>4</v>
      </c>
      <c r="J5" s="3">
        <v>4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3">
      <c r="A6" s="2">
        <v>5</v>
      </c>
      <c r="B6" s="3">
        <v>5</v>
      </c>
      <c r="C6" s="3">
        <v>0</v>
      </c>
      <c r="D6" s="7">
        <f t="shared" si="0"/>
        <v>-1</v>
      </c>
      <c r="H6" s="2"/>
      <c r="I6" s="2">
        <v>5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3">
      <c r="A7" s="2">
        <v>6</v>
      </c>
      <c r="B7" s="3">
        <v>6</v>
      </c>
      <c r="C7" s="8">
        <v>-6.1302599999999997E-7</v>
      </c>
      <c r="D7" s="7">
        <f>(C7-$F$4)/$F$4</f>
        <v>0.43969156099999984</v>
      </c>
      <c r="H7" s="2"/>
      <c r="I7" s="2">
        <v>6</v>
      </c>
      <c r="J7" s="3">
        <v>6</v>
      </c>
      <c r="K7" s="8">
        <v>-6.1302599999999997E-7</v>
      </c>
      <c r="L7" s="8">
        <v>-6.1302599999999997E-7</v>
      </c>
      <c r="M7" s="8">
        <v>-6.1302599999999997E-7</v>
      </c>
      <c r="N7" s="8">
        <v>-6.1302599999999997E-7</v>
      </c>
      <c r="O7" s="8">
        <v>-6.1302599999999997E-7</v>
      </c>
      <c r="P7" s="8">
        <v>-6.1302599999999997E-7</v>
      </c>
      <c r="Q7" s="8">
        <v>-6.1302599999999997E-7</v>
      </c>
      <c r="R7" s="8">
        <v>-6.1302599999999997E-7</v>
      </c>
    </row>
    <row r="8" spans="1:18" x14ac:dyDescent="0.3">
      <c r="A8" s="2">
        <v>7</v>
      </c>
      <c r="B8" s="3">
        <v>7</v>
      </c>
      <c r="C8" s="8">
        <v>-9.764009999999999E-7</v>
      </c>
      <c r="D8" s="7">
        <f t="shared" si="0"/>
        <v>1.2930777484999996</v>
      </c>
      <c r="H8" s="2"/>
      <c r="I8" s="2">
        <v>7</v>
      </c>
      <c r="J8" s="3">
        <v>7</v>
      </c>
      <c r="K8" s="8">
        <v>-9.764009999999999E-7</v>
      </c>
      <c r="L8" s="8">
        <v>-9.764009999999999E-7</v>
      </c>
      <c r="M8" s="8">
        <v>-9.764009999999999E-7</v>
      </c>
      <c r="N8" s="8">
        <v>-9.764009999999999E-7</v>
      </c>
      <c r="O8" s="8">
        <v>-9.764009999999999E-7</v>
      </c>
      <c r="P8" s="8">
        <v>-9.764009999999999E-7</v>
      </c>
      <c r="Q8" s="8">
        <v>-9.764009999999999E-7</v>
      </c>
      <c r="R8" s="8">
        <v>-9.764009999999999E-7</v>
      </c>
    </row>
    <row r="9" spans="1:18" x14ac:dyDescent="0.3">
      <c r="A9" s="2">
        <v>8</v>
      </c>
      <c r="B9" s="3">
        <v>8</v>
      </c>
      <c r="C9" s="8">
        <v>-1.0070400000000001E-6</v>
      </c>
      <c r="D9" s="7">
        <f t="shared" si="0"/>
        <v>1.3650334399999999</v>
      </c>
      <c r="H9" s="2"/>
      <c r="I9" s="2">
        <v>8</v>
      </c>
      <c r="J9" s="3">
        <v>8</v>
      </c>
      <c r="K9" s="8">
        <v>-1.0070400000000001E-6</v>
      </c>
      <c r="L9" s="8">
        <v>-1.0070400000000001E-6</v>
      </c>
      <c r="M9" s="8">
        <v>-1.0070400000000001E-6</v>
      </c>
      <c r="N9" s="8">
        <v>-1.0070400000000001E-6</v>
      </c>
      <c r="O9" s="8">
        <v>-1.0070400000000001E-6</v>
      </c>
      <c r="P9" s="8">
        <v>-1.0070400000000001E-6</v>
      </c>
      <c r="Q9" s="8">
        <v>-1.0070400000000001E-6</v>
      </c>
      <c r="R9" s="8">
        <v>-1.0070400000000001E-6</v>
      </c>
    </row>
    <row r="10" spans="1:18" x14ac:dyDescent="0.3">
      <c r="A10" s="2">
        <v>9</v>
      </c>
      <c r="B10" s="3">
        <v>9</v>
      </c>
      <c r="C10" s="8">
        <v>-1.02515E-6</v>
      </c>
      <c r="D10" s="7">
        <f t="shared" si="0"/>
        <v>1.4075647749999998</v>
      </c>
      <c r="H10" s="2"/>
      <c r="I10" s="2">
        <v>9</v>
      </c>
      <c r="J10" s="3">
        <v>9</v>
      </c>
      <c r="K10" s="8">
        <v>-1.02515E-6</v>
      </c>
      <c r="L10" s="8">
        <v>-1.02515E-6</v>
      </c>
      <c r="M10" s="8">
        <v>-1.02515E-6</v>
      </c>
      <c r="N10" s="8">
        <v>-1.02515E-6</v>
      </c>
      <c r="O10" s="8">
        <v>-1.02515E-6</v>
      </c>
      <c r="P10" s="8">
        <v>-1.02515E-6</v>
      </c>
      <c r="Q10" s="8">
        <v>-1.02515E-6</v>
      </c>
      <c r="R10" s="8">
        <v>-1.02515E-6</v>
      </c>
    </row>
    <row r="11" spans="1:18" x14ac:dyDescent="0.3">
      <c r="A11" s="2">
        <v>10</v>
      </c>
      <c r="B11" s="3">
        <v>10</v>
      </c>
      <c r="C11" s="8">
        <v>-1.04056E-6</v>
      </c>
      <c r="D11" s="7">
        <f t="shared" si="0"/>
        <v>1.4437551599999996</v>
      </c>
      <c r="H11" s="2"/>
      <c r="I11" s="2">
        <v>10</v>
      </c>
      <c r="J11" s="3">
        <v>10</v>
      </c>
      <c r="K11" s="8">
        <v>-1.04056E-6</v>
      </c>
      <c r="L11" s="8">
        <v>-1.04056E-6</v>
      </c>
      <c r="M11" s="8">
        <v>-1.04056E-6</v>
      </c>
      <c r="N11" s="8">
        <v>-1.04056E-6</v>
      </c>
      <c r="O11" s="8">
        <v>-1.04056E-6</v>
      </c>
      <c r="P11" s="8">
        <v>-1.04056E-6</v>
      </c>
      <c r="Q11" s="8">
        <v>-1.04056E-6</v>
      </c>
      <c r="R11" s="8">
        <v>-1.04056E-6</v>
      </c>
    </row>
    <row r="12" spans="1:18" x14ac:dyDescent="0.3">
      <c r="A12" s="2">
        <v>11</v>
      </c>
      <c r="B12" s="3">
        <v>11</v>
      </c>
      <c r="C12" s="8">
        <v>-1.05482E-6</v>
      </c>
      <c r="D12" s="7">
        <f t="shared" si="0"/>
        <v>1.4772447699999995</v>
      </c>
      <c r="H12" s="2"/>
      <c r="I12" s="2">
        <v>11</v>
      </c>
      <c r="J12" s="3">
        <v>11</v>
      </c>
      <c r="K12" s="8">
        <v>-1.05482E-6</v>
      </c>
      <c r="L12" s="8">
        <v>-1.05482E-6</v>
      </c>
      <c r="M12" s="8">
        <v>-1.05482E-6</v>
      </c>
      <c r="N12" s="8">
        <v>-1.05482E-6</v>
      </c>
      <c r="O12" s="8">
        <v>-1.05482E-6</v>
      </c>
      <c r="P12" s="8">
        <v>-1.05482E-6</v>
      </c>
      <c r="Q12" s="8">
        <v>-1.05482E-6</v>
      </c>
      <c r="R12" s="8">
        <v>-1.05482E-6</v>
      </c>
    </row>
    <row r="13" spans="1:18" x14ac:dyDescent="0.3">
      <c r="A13" s="2">
        <v>12</v>
      </c>
      <c r="B13" s="3">
        <v>12</v>
      </c>
      <c r="C13" s="8">
        <v>-1.0682199999999999E-6</v>
      </c>
      <c r="D13" s="7">
        <f t="shared" si="0"/>
        <v>1.5087146699999996</v>
      </c>
      <c r="H13" s="2"/>
      <c r="I13" s="2">
        <v>12</v>
      </c>
      <c r="J13" s="3">
        <v>12</v>
      </c>
      <c r="K13" s="8">
        <v>-1.0682199999999999E-6</v>
      </c>
      <c r="L13" s="8">
        <v>-1.0682199999999999E-6</v>
      </c>
      <c r="M13" s="8">
        <v>-1.0682199999999999E-6</v>
      </c>
      <c r="N13" s="8">
        <v>-1.0682199999999999E-6</v>
      </c>
      <c r="O13" s="8">
        <v>-1.0682199999999999E-6</v>
      </c>
      <c r="P13" s="8">
        <v>-1.0682199999999999E-6</v>
      </c>
      <c r="Q13" s="8">
        <v>-1.0682199999999999E-6</v>
      </c>
      <c r="R13" s="8">
        <v>-1.0682199999999999E-6</v>
      </c>
    </row>
    <row r="14" spans="1:18" x14ac:dyDescent="0.3">
      <c r="A14" s="2">
        <v>13</v>
      </c>
      <c r="B14" s="3">
        <v>13</v>
      </c>
      <c r="C14" s="8">
        <v>-1.0808399999999999E-6</v>
      </c>
      <c r="D14" s="7">
        <f t="shared" si="0"/>
        <v>1.5383527399999994</v>
      </c>
      <c r="H14" s="2"/>
      <c r="I14" s="2">
        <v>13</v>
      </c>
      <c r="J14" s="3">
        <v>13</v>
      </c>
      <c r="K14" s="8">
        <v>-1.0808399999999999E-6</v>
      </c>
      <c r="L14" s="8">
        <v>-1.0808399999999999E-6</v>
      </c>
      <c r="M14" s="8">
        <v>-1.0808399999999999E-6</v>
      </c>
      <c r="N14" s="8">
        <v>-1.0808399999999999E-6</v>
      </c>
      <c r="O14" s="8">
        <v>-1.0808399999999999E-6</v>
      </c>
      <c r="P14" s="8">
        <v>-1.0808399999999999E-6</v>
      </c>
      <c r="Q14" s="8">
        <v>-1.0808399999999999E-6</v>
      </c>
      <c r="R14" s="8">
        <v>-1.0808399999999999E-6</v>
      </c>
    </row>
    <row r="15" spans="1:18" x14ac:dyDescent="0.3">
      <c r="A15" s="2">
        <v>14</v>
      </c>
      <c r="B15" s="3">
        <v>14</v>
      </c>
      <c r="C15" s="8">
        <v>-1.09275E-6</v>
      </c>
      <c r="D15" s="7">
        <f t="shared" si="0"/>
        <v>1.5663233749999999</v>
      </c>
      <c r="H15" s="2"/>
      <c r="I15" s="2">
        <v>14</v>
      </c>
      <c r="J15" s="3">
        <v>14</v>
      </c>
      <c r="K15" s="8">
        <v>-1.09275E-6</v>
      </c>
      <c r="L15" s="8">
        <v>-1.09275E-6</v>
      </c>
      <c r="M15" s="8">
        <v>-1.09275E-6</v>
      </c>
      <c r="N15" s="8">
        <v>-1.09275E-6</v>
      </c>
      <c r="O15" s="8">
        <v>-1.09275E-6</v>
      </c>
      <c r="P15" s="8">
        <v>-1.09275E-6</v>
      </c>
      <c r="Q15" s="8">
        <v>-1.09275E-6</v>
      </c>
      <c r="R15" s="8">
        <v>-1.09275E-6</v>
      </c>
    </row>
    <row r="16" spans="1:18" x14ac:dyDescent="0.3">
      <c r="A16" s="2">
        <v>15</v>
      </c>
      <c r="B16" s="3">
        <v>15</v>
      </c>
      <c r="C16" s="8">
        <v>-1.10398E-6</v>
      </c>
      <c r="D16" s="7">
        <f t="shared" si="0"/>
        <v>1.5926970299999996</v>
      </c>
      <c r="H16" s="2"/>
      <c r="I16" s="2">
        <v>15</v>
      </c>
      <c r="J16" s="3">
        <v>15</v>
      </c>
      <c r="K16" s="8">
        <v>-1.10398E-6</v>
      </c>
      <c r="L16" s="8">
        <v>-1.10398E-6</v>
      </c>
      <c r="M16" s="8">
        <v>-1.10398E-6</v>
      </c>
      <c r="N16" s="8">
        <v>-1.10398E-6</v>
      </c>
      <c r="O16" s="8">
        <v>-1.10398E-6</v>
      </c>
      <c r="P16" s="8">
        <v>-1.10398E-6</v>
      </c>
      <c r="Q16" s="8">
        <v>-1.10398E-6</v>
      </c>
      <c r="R16" s="8">
        <v>-1.10398E-6</v>
      </c>
    </row>
    <row r="17" spans="1:18" x14ac:dyDescent="0.3">
      <c r="A17" s="2">
        <v>16</v>
      </c>
      <c r="B17" s="3">
        <v>16</v>
      </c>
      <c r="C17" s="8">
        <v>-1.1145699999999999E-6</v>
      </c>
      <c r="D17" s="7">
        <f t="shared" si="0"/>
        <v>1.6175676449999994</v>
      </c>
      <c r="H17" s="2"/>
      <c r="I17" s="2">
        <v>16</v>
      </c>
      <c r="J17" s="3">
        <v>16</v>
      </c>
      <c r="K17" s="8">
        <v>-1.1145699999999999E-6</v>
      </c>
      <c r="L17" s="8">
        <v>-1.1145699999999999E-6</v>
      </c>
      <c r="M17" s="8">
        <v>-1.1145699999999999E-6</v>
      </c>
      <c r="N17" s="8">
        <v>-1.1145699999999999E-6</v>
      </c>
      <c r="O17" s="8">
        <v>-1.1145699999999999E-6</v>
      </c>
      <c r="P17" s="8">
        <v>-1.1145699999999999E-6</v>
      </c>
      <c r="Q17" s="8">
        <v>-1.1145699999999999E-6</v>
      </c>
      <c r="R17" s="8">
        <v>-1.1145699999999999E-6</v>
      </c>
    </row>
    <row r="18" spans="1:18" x14ac:dyDescent="0.3">
      <c r="A18" s="2">
        <v>17</v>
      </c>
      <c r="B18" s="3">
        <v>17</v>
      </c>
      <c r="C18" s="8">
        <v>-1.12456E-6</v>
      </c>
      <c r="D18" s="7">
        <f t="shared" si="0"/>
        <v>1.6410291599999995</v>
      </c>
      <c r="H18" s="2"/>
      <c r="I18" s="2">
        <v>17</v>
      </c>
      <c r="J18" s="3">
        <v>17</v>
      </c>
      <c r="K18" s="8">
        <v>-1.12456E-6</v>
      </c>
      <c r="L18" s="8">
        <v>-1.12456E-6</v>
      </c>
      <c r="M18" s="8">
        <v>-1.12456E-6</v>
      </c>
      <c r="N18" s="8">
        <v>-1.12456E-6</v>
      </c>
      <c r="O18" s="8">
        <v>-1.12456E-6</v>
      </c>
      <c r="P18" s="8">
        <v>-1.12456E-6</v>
      </c>
      <c r="Q18" s="8">
        <v>-1.12456E-6</v>
      </c>
      <c r="R18" s="8">
        <v>-1.12456E-6</v>
      </c>
    </row>
    <row r="19" spans="1:18" x14ac:dyDescent="0.3">
      <c r="A19" s="2">
        <v>18</v>
      </c>
      <c r="B19" s="3">
        <v>18</v>
      </c>
      <c r="C19" s="8">
        <v>-1.13399E-6</v>
      </c>
      <c r="D19" s="7">
        <f t="shared" si="0"/>
        <v>1.6631755149999996</v>
      </c>
      <c r="H19" s="2"/>
      <c r="I19" s="2">
        <v>18</v>
      </c>
      <c r="J19" s="3">
        <v>18</v>
      </c>
      <c r="K19" s="8">
        <v>-1.13399E-6</v>
      </c>
      <c r="L19" s="8">
        <v>-1.13399E-6</v>
      </c>
      <c r="M19" s="8">
        <v>-1.13399E-6</v>
      </c>
      <c r="N19" s="8">
        <v>-1.13399E-6</v>
      </c>
      <c r="O19" s="8">
        <v>-1.13399E-6</v>
      </c>
      <c r="P19" s="8">
        <v>-1.13399E-6</v>
      </c>
      <c r="Q19" s="8">
        <v>-1.13399E-6</v>
      </c>
      <c r="R19" s="8">
        <v>-1.13399E-6</v>
      </c>
    </row>
    <row r="20" spans="1:18" x14ac:dyDescent="0.3">
      <c r="A20" s="2">
        <v>19</v>
      </c>
      <c r="B20" s="3">
        <v>19</v>
      </c>
      <c r="C20" s="8">
        <v>-1.1429000000000001E-6</v>
      </c>
      <c r="D20" s="7">
        <f t="shared" si="0"/>
        <v>1.68410065</v>
      </c>
      <c r="H20" s="2"/>
      <c r="I20" s="2">
        <v>19</v>
      </c>
      <c r="J20" s="3">
        <v>19</v>
      </c>
      <c r="K20" s="8">
        <v>-1.1429000000000001E-6</v>
      </c>
      <c r="L20" s="8">
        <v>-1.1429000000000001E-6</v>
      </c>
      <c r="M20" s="8">
        <v>-1.1429000000000001E-6</v>
      </c>
      <c r="N20" s="8">
        <v>-1.1429000000000001E-6</v>
      </c>
      <c r="O20" s="8">
        <v>-1.1429000000000001E-6</v>
      </c>
      <c r="P20" s="8">
        <v>-1.1429000000000001E-6</v>
      </c>
      <c r="Q20" s="8">
        <v>-1.1429000000000001E-6</v>
      </c>
      <c r="R20" s="8">
        <v>-1.1429000000000001E-6</v>
      </c>
    </row>
    <row r="21" spans="1:18" x14ac:dyDescent="0.3">
      <c r="A21" s="2">
        <v>20</v>
      </c>
      <c r="B21" s="3">
        <v>20</v>
      </c>
      <c r="C21" s="8">
        <v>-1.15131E-6</v>
      </c>
      <c r="D21" s="7">
        <f t="shared" si="0"/>
        <v>1.7038515349999996</v>
      </c>
      <c r="H21" s="2"/>
      <c r="I21" s="2">
        <v>20</v>
      </c>
      <c r="J21" s="3">
        <v>20</v>
      </c>
      <c r="K21" s="8">
        <v>-1.15131E-6</v>
      </c>
      <c r="L21" s="8">
        <v>-1.15131E-6</v>
      </c>
      <c r="M21" s="8">
        <v>-1.15131E-6</v>
      </c>
      <c r="N21" s="8">
        <v>-1.15131E-6</v>
      </c>
      <c r="O21" s="8">
        <v>-1.15131E-6</v>
      </c>
      <c r="P21" s="8">
        <v>-1.15131E-6</v>
      </c>
      <c r="Q21" s="8">
        <v>-1.15131E-6</v>
      </c>
      <c r="R21" s="8">
        <v>-1.15131E-6</v>
      </c>
    </row>
    <row r="22" spans="1:18" x14ac:dyDescent="0.3">
      <c r="A22" s="2">
        <v>21</v>
      </c>
      <c r="B22" s="3">
        <v>21</v>
      </c>
      <c r="C22" s="8">
        <v>-1.15926E-6</v>
      </c>
      <c r="D22" s="7">
        <f t="shared" si="0"/>
        <v>1.7225221099999997</v>
      </c>
      <c r="H22" s="2"/>
      <c r="I22" s="2">
        <v>21</v>
      </c>
      <c r="J22" s="3">
        <v>21</v>
      </c>
      <c r="K22" s="8">
        <v>-1.15926E-6</v>
      </c>
      <c r="L22" s="8">
        <v>-1.15926E-6</v>
      </c>
      <c r="M22" s="8">
        <v>-1.15926E-6</v>
      </c>
      <c r="N22" s="8">
        <v>-1.15926E-6</v>
      </c>
      <c r="O22" s="8">
        <v>-1.15926E-6</v>
      </c>
      <c r="P22" s="8">
        <v>-1.15926E-6</v>
      </c>
      <c r="Q22" s="8">
        <v>-1.15926E-6</v>
      </c>
      <c r="R22" s="8">
        <v>-1.15926E-6</v>
      </c>
    </row>
    <row r="23" spans="1:18" x14ac:dyDescent="0.3">
      <c r="A23" s="2">
        <v>22</v>
      </c>
      <c r="B23" s="3">
        <v>22</v>
      </c>
      <c r="C23" s="8">
        <v>-1.16677E-6</v>
      </c>
      <c r="D23" s="7">
        <f t="shared" si="0"/>
        <v>1.7401593449999997</v>
      </c>
      <c r="H23" s="2"/>
      <c r="I23" s="2">
        <v>22</v>
      </c>
      <c r="J23" s="3">
        <v>22</v>
      </c>
      <c r="K23" s="8">
        <v>-1.16677E-6</v>
      </c>
      <c r="L23" s="8">
        <v>-1.16677E-6</v>
      </c>
      <c r="M23" s="8">
        <v>-1.16677E-6</v>
      </c>
      <c r="N23" s="8">
        <v>-1.16677E-6</v>
      </c>
      <c r="O23" s="8">
        <v>-1.16677E-6</v>
      </c>
      <c r="P23" s="8">
        <v>-1.16677E-6</v>
      </c>
      <c r="Q23" s="8">
        <v>-1.16677E-6</v>
      </c>
      <c r="R23" s="8">
        <v>-1.16677E-6</v>
      </c>
    </row>
    <row r="24" spans="1:18" x14ac:dyDescent="0.3">
      <c r="A24" s="2">
        <v>23</v>
      </c>
      <c r="B24" s="3">
        <v>23</v>
      </c>
      <c r="C24" s="8">
        <v>-1.1738699999999999E-6</v>
      </c>
      <c r="D24" s="7">
        <f t="shared" si="0"/>
        <v>1.7568336949999994</v>
      </c>
      <c r="H24" s="2"/>
      <c r="I24" s="2">
        <v>23</v>
      </c>
      <c r="J24" s="3">
        <v>23</v>
      </c>
      <c r="K24" s="8">
        <v>-1.1738699999999999E-6</v>
      </c>
      <c r="L24" s="8">
        <v>-1.1738699999999999E-6</v>
      </c>
      <c r="M24" s="8">
        <v>-1.1738699999999999E-6</v>
      </c>
      <c r="N24" s="8">
        <v>-1.1738699999999999E-6</v>
      </c>
      <c r="O24" s="8">
        <v>-1.1738699999999999E-6</v>
      </c>
      <c r="P24" s="8">
        <v>-1.1738699999999999E-6</v>
      </c>
      <c r="Q24" s="8">
        <v>-1.1738699999999999E-6</v>
      </c>
      <c r="R24" s="8">
        <v>-1.1738699999999999E-6</v>
      </c>
    </row>
    <row r="25" spans="1:18" x14ac:dyDescent="0.3">
      <c r="A25" s="2">
        <v>24</v>
      </c>
      <c r="B25" s="3">
        <v>24</v>
      </c>
      <c r="C25" s="8">
        <v>-1.1805800000000001E-6</v>
      </c>
      <c r="D25" s="7">
        <f t="shared" si="0"/>
        <v>1.7725921299999998</v>
      </c>
      <c r="H25" s="2"/>
      <c r="I25" s="2">
        <v>24</v>
      </c>
      <c r="J25" s="3">
        <v>24</v>
      </c>
      <c r="K25" s="8">
        <v>-1.1805800000000001E-6</v>
      </c>
      <c r="L25" s="8">
        <v>-1.1805800000000001E-6</v>
      </c>
      <c r="M25" s="8">
        <v>-1.1805800000000001E-6</v>
      </c>
      <c r="N25" s="8">
        <v>-1.1805800000000001E-6</v>
      </c>
      <c r="O25" s="8">
        <v>-1.1805800000000001E-6</v>
      </c>
      <c r="P25" s="8">
        <v>-1.1805800000000001E-6</v>
      </c>
      <c r="Q25" s="8">
        <v>-1.1805800000000001E-6</v>
      </c>
      <c r="R25" s="8">
        <v>-1.1805800000000001E-6</v>
      </c>
    </row>
    <row r="26" spans="1:18" x14ac:dyDescent="0.3">
      <c r="A26" s="2">
        <v>25</v>
      </c>
      <c r="B26" s="3">
        <v>25</v>
      </c>
      <c r="C26" s="8">
        <v>-1.1869400000000001E-6</v>
      </c>
      <c r="D26" s="7">
        <f t="shared" si="0"/>
        <v>1.7875285899999998</v>
      </c>
      <c r="H26" s="2"/>
      <c r="I26" s="2">
        <v>25</v>
      </c>
      <c r="J26" s="3">
        <v>25</v>
      </c>
      <c r="K26" s="8">
        <v>-1.1869400000000001E-6</v>
      </c>
      <c r="L26" s="8">
        <v>-1.1869400000000001E-6</v>
      </c>
      <c r="M26" s="8">
        <v>-1.1869400000000001E-6</v>
      </c>
      <c r="N26" s="8">
        <v>-1.1869400000000001E-6</v>
      </c>
      <c r="O26" s="8">
        <v>-1.1869400000000001E-6</v>
      </c>
      <c r="P26" s="8">
        <v>-1.1869400000000001E-6</v>
      </c>
      <c r="Q26" s="8">
        <v>-1.1869400000000001E-6</v>
      </c>
      <c r="R26" s="8">
        <v>-1.1869400000000001E-6</v>
      </c>
    </row>
    <row r="27" spans="1:18" x14ac:dyDescent="0.3">
      <c r="A27" s="2">
        <v>26</v>
      </c>
      <c r="B27" s="3">
        <v>26</v>
      </c>
      <c r="C27" s="8">
        <v>-1.1929499999999999E-6</v>
      </c>
      <c r="D27" s="7">
        <f t="shared" si="0"/>
        <v>1.8016430749999996</v>
      </c>
      <c r="H27" s="2"/>
      <c r="I27" s="2">
        <v>26</v>
      </c>
      <c r="J27" s="3">
        <v>26</v>
      </c>
      <c r="K27" s="8">
        <v>-1.1929499999999999E-6</v>
      </c>
      <c r="L27" s="8">
        <v>-1.1929499999999999E-6</v>
      </c>
      <c r="M27" s="8">
        <v>-1.1929499999999999E-6</v>
      </c>
      <c r="N27" s="8">
        <v>-1.1929499999999999E-6</v>
      </c>
      <c r="O27" s="8">
        <v>-1.1929499999999999E-6</v>
      </c>
      <c r="P27" s="8">
        <v>-1.1929499999999999E-6</v>
      </c>
      <c r="Q27" s="8">
        <v>-1.1929499999999999E-6</v>
      </c>
      <c r="R27" s="8">
        <v>-1.1929499999999999E-6</v>
      </c>
    </row>
    <row r="28" spans="1:18" x14ac:dyDescent="0.3">
      <c r="A28" s="2">
        <v>27</v>
      </c>
      <c r="B28" s="3">
        <v>27</v>
      </c>
      <c r="C28" s="8">
        <v>-1.19865E-6</v>
      </c>
      <c r="D28" s="7">
        <f t="shared" si="0"/>
        <v>1.8150295249999995</v>
      </c>
      <c r="H28" s="2"/>
      <c r="I28" s="2">
        <v>27</v>
      </c>
      <c r="J28" s="3">
        <v>27</v>
      </c>
      <c r="K28" s="8">
        <v>-1.19865E-6</v>
      </c>
      <c r="L28" s="8">
        <v>-1.19865E-6</v>
      </c>
      <c r="M28" s="8">
        <v>-1.19865E-6</v>
      </c>
      <c r="N28" s="8">
        <v>-1.19865E-6</v>
      </c>
      <c r="O28" s="8">
        <v>-1.19865E-6</v>
      </c>
      <c r="P28" s="8">
        <v>-1.19865E-6</v>
      </c>
      <c r="Q28" s="8">
        <v>-1.19865E-6</v>
      </c>
      <c r="R28" s="8">
        <v>-1.19865E-6</v>
      </c>
    </row>
    <row r="29" spans="1:18" x14ac:dyDescent="0.3">
      <c r="A29" s="2">
        <v>28</v>
      </c>
      <c r="B29" s="3">
        <v>28</v>
      </c>
      <c r="C29" s="8">
        <v>-1.2040499999999999E-6</v>
      </c>
      <c r="D29" s="7">
        <f t="shared" si="0"/>
        <v>1.8277114249999995</v>
      </c>
      <c r="H29" s="2"/>
      <c r="I29" s="2">
        <v>28</v>
      </c>
      <c r="J29" s="3">
        <v>28</v>
      </c>
      <c r="K29" s="8">
        <v>-1.2040499999999999E-6</v>
      </c>
      <c r="L29" s="8">
        <v>-1.2040499999999999E-6</v>
      </c>
      <c r="M29" s="8">
        <v>-1.2040499999999999E-6</v>
      </c>
      <c r="N29" s="8">
        <v>-1.2040499999999999E-6</v>
      </c>
      <c r="O29" s="8">
        <v>-1.2040499999999999E-6</v>
      </c>
      <c r="P29" s="8">
        <v>-1.2040499999999999E-6</v>
      </c>
      <c r="Q29" s="8">
        <v>-1.2040499999999999E-6</v>
      </c>
      <c r="R29" s="8">
        <v>-1.2040499999999999E-6</v>
      </c>
    </row>
    <row r="30" spans="1:18" x14ac:dyDescent="0.3">
      <c r="A30" s="2">
        <v>29</v>
      </c>
      <c r="B30" s="3">
        <v>29</v>
      </c>
      <c r="C30" s="8">
        <v>-1.20917E-6</v>
      </c>
      <c r="D30" s="7">
        <f t="shared" si="0"/>
        <v>1.8397357449999998</v>
      </c>
      <c r="H30" s="2"/>
      <c r="I30" s="2">
        <v>29</v>
      </c>
      <c r="J30" s="3">
        <v>29</v>
      </c>
      <c r="K30" s="8">
        <v>-1.20917E-6</v>
      </c>
      <c r="L30" s="8">
        <v>-1.20917E-6</v>
      </c>
      <c r="M30" s="8">
        <v>-1.20917E-6</v>
      </c>
      <c r="N30" s="8">
        <v>-1.20917E-6</v>
      </c>
      <c r="O30" s="8">
        <v>-1.20917E-6</v>
      </c>
      <c r="P30" s="8">
        <v>-1.20917E-6</v>
      </c>
      <c r="Q30" s="8">
        <v>-1.20917E-6</v>
      </c>
      <c r="R30" s="8">
        <v>-1.20917E-6</v>
      </c>
    </row>
    <row r="31" spans="1:18" x14ac:dyDescent="0.3">
      <c r="A31" s="2">
        <v>30</v>
      </c>
      <c r="B31" s="3">
        <v>30</v>
      </c>
      <c r="C31" s="8">
        <v>-1.2140200000000001E-6</v>
      </c>
      <c r="D31" s="7">
        <f t="shared" si="0"/>
        <v>1.8511259699999998</v>
      </c>
      <c r="H31" s="2"/>
      <c r="I31" s="2">
        <v>30</v>
      </c>
      <c r="J31" s="3">
        <v>30</v>
      </c>
      <c r="K31" s="8">
        <v>-1.2140200000000001E-6</v>
      </c>
      <c r="L31" s="8">
        <v>-1.2140200000000001E-6</v>
      </c>
      <c r="M31" s="8">
        <v>-1.2140200000000001E-6</v>
      </c>
      <c r="N31" s="8">
        <v>-1.2140200000000001E-6</v>
      </c>
      <c r="O31" s="8">
        <v>-1.2140200000000001E-6</v>
      </c>
      <c r="P31" s="8">
        <v>-1.2140200000000001E-6</v>
      </c>
      <c r="Q31" s="8">
        <v>-1.2140200000000001E-6</v>
      </c>
      <c r="R31" s="8">
        <v>-1.2140200000000001E-6</v>
      </c>
    </row>
    <row r="32" spans="1:18" x14ac:dyDescent="0.3">
      <c r="A32" s="2">
        <v>31</v>
      </c>
      <c r="B32" s="3">
        <v>31</v>
      </c>
      <c r="C32" s="8">
        <v>-1.21862E-6</v>
      </c>
      <c r="D32" s="7">
        <f t="shared" si="0"/>
        <v>1.8619290699999997</v>
      </c>
      <c r="H32" s="2"/>
      <c r="I32" s="2">
        <v>31</v>
      </c>
      <c r="J32" s="3">
        <v>31</v>
      </c>
      <c r="K32" s="8">
        <v>-1.21862E-6</v>
      </c>
      <c r="L32" s="8">
        <v>-1.21862E-6</v>
      </c>
      <c r="M32" s="8">
        <v>-1.21862E-6</v>
      </c>
      <c r="N32" s="8">
        <v>-1.21862E-6</v>
      </c>
      <c r="O32" s="8">
        <v>-1.21862E-6</v>
      </c>
      <c r="P32" s="8">
        <v>-1.21862E-6</v>
      </c>
      <c r="Q32" s="8">
        <v>-1.21862E-6</v>
      </c>
      <c r="R32" s="8">
        <v>-1.21862E-6</v>
      </c>
    </row>
    <row r="33" spans="1:18" x14ac:dyDescent="0.3">
      <c r="A33" s="2">
        <v>32</v>
      </c>
      <c r="B33" s="3">
        <v>32</v>
      </c>
      <c r="C33" s="8">
        <v>-1.2229899999999999E-6</v>
      </c>
      <c r="D33" s="7">
        <f t="shared" si="0"/>
        <v>1.8721920149999995</v>
      </c>
      <c r="H33" s="2"/>
      <c r="I33" s="2">
        <v>32</v>
      </c>
      <c r="J33" s="3">
        <v>32</v>
      </c>
      <c r="K33" s="8">
        <v>-1.2229899999999999E-6</v>
      </c>
      <c r="L33" s="8">
        <v>-1.2229899999999999E-6</v>
      </c>
      <c r="M33" s="8">
        <v>-1.2229899999999999E-6</v>
      </c>
      <c r="N33" s="8">
        <v>-1.2229899999999999E-6</v>
      </c>
      <c r="O33" s="8">
        <v>-1.2229899999999999E-6</v>
      </c>
      <c r="P33" s="8">
        <v>-1.2229899999999999E-6</v>
      </c>
      <c r="Q33" s="8">
        <v>-1.2229899999999999E-6</v>
      </c>
      <c r="R33" s="8">
        <v>-1.2229899999999999E-6</v>
      </c>
    </row>
    <row r="34" spans="1:18" x14ac:dyDescent="0.3">
      <c r="A34" s="2">
        <v>33</v>
      </c>
      <c r="B34" s="3">
        <v>33</v>
      </c>
      <c r="C34" s="8">
        <v>-1.22715E-6</v>
      </c>
      <c r="D34" s="7">
        <f t="shared" si="0"/>
        <v>1.8819617749999995</v>
      </c>
      <c r="H34" s="2"/>
      <c r="I34" s="2">
        <v>33</v>
      </c>
      <c r="J34" s="3">
        <v>33</v>
      </c>
      <c r="K34" s="8">
        <v>-1.22715E-6</v>
      </c>
      <c r="L34" s="8">
        <v>-1.22715E-6</v>
      </c>
      <c r="M34" s="8">
        <v>-1.22715E-6</v>
      </c>
      <c r="N34" s="8">
        <v>-1.22715E-6</v>
      </c>
      <c r="O34" s="8">
        <v>-1.22715E-6</v>
      </c>
      <c r="P34" s="8">
        <v>-1.22715E-6</v>
      </c>
      <c r="Q34" s="8">
        <v>-1.22715E-6</v>
      </c>
      <c r="R34" s="8">
        <v>-1.22715E-6</v>
      </c>
    </row>
    <row r="35" spans="1:18" x14ac:dyDescent="0.3">
      <c r="A35" s="2">
        <v>34</v>
      </c>
      <c r="B35" s="3">
        <v>34</v>
      </c>
      <c r="C35" s="8">
        <v>-1.2310900000000001E-6</v>
      </c>
      <c r="D35" s="7">
        <f t="shared" si="0"/>
        <v>1.8912148649999998</v>
      </c>
      <c r="H35" s="2"/>
      <c r="I35" s="2">
        <v>34</v>
      </c>
      <c r="J35" s="3">
        <v>34</v>
      </c>
      <c r="K35" s="8">
        <v>-1.2310900000000001E-6</v>
      </c>
      <c r="L35" s="8">
        <v>-1.2310900000000001E-6</v>
      </c>
      <c r="M35" s="8">
        <v>-1.2310900000000001E-6</v>
      </c>
      <c r="N35" s="8">
        <v>-1.2310900000000001E-6</v>
      </c>
      <c r="O35" s="8">
        <v>-1.2310900000000001E-6</v>
      </c>
      <c r="P35" s="8">
        <v>-1.2310900000000001E-6</v>
      </c>
      <c r="Q35" s="8">
        <v>-1.2310900000000001E-6</v>
      </c>
      <c r="R35" s="8">
        <v>-1.2310900000000001E-6</v>
      </c>
    </row>
    <row r="36" spans="1:18" x14ac:dyDescent="0.3">
      <c r="A36" s="2">
        <v>35</v>
      </c>
      <c r="B36" s="3">
        <v>35</v>
      </c>
      <c r="C36" s="8">
        <v>-1.2348499999999999E-6</v>
      </c>
      <c r="D36" s="7">
        <f t="shared" si="0"/>
        <v>1.9000452249999995</v>
      </c>
      <c r="H36" s="2"/>
      <c r="I36" s="2">
        <v>35</v>
      </c>
      <c r="J36" s="3">
        <v>35</v>
      </c>
      <c r="K36" s="8">
        <v>-1.2348499999999999E-6</v>
      </c>
      <c r="L36" s="8">
        <v>-1.2348499999999999E-6</v>
      </c>
      <c r="M36" s="8">
        <v>-1.2348499999999999E-6</v>
      </c>
      <c r="N36" s="8">
        <v>-1.2348499999999999E-6</v>
      </c>
      <c r="O36" s="8">
        <v>-1.2348499999999999E-6</v>
      </c>
      <c r="P36" s="8">
        <v>-1.2348499999999999E-6</v>
      </c>
      <c r="Q36" s="8">
        <v>-1.2348499999999999E-6</v>
      </c>
      <c r="R36" s="8">
        <v>-1.2348499999999999E-6</v>
      </c>
    </row>
    <row r="37" spans="1:18" x14ac:dyDescent="0.3">
      <c r="A37" s="2">
        <v>36</v>
      </c>
      <c r="B37" s="3">
        <v>36</v>
      </c>
      <c r="C37" s="8">
        <v>-1.23842E-6</v>
      </c>
      <c r="D37" s="7">
        <f t="shared" si="0"/>
        <v>1.9084293699999997</v>
      </c>
      <c r="H37" s="2"/>
      <c r="I37" s="2">
        <v>36</v>
      </c>
      <c r="J37" s="3">
        <v>36</v>
      </c>
      <c r="K37" s="8">
        <v>-1.23842E-6</v>
      </c>
      <c r="L37" s="8">
        <v>-1.23842E-6</v>
      </c>
      <c r="M37" s="8">
        <v>-1.23842E-6</v>
      </c>
      <c r="N37" s="8">
        <v>-1.23842E-6</v>
      </c>
      <c r="O37" s="8">
        <v>-1.23842E-6</v>
      </c>
      <c r="P37" s="8">
        <v>-1.23842E-6</v>
      </c>
      <c r="Q37" s="8">
        <v>-1.23842E-6</v>
      </c>
      <c r="R37" s="8">
        <v>-1.23842E-6</v>
      </c>
    </row>
    <row r="38" spans="1:18" x14ac:dyDescent="0.3">
      <c r="A38" s="2">
        <v>37</v>
      </c>
      <c r="B38" s="3">
        <v>37</v>
      </c>
      <c r="C38" s="8">
        <v>-1.24182E-6</v>
      </c>
      <c r="D38" s="7">
        <f t="shared" si="0"/>
        <v>1.9164142699999998</v>
      </c>
      <c r="H38" s="2"/>
      <c r="I38" s="2">
        <v>37</v>
      </c>
      <c r="J38" s="3">
        <v>37</v>
      </c>
      <c r="K38" s="8">
        <v>-1.24182E-6</v>
      </c>
      <c r="L38" s="8">
        <v>-1.24182E-6</v>
      </c>
      <c r="M38" s="8">
        <v>-1.24182E-6</v>
      </c>
      <c r="N38" s="8">
        <v>-1.24182E-6</v>
      </c>
      <c r="O38" s="8">
        <v>-1.24182E-6</v>
      </c>
      <c r="P38" s="8">
        <v>-1.24182E-6</v>
      </c>
      <c r="Q38" s="8">
        <v>-1.24182E-6</v>
      </c>
      <c r="R38" s="8">
        <v>-1.24182E-6</v>
      </c>
    </row>
    <row r="39" spans="1:18" x14ac:dyDescent="0.3">
      <c r="A39" s="2">
        <v>38</v>
      </c>
      <c r="B39" s="3">
        <v>38</v>
      </c>
      <c r="C39" s="8">
        <v>-1.2450599999999999E-6</v>
      </c>
      <c r="D39" s="7">
        <f t="shared" si="0"/>
        <v>1.9240234099999993</v>
      </c>
      <c r="H39" s="2"/>
      <c r="I39" s="2">
        <v>38</v>
      </c>
      <c r="J39" s="3">
        <v>38</v>
      </c>
      <c r="K39" s="8">
        <v>-1.2450599999999999E-6</v>
      </c>
      <c r="L39" s="8">
        <v>-1.2450599999999999E-6</v>
      </c>
      <c r="M39" s="8">
        <v>-1.2450599999999999E-6</v>
      </c>
      <c r="N39" s="8">
        <v>-1.2450599999999999E-6</v>
      </c>
      <c r="O39" s="8">
        <v>-1.2450599999999999E-6</v>
      </c>
      <c r="P39" s="8">
        <v>-1.2450599999999999E-6</v>
      </c>
      <c r="Q39" s="8">
        <v>-1.2450599999999999E-6</v>
      </c>
      <c r="R39" s="8">
        <v>-1.2450599999999999E-6</v>
      </c>
    </row>
    <row r="40" spans="1:18" x14ac:dyDescent="0.3">
      <c r="A40" s="2">
        <v>39</v>
      </c>
      <c r="B40" s="3">
        <v>39</v>
      </c>
      <c r="C40" s="8">
        <v>-1.2481500000000001E-6</v>
      </c>
      <c r="D40" s="7">
        <f t="shared" si="0"/>
        <v>1.9312802749999998</v>
      </c>
      <c r="H40" s="2"/>
      <c r="I40" s="2">
        <v>39</v>
      </c>
      <c r="J40" s="3">
        <v>39</v>
      </c>
      <c r="K40" s="8">
        <v>-1.2481500000000001E-6</v>
      </c>
      <c r="L40" s="8">
        <v>-1.2481500000000001E-6</v>
      </c>
      <c r="M40" s="8">
        <v>-1.2481500000000001E-6</v>
      </c>
      <c r="N40" s="8">
        <v>-1.2481500000000001E-6</v>
      </c>
      <c r="O40" s="8">
        <v>-1.2481500000000001E-6</v>
      </c>
      <c r="P40" s="8">
        <v>-1.2481500000000001E-6</v>
      </c>
      <c r="Q40" s="8">
        <v>-1.2481500000000001E-6</v>
      </c>
      <c r="R40" s="8">
        <v>-1.2481500000000001E-6</v>
      </c>
    </row>
    <row r="41" spans="1:18" x14ac:dyDescent="0.3">
      <c r="A41" s="2">
        <v>40</v>
      </c>
      <c r="B41" s="3">
        <v>40</v>
      </c>
      <c r="C41" s="8">
        <v>-1.2511E-6</v>
      </c>
      <c r="D41" s="7">
        <f t="shared" si="0"/>
        <v>1.9382083499999996</v>
      </c>
      <c r="H41" s="2"/>
      <c r="I41" s="2">
        <v>40</v>
      </c>
      <c r="J41" s="3">
        <v>40</v>
      </c>
      <c r="K41" s="8">
        <v>-1.2511E-6</v>
      </c>
      <c r="L41" s="8">
        <v>-1.2511E-6</v>
      </c>
      <c r="M41" s="8">
        <v>-1.2511E-6</v>
      </c>
      <c r="N41" s="8">
        <v>-1.2511E-6</v>
      </c>
      <c r="O41" s="8">
        <v>-1.2511E-6</v>
      </c>
      <c r="P41" s="8">
        <v>-1.2511E-6</v>
      </c>
      <c r="Q41" s="8">
        <v>-1.2511E-6</v>
      </c>
      <c r="R41" s="8">
        <v>-1.2511E-6</v>
      </c>
    </row>
    <row r="42" spans="1:18" x14ac:dyDescent="0.3">
      <c r="A42" s="2">
        <v>41</v>
      </c>
      <c r="B42" s="3">
        <v>41</v>
      </c>
      <c r="C42" s="8">
        <v>-1.2539200000000001E-6</v>
      </c>
      <c r="D42" s="7">
        <f t="shared" si="0"/>
        <v>1.9448311199999999</v>
      </c>
      <c r="H42" s="2"/>
      <c r="I42" s="2">
        <v>41</v>
      </c>
      <c r="J42" s="3">
        <v>41</v>
      </c>
      <c r="K42" s="8">
        <v>-1.2539200000000001E-6</v>
      </c>
      <c r="L42" s="8">
        <v>-1.2539200000000001E-6</v>
      </c>
      <c r="M42" s="8">
        <v>-1.2539200000000001E-6</v>
      </c>
      <c r="N42" s="8">
        <v>-1.2539200000000001E-6</v>
      </c>
      <c r="O42" s="8">
        <v>-1.2539200000000001E-6</v>
      </c>
      <c r="P42" s="8">
        <v>-1.2539200000000001E-6</v>
      </c>
      <c r="Q42" s="8">
        <v>-1.2539200000000001E-6</v>
      </c>
      <c r="R42" s="8">
        <v>-1.2539200000000001E-6</v>
      </c>
    </row>
    <row r="43" spans="1:18" x14ac:dyDescent="0.3">
      <c r="A43" s="2">
        <v>42</v>
      </c>
      <c r="B43" s="3">
        <v>42</v>
      </c>
      <c r="C43" s="8">
        <v>-1.25661E-6</v>
      </c>
      <c r="D43" s="7">
        <f t="shared" si="0"/>
        <v>1.9511485849999997</v>
      </c>
      <c r="H43" s="2"/>
      <c r="I43" s="2">
        <v>42</v>
      </c>
      <c r="J43" s="3">
        <v>42</v>
      </c>
      <c r="K43" s="8">
        <v>-1.25661E-6</v>
      </c>
      <c r="L43" s="8">
        <v>-1.25661E-6</v>
      </c>
      <c r="M43" s="8">
        <v>-1.25661E-6</v>
      </c>
      <c r="N43" s="8">
        <v>-1.25661E-6</v>
      </c>
      <c r="O43" s="8">
        <v>-1.25661E-6</v>
      </c>
      <c r="P43" s="8">
        <v>-1.25661E-6</v>
      </c>
      <c r="Q43" s="8">
        <v>-1.25661E-6</v>
      </c>
      <c r="R43" s="8">
        <v>-1.25661E-6</v>
      </c>
    </row>
    <row r="44" spans="1:18" x14ac:dyDescent="0.3">
      <c r="A44" s="2">
        <v>43</v>
      </c>
      <c r="B44" s="3">
        <v>43</v>
      </c>
      <c r="C44" s="8">
        <v>-1.25918E-6</v>
      </c>
      <c r="D44" s="7">
        <f t="shared" si="0"/>
        <v>1.9571842299999997</v>
      </c>
      <c r="H44" s="2"/>
      <c r="I44" s="2">
        <v>43</v>
      </c>
      <c r="J44" s="3">
        <v>43</v>
      </c>
      <c r="K44" s="8">
        <v>-1.25918E-6</v>
      </c>
      <c r="L44" s="8">
        <v>-1.25918E-6</v>
      </c>
      <c r="M44" s="8">
        <v>-1.25918E-6</v>
      </c>
      <c r="N44" s="8">
        <v>-1.25918E-6</v>
      </c>
      <c r="O44" s="8">
        <v>-1.25918E-6</v>
      </c>
      <c r="P44" s="8">
        <v>-1.25918E-6</v>
      </c>
      <c r="Q44" s="8">
        <v>-1.25918E-6</v>
      </c>
      <c r="R44" s="8">
        <v>-1.25918E-6</v>
      </c>
    </row>
    <row r="45" spans="1:18" x14ac:dyDescent="0.3">
      <c r="A45" s="2">
        <v>44</v>
      </c>
      <c r="B45" s="3">
        <v>44</v>
      </c>
      <c r="C45" s="8">
        <v>-1.26165E-6</v>
      </c>
      <c r="D45" s="7">
        <f t="shared" si="0"/>
        <v>1.9629850249999996</v>
      </c>
      <c r="H45" s="2"/>
      <c r="I45" s="2">
        <v>44</v>
      </c>
      <c r="J45" s="3">
        <v>44</v>
      </c>
      <c r="K45" s="8">
        <v>-1.26165E-6</v>
      </c>
      <c r="L45" s="8">
        <v>-1.26165E-6</v>
      </c>
      <c r="M45" s="8">
        <v>-1.26165E-6</v>
      </c>
      <c r="N45" s="8">
        <v>-1.26165E-6</v>
      </c>
      <c r="O45" s="8">
        <v>-1.26165E-6</v>
      </c>
      <c r="P45" s="8">
        <v>-1.26165E-6</v>
      </c>
      <c r="Q45" s="8">
        <v>-1.26165E-6</v>
      </c>
      <c r="R45" s="8">
        <v>-1.26165E-6</v>
      </c>
    </row>
    <row r="46" spans="1:18" x14ac:dyDescent="0.3">
      <c r="A46" s="2">
        <v>45</v>
      </c>
      <c r="B46" s="3">
        <v>45</v>
      </c>
      <c r="C46" s="8">
        <v>-1.2640099999999999E-6</v>
      </c>
      <c r="D46" s="7">
        <f t="shared" si="0"/>
        <v>1.9685274849999996</v>
      </c>
      <c r="H46" s="2"/>
      <c r="I46" s="2">
        <v>45</v>
      </c>
      <c r="J46" s="3">
        <v>45</v>
      </c>
      <c r="K46" s="8">
        <v>-1.2640099999999999E-6</v>
      </c>
      <c r="L46" s="8">
        <v>-1.2640099999999999E-6</v>
      </c>
      <c r="M46" s="8">
        <v>-1.2640099999999999E-6</v>
      </c>
      <c r="N46" s="8">
        <v>-1.2640099999999999E-6</v>
      </c>
      <c r="O46" s="8">
        <v>-1.2640099999999999E-6</v>
      </c>
      <c r="P46" s="8">
        <v>-1.2640099999999999E-6</v>
      </c>
      <c r="Q46" s="8">
        <v>-1.2640099999999999E-6</v>
      </c>
      <c r="R46" s="8">
        <v>-1.2640099999999999E-6</v>
      </c>
    </row>
    <row r="47" spans="1:18" x14ac:dyDescent="0.3">
      <c r="A47" s="2">
        <v>46</v>
      </c>
      <c r="B47" s="3">
        <v>46</v>
      </c>
      <c r="C47" s="8">
        <v>-1.2662700000000001E-6</v>
      </c>
      <c r="D47" s="7">
        <f t="shared" si="0"/>
        <v>1.9738350949999999</v>
      </c>
      <c r="H47" s="2"/>
      <c r="I47" s="2">
        <v>46</v>
      </c>
      <c r="J47" s="3">
        <v>46</v>
      </c>
      <c r="K47" s="8">
        <v>-1.2662700000000001E-6</v>
      </c>
      <c r="L47" s="8">
        <v>-1.2662700000000001E-6</v>
      </c>
      <c r="M47" s="8">
        <v>-1.2662700000000001E-6</v>
      </c>
      <c r="N47" s="8">
        <v>-1.2662700000000001E-6</v>
      </c>
      <c r="O47" s="8">
        <v>-1.2662700000000001E-6</v>
      </c>
      <c r="P47" s="8">
        <v>-1.2662700000000001E-6</v>
      </c>
      <c r="Q47" s="8">
        <v>-1.2662700000000001E-6</v>
      </c>
      <c r="R47" s="8">
        <v>-1.2662700000000001E-6</v>
      </c>
    </row>
    <row r="48" spans="1:18" x14ac:dyDescent="0.3">
      <c r="A48" s="2">
        <v>47</v>
      </c>
      <c r="B48" s="3">
        <v>47</v>
      </c>
      <c r="C48" s="8">
        <v>-1.26844E-6</v>
      </c>
      <c r="D48" s="7">
        <f t="shared" si="0"/>
        <v>1.9789313399999997</v>
      </c>
      <c r="H48" s="2"/>
      <c r="I48" s="2">
        <v>47</v>
      </c>
      <c r="J48" s="3">
        <v>47</v>
      </c>
      <c r="K48" s="8">
        <v>-1.26844E-6</v>
      </c>
      <c r="L48" s="8">
        <v>-1.26844E-6</v>
      </c>
      <c r="M48" s="8">
        <v>-1.26844E-6</v>
      </c>
      <c r="N48" s="8">
        <v>-1.26844E-6</v>
      </c>
      <c r="O48" s="8">
        <v>-1.26844E-6</v>
      </c>
      <c r="P48" s="8">
        <v>-1.26844E-6</v>
      </c>
      <c r="Q48" s="8">
        <v>-1.26844E-6</v>
      </c>
      <c r="R48" s="8">
        <v>-1.26844E-6</v>
      </c>
    </row>
    <row r="49" spans="1:18" x14ac:dyDescent="0.3">
      <c r="A49" s="2">
        <v>48</v>
      </c>
      <c r="B49" s="3">
        <v>48</v>
      </c>
      <c r="C49" s="8">
        <v>-1.2705299999999999E-6</v>
      </c>
      <c r="D49" s="7">
        <f t="shared" si="0"/>
        <v>1.9838397049999994</v>
      </c>
      <c r="H49" s="2"/>
      <c r="I49" s="2">
        <v>48</v>
      </c>
      <c r="J49" s="3">
        <v>48</v>
      </c>
      <c r="K49" s="8">
        <v>-1.2705299999999999E-6</v>
      </c>
      <c r="L49" s="8">
        <v>-1.2705299999999999E-6</v>
      </c>
      <c r="M49" s="8">
        <v>-1.2705299999999999E-6</v>
      </c>
      <c r="N49" s="8">
        <v>-1.2705299999999999E-6</v>
      </c>
      <c r="O49" s="8">
        <v>-1.2705299999999999E-6</v>
      </c>
      <c r="P49" s="8">
        <v>-1.2705299999999999E-6</v>
      </c>
      <c r="Q49" s="8">
        <v>-1.2705299999999999E-6</v>
      </c>
      <c r="R49" s="8">
        <v>-1.2705299999999999E-6</v>
      </c>
    </row>
    <row r="50" spans="1:18" x14ac:dyDescent="0.3">
      <c r="A50" s="2">
        <v>49</v>
      </c>
      <c r="B50" s="3">
        <v>49</v>
      </c>
      <c r="C50" s="8">
        <v>-1.2725300000000001E-6</v>
      </c>
      <c r="D50" s="7">
        <f t="shared" si="0"/>
        <v>1.9885367049999998</v>
      </c>
      <c r="H50" s="2"/>
      <c r="I50" s="2">
        <v>49</v>
      </c>
      <c r="J50" s="3">
        <v>49</v>
      </c>
      <c r="K50" s="8">
        <v>-1.2725300000000001E-6</v>
      </c>
      <c r="L50" s="8">
        <v>-1.2725300000000001E-6</v>
      </c>
      <c r="M50" s="8">
        <v>-1.2725300000000001E-6</v>
      </c>
      <c r="N50" s="8">
        <v>-1.2725300000000001E-6</v>
      </c>
      <c r="O50" s="8">
        <v>-1.2725300000000001E-6</v>
      </c>
      <c r="P50" s="8">
        <v>-1.2725300000000001E-6</v>
      </c>
      <c r="Q50" s="8">
        <v>-1.2725300000000001E-6</v>
      </c>
      <c r="R50" s="8">
        <v>-1.2725300000000001E-6</v>
      </c>
    </row>
    <row r="51" spans="1:18" x14ac:dyDescent="0.3">
      <c r="A51" s="2">
        <v>50</v>
      </c>
      <c r="B51" s="3">
        <v>50</v>
      </c>
      <c r="C51" s="8">
        <v>-1.27446E-6</v>
      </c>
      <c r="D51" s="7">
        <f t="shared" si="0"/>
        <v>1.9930693099999996</v>
      </c>
      <c r="H51" s="2"/>
      <c r="I51" s="2">
        <v>50</v>
      </c>
      <c r="J51" s="3">
        <v>50</v>
      </c>
      <c r="K51" s="8">
        <v>-1.27446E-6</v>
      </c>
      <c r="L51" s="8">
        <v>-1.27446E-6</v>
      </c>
      <c r="M51" s="8">
        <v>-1.27446E-6</v>
      </c>
      <c r="N51" s="8">
        <v>-1.27446E-6</v>
      </c>
      <c r="O51" s="8">
        <v>-1.27446E-6</v>
      </c>
      <c r="P51" s="8">
        <v>-1.27446E-6</v>
      </c>
      <c r="Q51" s="8">
        <v>-1.27446E-6</v>
      </c>
      <c r="R51" s="8">
        <v>-1.27446E-6</v>
      </c>
    </row>
    <row r="52" spans="1:18" x14ac:dyDescent="0.3">
      <c r="A52" s="2">
        <v>51</v>
      </c>
      <c r="B52" s="3">
        <v>51</v>
      </c>
      <c r="C52" s="8">
        <v>-1.27631E-6</v>
      </c>
      <c r="D52" s="7">
        <f t="shared" si="0"/>
        <v>1.9974140349999998</v>
      </c>
      <c r="H52" s="2"/>
      <c r="I52" s="2">
        <v>51</v>
      </c>
      <c r="J52" s="3">
        <v>51</v>
      </c>
      <c r="K52" s="8">
        <v>-1.27631E-6</v>
      </c>
      <c r="L52" s="8">
        <v>-1.27631E-6</v>
      </c>
      <c r="M52" s="8">
        <v>-1.27631E-6</v>
      </c>
      <c r="N52" s="8">
        <v>-1.27631E-6</v>
      </c>
      <c r="O52" s="8">
        <v>-1.27631E-6</v>
      </c>
      <c r="P52" s="8">
        <v>-1.27631E-6</v>
      </c>
      <c r="Q52" s="8">
        <v>-1.27631E-6</v>
      </c>
      <c r="R52" s="8">
        <v>-1.27631E-6</v>
      </c>
    </row>
    <row r="53" spans="1:18" x14ac:dyDescent="0.3">
      <c r="A53" s="2">
        <v>52</v>
      </c>
      <c r="B53" s="3">
        <v>52</v>
      </c>
      <c r="C53" s="8">
        <v>-1.2781000000000001E-6</v>
      </c>
      <c r="D53" s="7">
        <f t="shared" si="0"/>
        <v>2.0016178499999997</v>
      </c>
      <c r="H53" s="2"/>
      <c r="I53" s="2">
        <v>52</v>
      </c>
      <c r="J53" s="3">
        <v>52</v>
      </c>
      <c r="K53" s="8">
        <v>-1.2781000000000001E-6</v>
      </c>
      <c r="L53" s="8">
        <v>-1.2781000000000001E-6</v>
      </c>
      <c r="M53" s="8">
        <v>-1.2781000000000001E-6</v>
      </c>
      <c r="N53" s="8">
        <v>-1.2781000000000001E-6</v>
      </c>
      <c r="O53" s="8">
        <v>-1.2781000000000001E-6</v>
      </c>
      <c r="P53" s="8">
        <v>-1.2781000000000001E-6</v>
      </c>
      <c r="Q53" s="8">
        <v>-1.2781000000000001E-6</v>
      </c>
      <c r="R53" s="8">
        <v>-1.2781000000000001E-6</v>
      </c>
    </row>
    <row r="54" spans="1:18" x14ac:dyDescent="0.3">
      <c r="A54" s="2">
        <v>53</v>
      </c>
      <c r="B54" s="3">
        <v>53</v>
      </c>
      <c r="C54" s="8">
        <v>-1.27983E-6</v>
      </c>
      <c r="D54" s="7">
        <f t="shared" si="0"/>
        <v>2.0056807549999998</v>
      </c>
      <c r="H54" s="2"/>
      <c r="I54" s="2">
        <v>53</v>
      </c>
      <c r="J54" s="3">
        <v>53</v>
      </c>
      <c r="K54" s="8">
        <v>-1.27983E-6</v>
      </c>
      <c r="L54" s="8">
        <v>-1.27983E-6</v>
      </c>
      <c r="M54" s="8">
        <v>-1.27983E-6</v>
      </c>
      <c r="N54" s="8">
        <v>-1.27983E-6</v>
      </c>
      <c r="O54" s="8">
        <v>-1.27983E-6</v>
      </c>
      <c r="P54" s="8">
        <v>-1.27983E-6</v>
      </c>
      <c r="Q54" s="8">
        <v>-1.27983E-6</v>
      </c>
      <c r="R54" s="8">
        <v>-1.27983E-6</v>
      </c>
    </row>
    <row r="55" spans="1:18" x14ac:dyDescent="0.3">
      <c r="A55" s="2">
        <v>54</v>
      </c>
      <c r="B55" s="3">
        <v>54</v>
      </c>
      <c r="C55" s="8">
        <v>-1.2814900000000001E-6</v>
      </c>
      <c r="D55" s="7">
        <f t="shared" si="0"/>
        <v>2.0095792649999997</v>
      </c>
      <c r="H55" s="2"/>
      <c r="I55" s="2">
        <v>54</v>
      </c>
      <c r="J55" s="3">
        <v>54</v>
      </c>
      <c r="K55" s="8">
        <v>-1.2814900000000001E-6</v>
      </c>
      <c r="L55" s="8">
        <v>-1.2814900000000001E-6</v>
      </c>
      <c r="M55" s="8">
        <v>-1.2814900000000001E-6</v>
      </c>
      <c r="N55" s="8">
        <v>-1.2814900000000001E-6</v>
      </c>
      <c r="O55" s="8">
        <v>-1.2814900000000001E-6</v>
      </c>
      <c r="P55" s="8">
        <v>-1.2814900000000001E-6</v>
      </c>
      <c r="Q55" s="8">
        <v>-1.2814900000000001E-6</v>
      </c>
      <c r="R55" s="8">
        <v>-1.2814900000000001E-6</v>
      </c>
    </row>
    <row r="56" spans="1:18" x14ac:dyDescent="0.3">
      <c r="A56" s="2">
        <v>55</v>
      </c>
      <c r="B56" s="3">
        <v>55</v>
      </c>
      <c r="C56" s="8">
        <v>-1.2831E-6</v>
      </c>
      <c r="D56" s="7">
        <f t="shared" si="0"/>
        <v>2.0133603499999997</v>
      </c>
      <c r="H56" s="2"/>
      <c r="I56" s="2">
        <v>55</v>
      </c>
      <c r="J56" s="3">
        <v>55</v>
      </c>
      <c r="K56" s="8">
        <v>-1.2831E-6</v>
      </c>
      <c r="L56" s="8">
        <v>-1.2831E-6</v>
      </c>
      <c r="M56" s="8">
        <v>-1.2831E-6</v>
      </c>
      <c r="N56" s="8">
        <v>-1.2831E-6</v>
      </c>
      <c r="O56" s="8">
        <v>-1.2831E-6</v>
      </c>
      <c r="P56" s="8">
        <v>-1.2831E-6</v>
      </c>
      <c r="Q56" s="8">
        <v>-1.2831E-6</v>
      </c>
      <c r="R56" s="8">
        <v>-1.2831E-6</v>
      </c>
    </row>
    <row r="57" spans="1:18" x14ac:dyDescent="0.3">
      <c r="A57" s="2">
        <v>56</v>
      </c>
      <c r="B57" s="3">
        <v>56</v>
      </c>
      <c r="C57" s="8">
        <v>-1.2846599999999999E-6</v>
      </c>
      <c r="D57" s="7">
        <f t="shared" si="0"/>
        <v>2.0170240099999996</v>
      </c>
      <c r="H57" s="2"/>
      <c r="I57" s="2">
        <v>56</v>
      </c>
      <c r="J57" s="3">
        <v>56</v>
      </c>
      <c r="K57" s="8">
        <v>-1.2846599999999999E-6</v>
      </c>
      <c r="L57" s="8">
        <v>-1.2846599999999999E-6</v>
      </c>
      <c r="M57" s="8">
        <v>-1.2846599999999999E-6</v>
      </c>
      <c r="N57" s="8">
        <v>-1.2846599999999999E-6</v>
      </c>
      <c r="O57" s="8">
        <v>-1.2846599999999999E-6</v>
      </c>
      <c r="P57" s="8">
        <v>-1.2846599999999999E-6</v>
      </c>
      <c r="Q57" s="8">
        <v>-1.2846599999999999E-6</v>
      </c>
      <c r="R57" s="8">
        <v>-1.2846599999999999E-6</v>
      </c>
    </row>
    <row r="58" spans="1:18" x14ac:dyDescent="0.3">
      <c r="A58" s="2">
        <v>57</v>
      </c>
      <c r="B58" s="3">
        <v>57</v>
      </c>
      <c r="C58" s="8">
        <v>-1.28616E-6</v>
      </c>
      <c r="D58" s="7">
        <f t="shared" si="0"/>
        <v>2.0205467599999998</v>
      </c>
      <c r="H58" s="2"/>
      <c r="I58" s="2">
        <v>57</v>
      </c>
      <c r="J58" s="3">
        <v>57</v>
      </c>
      <c r="K58" s="8">
        <v>-1.28616E-6</v>
      </c>
      <c r="L58" s="8">
        <v>-1.28616E-6</v>
      </c>
      <c r="M58" s="8">
        <v>-1.28616E-6</v>
      </c>
      <c r="N58" s="8">
        <v>-1.28616E-6</v>
      </c>
      <c r="O58" s="8">
        <v>-1.28616E-6</v>
      </c>
      <c r="P58" s="8">
        <v>-1.28616E-6</v>
      </c>
      <c r="Q58" s="8">
        <v>-1.28616E-6</v>
      </c>
      <c r="R58" s="8">
        <v>-1.28616E-6</v>
      </c>
    </row>
    <row r="59" spans="1:18" x14ac:dyDescent="0.3">
      <c r="A59" s="2">
        <v>58</v>
      </c>
      <c r="B59" s="3">
        <v>58</v>
      </c>
      <c r="C59" s="8">
        <v>-1.2876200000000001E-6</v>
      </c>
      <c r="D59" s="7">
        <f t="shared" si="0"/>
        <v>2.0239755699999997</v>
      </c>
      <c r="H59" s="2"/>
      <c r="I59" s="2">
        <v>58</v>
      </c>
      <c r="J59" s="3">
        <v>58</v>
      </c>
      <c r="K59" s="8">
        <v>-1.2876200000000001E-6</v>
      </c>
      <c r="L59" s="8">
        <v>-1.2876200000000001E-6</v>
      </c>
      <c r="M59" s="8">
        <v>-1.2876200000000001E-6</v>
      </c>
      <c r="N59" s="8">
        <v>-1.2876200000000001E-6</v>
      </c>
      <c r="O59" s="8">
        <v>-1.2876200000000001E-6</v>
      </c>
      <c r="P59" s="8">
        <v>-1.2876200000000001E-6</v>
      </c>
      <c r="Q59" s="8">
        <v>-1.2876200000000001E-6</v>
      </c>
      <c r="R59" s="8">
        <v>-1.2876200000000001E-6</v>
      </c>
    </row>
    <row r="60" spans="1:18" x14ac:dyDescent="0.3">
      <c r="A60" s="2">
        <v>59</v>
      </c>
      <c r="B60" s="3">
        <v>59</v>
      </c>
      <c r="C60" s="8">
        <v>-1.2890399999999999E-6</v>
      </c>
      <c r="D60" s="7">
        <f t="shared" si="0"/>
        <v>2.0273104399999995</v>
      </c>
      <c r="H60" s="2"/>
      <c r="I60" s="2">
        <v>59</v>
      </c>
      <c r="J60" s="3">
        <v>59</v>
      </c>
      <c r="K60" s="8">
        <v>-1.2890399999999999E-6</v>
      </c>
      <c r="L60" s="8">
        <v>-1.2890399999999999E-6</v>
      </c>
      <c r="M60" s="8">
        <v>-1.2890399999999999E-6</v>
      </c>
      <c r="N60" s="8">
        <v>-1.2890399999999999E-6</v>
      </c>
      <c r="O60" s="8">
        <v>-1.2890399999999999E-6</v>
      </c>
      <c r="P60" s="8">
        <v>-1.2890399999999999E-6</v>
      </c>
      <c r="Q60" s="8">
        <v>-1.2890399999999999E-6</v>
      </c>
      <c r="R60" s="8">
        <v>-1.2890399999999999E-6</v>
      </c>
    </row>
    <row r="61" spans="1:18" x14ac:dyDescent="0.3">
      <c r="A61" s="2">
        <v>60</v>
      </c>
      <c r="B61" s="3">
        <v>60</v>
      </c>
      <c r="C61" s="8">
        <v>-1.29041E-6</v>
      </c>
      <c r="D61" s="7">
        <f t="shared" si="0"/>
        <v>2.0305278849999997</v>
      </c>
      <c r="H61" s="2"/>
      <c r="I61" s="2">
        <v>60</v>
      </c>
      <c r="J61" s="3">
        <v>60</v>
      </c>
      <c r="K61" s="8">
        <v>-1.29041E-6</v>
      </c>
      <c r="L61" s="8">
        <v>-1.29041E-6</v>
      </c>
      <c r="M61" s="8">
        <v>-1.29041E-6</v>
      </c>
      <c r="N61" s="8">
        <v>-1.29041E-6</v>
      </c>
      <c r="O61" s="8">
        <v>-1.29041E-6</v>
      </c>
      <c r="P61" s="8">
        <v>-1.29041E-6</v>
      </c>
      <c r="Q61" s="8">
        <v>-1.29041E-6</v>
      </c>
      <c r="R61" s="8">
        <v>-1.29041E-6</v>
      </c>
    </row>
    <row r="62" spans="1:18" x14ac:dyDescent="0.3">
      <c r="A62" s="2">
        <v>61</v>
      </c>
      <c r="B62" s="3">
        <v>61</v>
      </c>
      <c r="C62" s="8">
        <v>-1.29175E-6</v>
      </c>
      <c r="D62" s="7">
        <f t="shared" si="0"/>
        <v>2.0336748749999995</v>
      </c>
      <c r="H62" s="2"/>
      <c r="I62" s="2">
        <v>61</v>
      </c>
      <c r="J62" s="3">
        <v>61</v>
      </c>
      <c r="K62" s="8">
        <v>-1.29175E-6</v>
      </c>
      <c r="L62" s="8">
        <v>-1.29175E-6</v>
      </c>
      <c r="M62" s="8">
        <v>-1.29175E-6</v>
      </c>
      <c r="N62" s="8">
        <v>-1.29175E-6</v>
      </c>
      <c r="O62" s="8">
        <v>-1.29175E-6</v>
      </c>
      <c r="P62" s="8">
        <v>-1.29175E-6</v>
      </c>
      <c r="Q62" s="8">
        <v>-1.29175E-6</v>
      </c>
      <c r="R62" s="8">
        <v>-1.29175E-6</v>
      </c>
    </row>
    <row r="63" spans="1:18" x14ac:dyDescent="0.3">
      <c r="A63" s="2">
        <v>62</v>
      </c>
      <c r="B63" s="3">
        <v>62</v>
      </c>
      <c r="C63" s="8">
        <v>-1.2930500000000001E-6</v>
      </c>
      <c r="D63" s="7">
        <f t="shared" si="0"/>
        <v>2.0367279249999997</v>
      </c>
      <c r="H63" s="2"/>
      <c r="I63" s="2">
        <v>62</v>
      </c>
      <c r="J63" s="3">
        <v>62</v>
      </c>
      <c r="K63" s="8">
        <v>-1.2930500000000001E-6</v>
      </c>
      <c r="L63" s="8">
        <v>-1.2930500000000001E-6</v>
      </c>
      <c r="M63" s="8">
        <v>-1.2930500000000001E-6</v>
      </c>
      <c r="N63" s="8">
        <v>-1.2930500000000001E-6</v>
      </c>
      <c r="O63" s="8">
        <v>-1.2930500000000001E-6</v>
      </c>
      <c r="P63" s="8">
        <v>-1.2930500000000001E-6</v>
      </c>
      <c r="Q63" s="8">
        <v>-1.2930500000000001E-6</v>
      </c>
      <c r="R63" s="8">
        <v>-1.2930500000000001E-6</v>
      </c>
    </row>
    <row r="64" spans="1:18" x14ac:dyDescent="0.3">
      <c r="A64" s="2">
        <v>63</v>
      </c>
      <c r="B64" s="3">
        <v>63</v>
      </c>
      <c r="C64" s="8">
        <v>-1.2943099999999999E-6</v>
      </c>
      <c r="D64" s="7">
        <f t="shared" si="0"/>
        <v>2.0396870349999996</v>
      </c>
      <c r="H64" s="2"/>
      <c r="I64" s="2">
        <v>63</v>
      </c>
      <c r="J64" s="3">
        <v>63</v>
      </c>
      <c r="K64" s="8">
        <v>-1.2943099999999999E-6</v>
      </c>
      <c r="L64" s="8">
        <v>-1.2943099999999999E-6</v>
      </c>
      <c r="M64" s="8">
        <v>-1.2943099999999999E-6</v>
      </c>
      <c r="N64" s="8">
        <v>-1.2943099999999999E-6</v>
      </c>
      <c r="O64" s="8">
        <v>-1.2943099999999999E-6</v>
      </c>
      <c r="P64" s="8">
        <v>-1.2943099999999999E-6</v>
      </c>
      <c r="Q64" s="8">
        <v>-1.2943099999999999E-6</v>
      </c>
      <c r="R64" s="8">
        <v>-1.2943099999999999E-6</v>
      </c>
    </row>
    <row r="65" spans="1:18" x14ac:dyDescent="0.3">
      <c r="A65" s="2">
        <v>64</v>
      </c>
      <c r="B65" s="3">
        <v>64</v>
      </c>
      <c r="C65" s="8">
        <v>-1.29554E-6</v>
      </c>
      <c r="D65" s="7">
        <f t="shared" si="0"/>
        <v>2.0425756899999996</v>
      </c>
      <c r="H65" s="2"/>
      <c r="I65" s="2">
        <v>64</v>
      </c>
      <c r="J65" s="3">
        <v>64</v>
      </c>
      <c r="K65" s="8">
        <v>-1.29554E-6</v>
      </c>
      <c r="L65" s="8">
        <v>-1.29554E-6</v>
      </c>
      <c r="M65" s="8">
        <v>-1.29554E-6</v>
      </c>
      <c r="N65" s="8">
        <v>-1.29554E-6</v>
      </c>
      <c r="O65" s="8">
        <v>-1.29554E-6</v>
      </c>
      <c r="P65" s="8">
        <v>-1.29554E-6</v>
      </c>
      <c r="Q65" s="8">
        <v>-1.29554E-6</v>
      </c>
      <c r="R65" s="8">
        <v>-1.29554E-6</v>
      </c>
    </row>
    <row r="66" spans="1:18" x14ac:dyDescent="0.3">
      <c r="A66" s="2">
        <v>65</v>
      </c>
      <c r="B66" s="3">
        <v>65</v>
      </c>
      <c r="C66" s="8">
        <v>-1.2967400000000001E-6</v>
      </c>
      <c r="D66" s="7">
        <f t="shared" ref="D66:D129" si="1">(C66-$F$4)/$F$4</f>
        <v>2.0453938899999997</v>
      </c>
      <c r="H66" s="2"/>
      <c r="I66" s="2">
        <v>65</v>
      </c>
      <c r="J66" s="3">
        <v>65</v>
      </c>
      <c r="K66" s="8">
        <v>-1.2967400000000001E-6</v>
      </c>
      <c r="L66" s="8">
        <v>-1.2967400000000001E-6</v>
      </c>
      <c r="M66" s="8">
        <v>-1.2967400000000001E-6</v>
      </c>
      <c r="N66" s="8">
        <v>-1.2967400000000001E-6</v>
      </c>
      <c r="O66" s="8">
        <v>-1.2967400000000001E-6</v>
      </c>
      <c r="P66" s="8">
        <v>-1.2967400000000001E-6</v>
      </c>
      <c r="Q66" s="8">
        <v>-1.2967400000000001E-6</v>
      </c>
      <c r="R66" s="8">
        <v>-1.2967400000000001E-6</v>
      </c>
    </row>
    <row r="67" spans="1:18" x14ac:dyDescent="0.3">
      <c r="A67" s="2">
        <v>66</v>
      </c>
      <c r="B67" s="3">
        <v>66</v>
      </c>
      <c r="C67" s="8">
        <v>-1.29791E-6</v>
      </c>
      <c r="D67" s="7">
        <f t="shared" si="1"/>
        <v>2.0481416349999995</v>
      </c>
      <c r="H67" s="2"/>
      <c r="I67" s="2">
        <v>66</v>
      </c>
      <c r="J67" s="3">
        <v>66</v>
      </c>
      <c r="K67" s="8">
        <v>-1.29791E-6</v>
      </c>
      <c r="L67" s="8">
        <v>-1.29791E-6</v>
      </c>
      <c r="M67" s="8">
        <v>-1.29791E-6</v>
      </c>
      <c r="N67" s="8">
        <v>-1.29791E-6</v>
      </c>
      <c r="O67" s="8">
        <v>-1.29791E-6</v>
      </c>
      <c r="P67" s="8">
        <v>-1.29791E-6</v>
      </c>
      <c r="Q67" s="8">
        <v>-1.29791E-6</v>
      </c>
      <c r="R67" s="8">
        <v>-1.29791E-6</v>
      </c>
    </row>
    <row r="68" spans="1:18" x14ac:dyDescent="0.3">
      <c r="A68" s="2">
        <v>67</v>
      </c>
      <c r="B68" s="3">
        <v>67</v>
      </c>
      <c r="C68" s="8">
        <v>-1.2990599999999999E-6</v>
      </c>
      <c r="D68" s="7">
        <f t="shared" si="1"/>
        <v>2.0508424099999996</v>
      </c>
      <c r="H68" s="2"/>
      <c r="I68" s="2">
        <v>67</v>
      </c>
      <c r="J68" s="3">
        <v>67</v>
      </c>
      <c r="K68" s="8">
        <v>-1.2990599999999999E-6</v>
      </c>
      <c r="L68" s="8">
        <v>-1.2990599999999999E-6</v>
      </c>
      <c r="M68" s="8">
        <v>-1.2990599999999999E-6</v>
      </c>
      <c r="N68" s="8">
        <v>-1.2990599999999999E-6</v>
      </c>
      <c r="O68" s="8">
        <v>-1.2990599999999999E-6</v>
      </c>
      <c r="P68" s="8">
        <v>-1.2990599999999999E-6</v>
      </c>
      <c r="Q68" s="8">
        <v>-1.2990599999999999E-6</v>
      </c>
      <c r="R68" s="8">
        <v>-1.2990599999999999E-6</v>
      </c>
    </row>
    <row r="69" spans="1:18" x14ac:dyDescent="0.3">
      <c r="A69" s="2">
        <v>68</v>
      </c>
      <c r="B69" s="3">
        <v>68</v>
      </c>
      <c r="C69" s="8">
        <v>-1.3001700000000001E-6</v>
      </c>
      <c r="D69" s="7">
        <f t="shared" si="1"/>
        <v>2.0534492449999999</v>
      </c>
      <c r="H69" s="2"/>
      <c r="I69" s="2">
        <v>68</v>
      </c>
      <c r="J69" s="3">
        <v>68</v>
      </c>
      <c r="K69" s="8">
        <v>-1.3001700000000001E-6</v>
      </c>
      <c r="L69" s="8">
        <v>-1.3001700000000001E-6</v>
      </c>
      <c r="M69" s="8">
        <v>-1.3001700000000001E-6</v>
      </c>
      <c r="N69" s="8">
        <v>-1.3001700000000001E-6</v>
      </c>
      <c r="O69" s="8">
        <v>-1.3001700000000001E-6</v>
      </c>
      <c r="P69" s="8">
        <v>-1.3001700000000001E-6</v>
      </c>
      <c r="Q69" s="8">
        <v>-1.3001700000000001E-6</v>
      </c>
      <c r="R69" s="8">
        <v>-1.3001700000000001E-6</v>
      </c>
    </row>
    <row r="70" spans="1:18" x14ac:dyDescent="0.3">
      <c r="A70" s="2">
        <v>69</v>
      </c>
      <c r="B70" s="3">
        <v>69</v>
      </c>
      <c r="C70" s="8">
        <v>-1.30127E-6</v>
      </c>
      <c r="D70" s="7">
        <f t="shared" si="1"/>
        <v>2.0560325949999996</v>
      </c>
      <c r="H70" s="2"/>
      <c r="I70" s="2">
        <v>69</v>
      </c>
      <c r="J70" s="3">
        <v>69</v>
      </c>
      <c r="K70" s="8">
        <v>-1.30127E-6</v>
      </c>
      <c r="L70" s="8">
        <v>-1.30127E-6</v>
      </c>
      <c r="M70" s="8">
        <v>-1.30127E-6</v>
      </c>
      <c r="N70" s="8">
        <v>-1.30127E-6</v>
      </c>
      <c r="O70" s="8">
        <v>-1.30127E-6</v>
      </c>
      <c r="P70" s="8">
        <v>-1.30127E-6</v>
      </c>
      <c r="Q70" s="8">
        <v>-1.30127E-6</v>
      </c>
      <c r="R70" s="8">
        <v>-1.30127E-6</v>
      </c>
    </row>
    <row r="71" spans="1:18" x14ac:dyDescent="0.3">
      <c r="A71" s="2">
        <v>70</v>
      </c>
      <c r="B71" s="3">
        <v>70</v>
      </c>
      <c r="C71" s="8">
        <v>-1.3023400000000001E-6</v>
      </c>
      <c r="D71" s="7">
        <f t="shared" si="1"/>
        <v>2.0585454899999998</v>
      </c>
      <c r="H71" s="2"/>
      <c r="I71" s="2">
        <v>70</v>
      </c>
      <c r="J71" s="3">
        <v>70</v>
      </c>
      <c r="K71" s="8">
        <v>-1.3023400000000001E-6</v>
      </c>
      <c r="L71" s="8">
        <v>-1.3023400000000001E-6</v>
      </c>
      <c r="M71" s="8">
        <v>-1.3023400000000001E-6</v>
      </c>
      <c r="N71" s="8">
        <v>-1.3023400000000001E-6</v>
      </c>
      <c r="O71" s="8">
        <v>-1.3023400000000001E-6</v>
      </c>
      <c r="P71" s="8">
        <v>-1.3023400000000001E-6</v>
      </c>
      <c r="Q71" s="8">
        <v>-1.3023400000000001E-6</v>
      </c>
      <c r="R71" s="8">
        <v>-1.3023400000000001E-6</v>
      </c>
    </row>
    <row r="72" spans="1:18" x14ac:dyDescent="0.3">
      <c r="A72" s="2">
        <v>71</v>
      </c>
      <c r="B72" s="3">
        <v>71</v>
      </c>
      <c r="C72" s="8">
        <v>-1.30339E-6</v>
      </c>
      <c r="D72" s="7">
        <f t="shared" si="1"/>
        <v>2.0610114149999998</v>
      </c>
      <c r="H72" s="2"/>
      <c r="I72" s="2">
        <v>71</v>
      </c>
      <c r="J72" s="3">
        <v>71</v>
      </c>
      <c r="K72" s="8">
        <v>-1.30339E-6</v>
      </c>
      <c r="L72" s="8">
        <v>-1.30339E-6</v>
      </c>
      <c r="M72" s="8">
        <v>-1.30339E-6</v>
      </c>
      <c r="N72" s="8">
        <v>-1.30339E-6</v>
      </c>
      <c r="O72" s="8">
        <v>-1.30339E-6</v>
      </c>
      <c r="P72" s="8">
        <v>-1.30339E-6</v>
      </c>
      <c r="Q72" s="8">
        <v>-1.30339E-6</v>
      </c>
      <c r="R72" s="8">
        <v>-1.30339E-6</v>
      </c>
    </row>
    <row r="73" spans="1:18" x14ac:dyDescent="0.3">
      <c r="A73" s="2">
        <v>72</v>
      </c>
      <c r="B73" s="3">
        <v>72</v>
      </c>
      <c r="C73" s="8">
        <v>-1.3044200000000001E-6</v>
      </c>
      <c r="D73" s="7">
        <f t="shared" si="1"/>
        <v>2.0634303699999998</v>
      </c>
      <c r="H73" s="2"/>
      <c r="I73" s="2">
        <v>72</v>
      </c>
      <c r="J73" s="3">
        <v>72</v>
      </c>
      <c r="K73" s="8">
        <v>-1.3044200000000001E-6</v>
      </c>
      <c r="L73" s="8">
        <v>-1.3044200000000001E-6</v>
      </c>
      <c r="M73" s="8">
        <v>-1.3044200000000001E-6</v>
      </c>
      <c r="N73" s="8">
        <v>-1.3044200000000001E-6</v>
      </c>
      <c r="O73" s="8">
        <v>-1.3044200000000001E-6</v>
      </c>
      <c r="P73" s="8">
        <v>-1.3044200000000001E-6</v>
      </c>
      <c r="Q73" s="8">
        <v>-1.3044200000000001E-6</v>
      </c>
      <c r="R73" s="8">
        <v>-1.3044200000000001E-6</v>
      </c>
    </row>
    <row r="74" spans="1:18" x14ac:dyDescent="0.3">
      <c r="A74" s="2">
        <v>73</v>
      </c>
      <c r="B74" s="3">
        <v>73</v>
      </c>
      <c r="C74" s="8">
        <v>-1.30543E-6</v>
      </c>
      <c r="D74" s="7">
        <f t="shared" si="1"/>
        <v>2.0658023549999998</v>
      </c>
      <c r="H74" s="2"/>
      <c r="I74" s="2">
        <v>73</v>
      </c>
      <c r="J74" s="3">
        <v>73</v>
      </c>
      <c r="K74" s="8">
        <v>-1.30543E-6</v>
      </c>
      <c r="L74" s="8">
        <v>-1.30543E-6</v>
      </c>
      <c r="M74" s="8">
        <v>-1.30543E-6</v>
      </c>
      <c r="N74" s="8">
        <v>-1.30543E-6</v>
      </c>
      <c r="O74" s="8">
        <v>-1.30543E-6</v>
      </c>
      <c r="P74" s="8">
        <v>-1.30543E-6</v>
      </c>
      <c r="Q74" s="8">
        <v>-1.30543E-6</v>
      </c>
      <c r="R74" s="8">
        <v>-1.30543E-6</v>
      </c>
    </row>
    <row r="75" spans="1:18" x14ac:dyDescent="0.3">
      <c r="A75" s="2">
        <v>74</v>
      </c>
      <c r="B75" s="3">
        <v>74</v>
      </c>
      <c r="C75" s="8">
        <v>-1.30642E-6</v>
      </c>
      <c r="D75" s="7">
        <f t="shared" si="1"/>
        <v>2.0681273699999996</v>
      </c>
      <c r="H75" s="2"/>
      <c r="I75" s="2">
        <v>74</v>
      </c>
      <c r="J75" s="3">
        <v>74</v>
      </c>
      <c r="K75" s="8">
        <v>-1.30642E-6</v>
      </c>
      <c r="L75" s="8">
        <v>-1.30642E-6</v>
      </c>
      <c r="M75" s="8">
        <v>-1.30642E-6</v>
      </c>
      <c r="N75" s="8">
        <v>-1.30642E-6</v>
      </c>
      <c r="O75" s="8">
        <v>-1.30642E-6</v>
      </c>
      <c r="P75" s="8">
        <v>-1.30642E-6</v>
      </c>
      <c r="Q75" s="8">
        <v>-1.30642E-6</v>
      </c>
      <c r="R75" s="8">
        <v>-1.30642E-6</v>
      </c>
    </row>
    <row r="76" spans="1:18" x14ac:dyDescent="0.3">
      <c r="A76" s="2">
        <v>75</v>
      </c>
      <c r="B76" s="3">
        <v>75</v>
      </c>
      <c r="C76" s="8">
        <v>-1.3073899999999999E-6</v>
      </c>
      <c r="D76" s="7">
        <f t="shared" si="1"/>
        <v>2.0704054149999993</v>
      </c>
      <c r="H76" s="2"/>
      <c r="I76" s="2">
        <v>75</v>
      </c>
      <c r="J76" s="3">
        <v>75</v>
      </c>
      <c r="K76" s="8">
        <v>-1.3073899999999999E-6</v>
      </c>
      <c r="L76" s="8">
        <v>-1.3073899999999999E-6</v>
      </c>
      <c r="M76" s="8">
        <v>-1.3073899999999999E-6</v>
      </c>
      <c r="N76" s="8">
        <v>-1.3073899999999999E-6</v>
      </c>
      <c r="O76" s="8">
        <v>-1.3073899999999999E-6</v>
      </c>
      <c r="P76" s="8">
        <v>-1.3073899999999999E-6</v>
      </c>
      <c r="Q76" s="8">
        <v>-1.3073899999999999E-6</v>
      </c>
      <c r="R76" s="8">
        <v>-1.3073899999999999E-6</v>
      </c>
    </row>
    <row r="77" spans="1:18" x14ac:dyDescent="0.3">
      <c r="A77" s="2">
        <v>76</v>
      </c>
      <c r="B77" s="3">
        <v>76</v>
      </c>
      <c r="C77" s="8">
        <v>-1.3083499999999999E-6</v>
      </c>
      <c r="D77" s="7">
        <f t="shared" si="1"/>
        <v>2.0726599749999997</v>
      </c>
      <c r="H77" s="2"/>
      <c r="I77" s="2">
        <v>76</v>
      </c>
      <c r="J77" s="3">
        <v>76</v>
      </c>
      <c r="K77" s="8">
        <v>-1.3083499999999999E-6</v>
      </c>
      <c r="L77" s="8">
        <v>-1.3083499999999999E-6</v>
      </c>
      <c r="M77" s="8">
        <v>-1.3083499999999999E-6</v>
      </c>
      <c r="N77" s="8">
        <v>-1.3083499999999999E-6</v>
      </c>
      <c r="O77" s="8">
        <v>-1.3083499999999999E-6</v>
      </c>
      <c r="P77" s="8">
        <v>-1.3083499999999999E-6</v>
      </c>
      <c r="Q77" s="8">
        <v>-1.3083499999999999E-6</v>
      </c>
      <c r="R77" s="8">
        <v>-1.3083499999999999E-6</v>
      </c>
    </row>
    <row r="78" spans="1:18" x14ac:dyDescent="0.3">
      <c r="A78" s="2">
        <v>77</v>
      </c>
      <c r="B78" s="3">
        <v>77</v>
      </c>
      <c r="C78" s="8">
        <v>-1.30929E-6</v>
      </c>
      <c r="D78" s="7">
        <f t="shared" si="1"/>
        <v>2.0748675649999999</v>
      </c>
      <c r="H78" s="2"/>
      <c r="I78" s="2">
        <v>77</v>
      </c>
      <c r="J78" s="3">
        <v>77</v>
      </c>
      <c r="K78" s="8">
        <v>-1.30929E-6</v>
      </c>
      <c r="L78" s="8">
        <v>-1.30929E-6</v>
      </c>
      <c r="M78" s="8">
        <v>-1.30929E-6</v>
      </c>
      <c r="N78" s="8">
        <v>-1.30929E-6</v>
      </c>
      <c r="O78" s="8">
        <v>-1.30929E-6</v>
      </c>
      <c r="P78" s="8">
        <v>-1.30929E-6</v>
      </c>
      <c r="Q78" s="8">
        <v>-1.30929E-6</v>
      </c>
      <c r="R78" s="8">
        <v>-1.30929E-6</v>
      </c>
    </row>
    <row r="79" spans="1:18" x14ac:dyDescent="0.3">
      <c r="A79" s="2">
        <v>78</v>
      </c>
      <c r="B79" s="3">
        <v>78</v>
      </c>
      <c r="C79" s="8">
        <v>-1.3102200000000001E-6</v>
      </c>
      <c r="D79" s="7">
        <f t="shared" si="1"/>
        <v>2.0770516699999999</v>
      </c>
      <c r="H79" s="2"/>
      <c r="I79" s="2">
        <v>78</v>
      </c>
      <c r="J79" s="3">
        <v>78</v>
      </c>
      <c r="K79" s="8">
        <v>-1.3102200000000001E-6</v>
      </c>
      <c r="L79" s="8">
        <v>-1.3102200000000001E-6</v>
      </c>
      <c r="M79" s="8">
        <v>-1.3102200000000001E-6</v>
      </c>
      <c r="N79" s="8">
        <v>-1.3102200000000001E-6</v>
      </c>
      <c r="O79" s="8">
        <v>-1.3102200000000001E-6</v>
      </c>
      <c r="P79" s="8">
        <v>-1.3102200000000001E-6</v>
      </c>
      <c r="Q79" s="8">
        <v>-1.3102200000000001E-6</v>
      </c>
      <c r="R79" s="8">
        <v>-1.3102200000000001E-6</v>
      </c>
    </row>
    <row r="80" spans="1:18" x14ac:dyDescent="0.3">
      <c r="A80" s="2">
        <v>79</v>
      </c>
      <c r="B80" s="3">
        <v>79</v>
      </c>
      <c r="C80" s="8">
        <v>-1.31113E-6</v>
      </c>
      <c r="D80" s="7">
        <f t="shared" si="1"/>
        <v>2.0791888049999998</v>
      </c>
      <c r="H80" s="2"/>
      <c r="I80" s="2">
        <v>79</v>
      </c>
      <c r="J80" s="3">
        <v>79</v>
      </c>
      <c r="K80" s="8">
        <v>-1.31113E-6</v>
      </c>
      <c r="L80" s="8">
        <v>-1.31113E-6</v>
      </c>
      <c r="M80" s="8">
        <v>-1.31113E-6</v>
      </c>
      <c r="N80" s="8">
        <v>-1.31113E-6</v>
      </c>
      <c r="O80" s="8">
        <v>-1.31113E-6</v>
      </c>
      <c r="P80" s="8">
        <v>-1.31113E-6</v>
      </c>
      <c r="Q80" s="8">
        <v>-1.31113E-6</v>
      </c>
      <c r="R80" s="8">
        <v>-1.31113E-6</v>
      </c>
    </row>
    <row r="81" spans="1:18" x14ac:dyDescent="0.3">
      <c r="A81" s="2">
        <v>80</v>
      </c>
      <c r="B81" s="3">
        <v>80</v>
      </c>
      <c r="C81" s="8">
        <v>-1.3120300000000001E-6</v>
      </c>
      <c r="D81" s="7">
        <f t="shared" si="1"/>
        <v>2.0813024549999999</v>
      </c>
      <c r="H81" s="2"/>
      <c r="I81" s="2">
        <v>80</v>
      </c>
      <c r="J81" s="3">
        <v>80</v>
      </c>
      <c r="K81" s="8">
        <v>-1.3120300000000001E-6</v>
      </c>
      <c r="L81" s="8">
        <v>-1.3120300000000001E-6</v>
      </c>
      <c r="M81" s="8">
        <v>-1.3120300000000001E-6</v>
      </c>
      <c r="N81" s="8">
        <v>-1.3120300000000001E-6</v>
      </c>
      <c r="O81" s="8">
        <v>-1.3120300000000001E-6</v>
      </c>
      <c r="P81" s="8">
        <v>-1.3120300000000001E-6</v>
      </c>
      <c r="Q81" s="8">
        <v>-1.3120300000000001E-6</v>
      </c>
      <c r="R81" s="8">
        <v>-1.3120300000000001E-6</v>
      </c>
    </row>
    <row r="82" spans="1:18" x14ac:dyDescent="0.3">
      <c r="A82" s="2">
        <v>81</v>
      </c>
      <c r="B82" s="3">
        <v>81</v>
      </c>
      <c r="C82" s="8">
        <v>-1.3129200000000001E-6</v>
      </c>
      <c r="D82" s="7">
        <f t="shared" si="1"/>
        <v>2.0833926199999997</v>
      </c>
      <c r="H82" s="2"/>
      <c r="I82" s="2">
        <v>81</v>
      </c>
      <c r="J82" s="3">
        <v>81</v>
      </c>
      <c r="K82" s="8">
        <v>-1.3129200000000001E-6</v>
      </c>
      <c r="L82" s="8">
        <v>-1.3129200000000001E-6</v>
      </c>
      <c r="M82" s="8">
        <v>-1.3129200000000001E-6</v>
      </c>
      <c r="N82" s="8">
        <v>-1.3129200000000001E-6</v>
      </c>
      <c r="O82" s="8">
        <v>-1.3129200000000001E-6</v>
      </c>
      <c r="P82" s="8">
        <v>-1.3129200000000001E-6</v>
      </c>
      <c r="Q82" s="8">
        <v>-1.3129200000000001E-6</v>
      </c>
      <c r="R82" s="8">
        <v>-1.3129200000000001E-6</v>
      </c>
    </row>
    <row r="83" spans="1:18" x14ac:dyDescent="0.3">
      <c r="A83" s="2">
        <v>82</v>
      </c>
      <c r="B83" s="3">
        <v>82</v>
      </c>
      <c r="C83" s="8">
        <v>-1.31379E-6</v>
      </c>
      <c r="D83" s="7">
        <f t="shared" si="1"/>
        <v>2.0854358149999994</v>
      </c>
      <c r="H83" s="2"/>
      <c r="I83" s="2">
        <v>82</v>
      </c>
      <c r="J83" s="3">
        <v>82</v>
      </c>
      <c r="K83" s="8">
        <v>-1.31379E-6</v>
      </c>
      <c r="L83" s="8">
        <v>-1.31379E-6</v>
      </c>
      <c r="M83" s="8">
        <v>-1.31379E-6</v>
      </c>
      <c r="N83" s="8">
        <v>-1.31379E-6</v>
      </c>
      <c r="O83" s="8">
        <v>-1.31379E-6</v>
      </c>
      <c r="P83" s="8">
        <v>-1.31379E-6</v>
      </c>
      <c r="Q83" s="8">
        <v>-1.31379E-6</v>
      </c>
      <c r="R83" s="8">
        <v>-1.31379E-6</v>
      </c>
    </row>
    <row r="84" spans="1:18" x14ac:dyDescent="0.3">
      <c r="A84" s="2">
        <v>83</v>
      </c>
      <c r="B84" s="3">
        <v>83</v>
      </c>
      <c r="C84" s="8">
        <v>-1.31466E-6</v>
      </c>
      <c r="D84" s="7">
        <f t="shared" si="1"/>
        <v>2.0874790099999996</v>
      </c>
      <c r="H84" s="2"/>
      <c r="I84" s="2">
        <v>83</v>
      </c>
      <c r="J84" s="3">
        <v>83</v>
      </c>
      <c r="K84" s="8">
        <v>-1.31466E-6</v>
      </c>
      <c r="L84" s="8">
        <v>-1.31466E-6</v>
      </c>
      <c r="M84" s="8">
        <v>-1.31466E-6</v>
      </c>
      <c r="N84" s="8">
        <v>-1.31466E-6</v>
      </c>
      <c r="O84" s="8">
        <v>-1.31466E-6</v>
      </c>
      <c r="P84" s="8">
        <v>-1.31466E-6</v>
      </c>
      <c r="Q84" s="8">
        <v>-1.31466E-6</v>
      </c>
      <c r="R84" s="8">
        <v>-1.31466E-6</v>
      </c>
    </row>
    <row r="85" spans="1:18" x14ac:dyDescent="0.3">
      <c r="A85" s="2">
        <v>84</v>
      </c>
      <c r="B85" s="3">
        <v>84</v>
      </c>
      <c r="C85" s="8">
        <v>-1.31551E-6</v>
      </c>
      <c r="D85" s="7">
        <f t="shared" si="1"/>
        <v>2.0894752349999997</v>
      </c>
      <c r="H85" s="2"/>
      <c r="I85" s="2">
        <v>84</v>
      </c>
      <c r="J85" s="3">
        <v>84</v>
      </c>
      <c r="K85" s="8">
        <v>-1.31551E-6</v>
      </c>
      <c r="L85" s="8">
        <v>-1.31551E-6</v>
      </c>
      <c r="M85" s="8">
        <v>-1.31551E-6</v>
      </c>
      <c r="N85" s="8">
        <v>-1.31551E-6</v>
      </c>
      <c r="O85" s="8">
        <v>-1.31551E-6</v>
      </c>
      <c r="P85" s="8">
        <v>-1.31551E-6</v>
      </c>
      <c r="Q85" s="8">
        <v>-1.31551E-6</v>
      </c>
      <c r="R85" s="8">
        <v>-1.31551E-6</v>
      </c>
    </row>
    <row r="86" spans="1:18" x14ac:dyDescent="0.3">
      <c r="A86" s="2">
        <v>85</v>
      </c>
      <c r="B86" s="3">
        <v>85</v>
      </c>
      <c r="C86" s="8">
        <v>-1.31636E-6</v>
      </c>
      <c r="D86" s="7">
        <f t="shared" si="1"/>
        <v>2.0914714599999997</v>
      </c>
      <c r="H86" s="2"/>
      <c r="I86" s="2">
        <v>85</v>
      </c>
      <c r="J86" s="3">
        <v>85</v>
      </c>
      <c r="K86" s="8">
        <v>-1.31636E-6</v>
      </c>
      <c r="L86" s="8">
        <v>-1.31636E-6</v>
      </c>
      <c r="M86" s="8">
        <v>-1.31636E-6</v>
      </c>
      <c r="N86" s="8">
        <v>-1.31636E-6</v>
      </c>
      <c r="O86" s="8">
        <v>-1.31636E-6</v>
      </c>
      <c r="P86" s="8">
        <v>-1.31636E-6</v>
      </c>
      <c r="Q86" s="8">
        <v>-1.31636E-6</v>
      </c>
      <c r="R86" s="8">
        <v>-1.31636E-6</v>
      </c>
    </row>
    <row r="87" spans="1:18" x14ac:dyDescent="0.3">
      <c r="A87" s="2">
        <v>86</v>
      </c>
      <c r="B87" s="3">
        <v>86</v>
      </c>
      <c r="C87" s="8">
        <v>-1.31719E-6</v>
      </c>
      <c r="D87" s="7">
        <f t="shared" si="1"/>
        <v>2.0934207149999997</v>
      </c>
      <c r="H87" s="2"/>
      <c r="I87" s="2">
        <v>86</v>
      </c>
      <c r="J87" s="3">
        <v>86</v>
      </c>
      <c r="K87" s="8">
        <v>-1.31719E-6</v>
      </c>
      <c r="L87" s="8">
        <v>-1.31719E-6</v>
      </c>
      <c r="M87" s="8">
        <v>-1.31719E-6</v>
      </c>
      <c r="N87" s="8">
        <v>-1.31719E-6</v>
      </c>
      <c r="O87" s="8">
        <v>-1.31719E-6</v>
      </c>
      <c r="P87" s="8">
        <v>-1.31719E-6</v>
      </c>
      <c r="Q87" s="8">
        <v>-1.31719E-6</v>
      </c>
      <c r="R87" s="8">
        <v>-1.31719E-6</v>
      </c>
    </row>
    <row r="88" spans="1:18" x14ac:dyDescent="0.3">
      <c r="A88" s="2">
        <v>87</v>
      </c>
      <c r="B88" s="3">
        <v>87</v>
      </c>
      <c r="C88" s="8">
        <v>-1.31802E-6</v>
      </c>
      <c r="D88" s="7">
        <f t="shared" si="1"/>
        <v>2.0953699699999997</v>
      </c>
      <c r="H88" s="2"/>
      <c r="I88" s="2">
        <v>87</v>
      </c>
      <c r="J88" s="3">
        <v>87</v>
      </c>
      <c r="K88" s="8">
        <v>-1.31802E-6</v>
      </c>
      <c r="L88" s="8">
        <v>-1.31802E-6</v>
      </c>
      <c r="M88" s="8">
        <v>-1.31802E-6</v>
      </c>
      <c r="N88" s="8">
        <v>-1.31802E-6</v>
      </c>
      <c r="O88" s="8">
        <v>-1.31802E-6</v>
      </c>
      <c r="P88" s="8">
        <v>-1.31802E-6</v>
      </c>
      <c r="Q88" s="8">
        <v>-1.31802E-6</v>
      </c>
      <c r="R88" s="8">
        <v>-1.31802E-6</v>
      </c>
    </row>
    <row r="89" spans="1:18" x14ac:dyDescent="0.3">
      <c r="A89" s="2">
        <v>88</v>
      </c>
      <c r="B89" s="3">
        <v>88</v>
      </c>
      <c r="C89" s="8">
        <v>-1.31883E-6</v>
      </c>
      <c r="D89" s="7">
        <f t="shared" si="1"/>
        <v>2.0972722549999996</v>
      </c>
      <c r="H89" s="2"/>
      <c r="I89" s="2">
        <v>88</v>
      </c>
      <c r="J89" s="3">
        <v>88</v>
      </c>
      <c r="K89" s="8">
        <v>-1.31883E-6</v>
      </c>
      <c r="L89" s="8">
        <v>-1.31883E-6</v>
      </c>
      <c r="M89" s="8">
        <v>-1.31883E-6</v>
      </c>
      <c r="N89" s="8">
        <v>-1.31883E-6</v>
      </c>
      <c r="O89" s="8">
        <v>-1.31883E-6</v>
      </c>
      <c r="P89" s="8">
        <v>-1.31883E-6</v>
      </c>
      <c r="Q89" s="8">
        <v>-1.31883E-6</v>
      </c>
      <c r="R89" s="8">
        <v>-1.31883E-6</v>
      </c>
    </row>
    <row r="90" spans="1:18" x14ac:dyDescent="0.3">
      <c r="A90" s="2">
        <v>89</v>
      </c>
      <c r="B90" s="3">
        <v>89</v>
      </c>
      <c r="C90" s="8">
        <v>-1.3196400000000001E-6</v>
      </c>
      <c r="D90" s="7">
        <f t="shared" si="1"/>
        <v>2.0991745399999999</v>
      </c>
      <c r="H90" s="2"/>
      <c r="I90" s="2">
        <v>89</v>
      </c>
      <c r="J90" s="3">
        <v>89</v>
      </c>
      <c r="K90" s="8">
        <v>-1.3196400000000001E-6</v>
      </c>
      <c r="L90" s="8">
        <v>-1.3196400000000001E-6</v>
      </c>
      <c r="M90" s="8">
        <v>-1.3196400000000001E-6</v>
      </c>
      <c r="N90" s="8">
        <v>-1.3196400000000001E-6</v>
      </c>
      <c r="O90" s="8">
        <v>-1.3196400000000001E-6</v>
      </c>
      <c r="P90" s="8">
        <v>-1.3196400000000001E-6</v>
      </c>
      <c r="Q90" s="8">
        <v>-1.3196400000000001E-6</v>
      </c>
      <c r="R90" s="8">
        <v>-1.3196400000000001E-6</v>
      </c>
    </row>
    <row r="91" spans="1:18" x14ac:dyDescent="0.3">
      <c r="A91" s="2">
        <v>90</v>
      </c>
      <c r="B91" s="3">
        <v>90</v>
      </c>
      <c r="C91" s="8">
        <v>-1.3204399999999999E-6</v>
      </c>
      <c r="D91" s="7">
        <f t="shared" si="1"/>
        <v>2.1010533399999995</v>
      </c>
      <c r="H91" s="2"/>
      <c r="I91" s="2">
        <v>90</v>
      </c>
      <c r="J91" s="3">
        <v>90</v>
      </c>
      <c r="K91" s="8">
        <v>-1.3204399999999999E-6</v>
      </c>
      <c r="L91" s="8">
        <v>-1.3204399999999999E-6</v>
      </c>
      <c r="M91" s="8">
        <v>-1.3204399999999999E-6</v>
      </c>
      <c r="N91" s="8">
        <v>-1.3204399999999999E-6</v>
      </c>
      <c r="O91" s="8">
        <v>-1.3204399999999999E-6</v>
      </c>
      <c r="P91" s="8">
        <v>-1.3204399999999999E-6</v>
      </c>
      <c r="Q91" s="8">
        <v>-1.3204399999999999E-6</v>
      </c>
      <c r="R91" s="8">
        <v>-1.3204399999999999E-6</v>
      </c>
    </row>
    <row r="92" spans="1:18" x14ac:dyDescent="0.3">
      <c r="A92" s="2">
        <v>91</v>
      </c>
      <c r="B92" s="3">
        <v>91</v>
      </c>
      <c r="C92" s="8">
        <v>-1.32124E-6</v>
      </c>
      <c r="D92" s="7">
        <f t="shared" si="1"/>
        <v>2.1029321399999996</v>
      </c>
      <c r="H92" s="2"/>
      <c r="I92" s="2">
        <v>91</v>
      </c>
      <c r="J92" s="3">
        <v>91</v>
      </c>
      <c r="K92" s="8">
        <v>-1.32124E-6</v>
      </c>
      <c r="L92" s="8">
        <v>-1.32124E-6</v>
      </c>
      <c r="M92" s="8">
        <v>-1.32124E-6</v>
      </c>
      <c r="N92" s="8">
        <v>-1.32124E-6</v>
      </c>
      <c r="O92" s="8">
        <v>-1.32124E-6</v>
      </c>
      <c r="P92" s="8">
        <v>-1.32124E-6</v>
      </c>
      <c r="Q92" s="8">
        <v>-1.32124E-6</v>
      </c>
      <c r="R92" s="8">
        <v>-1.32124E-6</v>
      </c>
    </row>
    <row r="93" spans="1:18" x14ac:dyDescent="0.3">
      <c r="A93" s="2">
        <v>92</v>
      </c>
      <c r="B93" s="3">
        <v>92</v>
      </c>
      <c r="C93" s="8">
        <v>-1.3220199999999999E-6</v>
      </c>
      <c r="D93" s="7">
        <f t="shared" si="1"/>
        <v>2.1047639699999996</v>
      </c>
      <c r="H93" s="2"/>
      <c r="I93" s="2">
        <v>92</v>
      </c>
      <c r="J93" s="3">
        <v>92</v>
      </c>
      <c r="K93" s="8">
        <v>-1.3220199999999999E-6</v>
      </c>
      <c r="L93" s="8">
        <v>-1.3220199999999999E-6</v>
      </c>
      <c r="M93" s="8">
        <v>-1.3220199999999999E-6</v>
      </c>
      <c r="N93" s="8">
        <v>-1.3220199999999999E-6</v>
      </c>
      <c r="O93" s="8">
        <v>-1.3220199999999999E-6</v>
      </c>
      <c r="P93" s="8">
        <v>-1.3220199999999999E-6</v>
      </c>
      <c r="Q93" s="8">
        <v>-1.3220199999999999E-6</v>
      </c>
      <c r="R93" s="8">
        <v>-1.3220199999999999E-6</v>
      </c>
    </row>
    <row r="94" spans="1:18" x14ac:dyDescent="0.3">
      <c r="A94" s="2">
        <v>93</v>
      </c>
      <c r="B94" s="3">
        <v>93</v>
      </c>
      <c r="C94" s="8">
        <v>-1.3228000000000001E-6</v>
      </c>
      <c r="D94" s="7">
        <f t="shared" si="1"/>
        <v>2.1065958</v>
      </c>
      <c r="H94" s="2"/>
      <c r="I94" s="2">
        <v>93</v>
      </c>
      <c r="J94" s="3">
        <v>93</v>
      </c>
      <c r="K94" s="8">
        <v>-1.3228000000000001E-6</v>
      </c>
      <c r="L94" s="8">
        <v>-1.3228000000000001E-6</v>
      </c>
      <c r="M94" s="8">
        <v>-1.3228000000000001E-6</v>
      </c>
      <c r="N94" s="8">
        <v>-1.3228000000000001E-6</v>
      </c>
      <c r="O94" s="8">
        <v>-1.3228000000000001E-6</v>
      </c>
      <c r="P94" s="8">
        <v>-1.3228000000000001E-6</v>
      </c>
      <c r="Q94" s="8">
        <v>-1.3228000000000001E-6</v>
      </c>
      <c r="R94" s="8">
        <v>-1.3228000000000001E-6</v>
      </c>
    </row>
    <row r="95" spans="1:18" x14ac:dyDescent="0.3">
      <c r="A95" s="2">
        <v>94</v>
      </c>
      <c r="B95" s="3">
        <v>94</v>
      </c>
      <c r="C95" s="8">
        <v>-1.3235699999999999E-6</v>
      </c>
      <c r="D95" s="7">
        <f t="shared" si="1"/>
        <v>2.1084041449999993</v>
      </c>
      <c r="H95" s="2"/>
      <c r="I95" s="2">
        <v>94</v>
      </c>
      <c r="J95" s="3">
        <v>94</v>
      </c>
      <c r="K95" s="8">
        <v>-1.3235699999999999E-6</v>
      </c>
      <c r="L95" s="8">
        <v>-1.3235699999999999E-6</v>
      </c>
      <c r="M95" s="8">
        <v>-1.3235699999999999E-6</v>
      </c>
      <c r="N95" s="8">
        <v>-1.3235699999999999E-6</v>
      </c>
      <c r="O95" s="8">
        <v>-1.3235699999999999E-6</v>
      </c>
      <c r="P95" s="8">
        <v>-1.3235699999999999E-6</v>
      </c>
      <c r="Q95" s="8">
        <v>-1.3235699999999999E-6</v>
      </c>
      <c r="R95" s="8">
        <v>-1.3235699999999999E-6</v>
      </c>
    </row>
    <row r="96" spans="1:18" x14ac:dyDescent="0.3">
      <c r="A96" s="2">
        <v>95</v>
      </c>
      <c r="B96" s="3">
        <v>95</v>
      </c>
      <c r="C96" s="8">
        <v>-1.32434E-6</v>
      </c>
      <c r="D96" s="7">
        <f t="shared" si="1"/>
        <v>2.1102124899999999</v>
      </c>
      <c r="H96" s="2"/>
      <c r="I96" s="2">
        <v>95</v>
      </c>
      <c r="J96" s="3">
        <v>95</v>
      </c>
      <c r="K96" s="8">
        <v>-1.32434E-6</v>
      </c>
      <c r="L96" s="8">
        <v>-1.32434E-6</v>
      </c>
      <c r="M96" s="8">
        <v>-1.32434E-6</v>
      </c>
      <c r="N96" s="8">
        <v>-1.32434E-6</v>
      </c>
      <c r="O96" s="8">
        <v>-1.32434E-6</v>
      </c>
      <c r="P96" s="8">
        <v>-1.32434E-6</v>
      </c>
      <c r="Q96" s="8">
        <v>-1.32434E-6</v>
      </c>
      <c r="R96" s="8">
        <v>-1.32434E-6</v>
      </c>
    </row>
    <row r="97" spans="1:18" x14ac:dyDescent="0.3">
      <c r="A97" s="2">
        <v>96</v>
      </c>
      <c r="B97" s="3">
        <v>96</v>
      </c>
      <c r="C97" s="8">
        <v>-1.3251E-6</v>
      </c>
      <c r="D97" s="7">
        <f t="shared" si="1"/>
        <v>2.1119973499999998</v>
      </c>
      <c r="H97" s="2"/>
      <c r="I97" s="2">
        <v>96</v>
      </c>
      <c r="J97" s="3">
        <v>96</v>
      </c>
      <c r="K97" s="8">
        <v>-1.3251E-6</v>
      </c>
      <c r="L97" s="8">
        <v>-1.3251E-6</v>
      </c>
      <c r="M97" s="8">
        <v>-1.3251E-6</v>
      </c>
      <c r="N97" s="8">
        <v>-1.3251E-6</v>
      </c>
      <c r="O97" s="8">
        <v>-1.3251E-6</v>
      </c>
      <c r="P97" s="8">
        <v>-1.3251E-6</v>
      </c>
      <c r="Q97" s="8">
        <v>-1.3251E-6</v>
      </c>
      <c r="R97" s="8">
        <v>-1.3251E-6</v>
      </c>
    </row>
    <row r="98" spans="1:18" x14ac:dyDescent="0.3">
      <c r="A98" s="2">
        <v>97</v>
      </c>
      <c r="B98" s="3">
        <v>97</v>
      </c>
      <c r="C98" s="8">
        <v>-1.32586E-6</v>
      </c>
      <c r="D98" s="7">
        <f t="shared" si="1"/>
        <v>2.1137822099999997</v>
      </c>
      <c r="H98" s="2"/>
      <c r="I98" s="2">
        <v>97</v>
      </c>
      <c r="J98" s="3">
        <v>97</v>
      </c>
      <c r="K98" s="8">
        <v>-1.32586E-6</v>
      </c>
      <c r="L98" s="8">
        <v>-1.32586E-6</v>
      </c>
      <c r="M98" s="8">
        <v>-1.32586E-6</v>
      </c>
      <c r="N98" s="8">
        <v>-1.32586E-6</v>
      </c>
      <c r="O98" s="8">
        <v>-1.32586E-6</v>
      </c>
      <c r="P98" s="8">
        <v>-1.32586E-6</v>
      </c>
      <c r="Q98" s="8">
        <v>-1.32586E-6</v>
      </c>
      <c r="R98" s="8">
        <v>-1.32586E-6</v>
      </c>
    </row>
    <row r="99" spans="1:18" x14ac:dyDescent="0.3">
      <c r="A99" s="2">
        <v>98</v>
      </c>
      <c r="B99" s="3">
        <v>98</v>
      </c>
      <c r="C99" s="8">
        <v>-1.32661E-6</v>
      </c>
      <c r="D99" s="7">
        <f t="shared" si="1"/>
        <v>2.1155435849999997</v>
      </c>
      <c r="H99" s="2"/>
      <c r="I99" s="2">
        <v>98</v>
      </c>
      <c r="J99" s="3">
        <v>98</v>
      </c>
      <c r="K99" s="8">
        <v>-1.32661E-6</v>
      </c>
      <c r="L99" s="8">
        <v>-1.32661E-6</v>
      </c>
      <c r="M99" s="8">
        <v>-1.32661E-6</v>
      </c>
      <c r="N99" s="8">
        <v>-1.32661E-6</v>
      </c>
      <c r="O99" s="8">
        <v>-1.32661E-6</v>
      </c>
      <c r="P99" s="8">
        <v>-1.32661E-6</v>
      </c>
      <c r="Q99" s="8">
        <v>-1.32661E-6</v>
      </c>
      <c r="R99" s="8">
        <v>-1.32661E-6</v>
      </c>
    </row>
    <row r="100" spans="1:18" x14ac:dyDescent="0.3">
      <c r="A100" s="2">
        <v>99</v>
      </c>
      <c r="B100" s="3">
        <v>99</v>
      </c>
      <c r="C100" s="8">
        <v>-1.3273500000000001E-6</v>
      </c>
      <c r="D100" s="7">
        <f t="shared" si="1"/>
        <v>2.117281475</v>
      </c>
      <c r="H100" s="2"/>
      <c r="I100" s="2">
        <v>99</v>
      </c>
      <c r="J100" s="3">
        <v>99</v>
      </c>
      <c r="K100" s="8">
        <v>-1.3273500000000001E-6</v>
      </c>
      <c r="L100" s="8">
        <v>-1.3273500000000001E-6</v>
      </c>
      <c r="M100" s="8">
        <v>-1.3273500000000001E-6</v>
      </c>
      <c r="N100" s="8">
        <v>-1.3273500000000001E-6</v>
      </c>
      <c r="O100" s="8">
        <v>-1.3273500000000001E-6</v>
      </c>
      <c r="P100" s="8">
        <v>-1.3273500000000001E-6</v>
      </c>
      <c r="Q100" s="8">
        <v>-1.3273500000000001E-6</v>
      </c>
      <c r="R100" s="8">
        <v>-1.3273500000000001E-6</v>
      </c>
    </row>
    <row r="101" spans="1:18" x14ac:dyDescent="0.3">
      <c r="A101" s="2">
        <v>100</v>
      </c>
      <c r="B101" s="3">
        <v>100</v>
      </c>
      <c r="C101" s="8">
        <v>-1.32809E-6</v>
      </c>
      <c r="D101" s="7">
        <f t="shared" si="1"/>
        <v>2.1190193649999998</v>
      </c>
      <c r="H101" s="2"/>
      <c r="I101" s="2">
        <v>100</v>
      </c>
      <c r="J101" s="3">
        <v>100</v>
      </c>
      <c r="K101" s="8">
        <v>-1.32809E-6</v>
      </c>
      <c r="L101" s="8">
        <v>-1.32809E-6</v>
      </c>
      <c r="M101" s="8">
        <v>-1.32809E-6</v>
      </c>
      <c r="N101" s="8">
        <v>-1.32809E-6</v>
      </c>
      <c r="O101" s="8">
        <v>-1.32809E-6</v>
      </c>
      <c r="P101" s="8">
        <v>-1.32809E-6</v>
      </c>
      <c r="Q101" s="8">
        <v>-1.32809E-6</v>
      </c>
      <c r="R101" s="8">
        <v>-1.32809E-6</v>
      </c>
    </row>
    <row r="102" spans="1:18" x14ac:dyDescent="0.3">
      <c r="A102" s="2">
        <v>101</v>
      </c>
      <c r="B102" s="3">
        <v>101</v>
      </c>
      <c r="C102" s="8">
        <v>-1.32882E-6</v>
      </c>
      <c r="D102" s="7">
        <f t="shared" si="1"/>
        <v>2.1207337699999997</v>
      </c>
      <c r="H102" s="2"/>
      <c r="I102" s="2">
        <v>101</v>
      </c>
      <c r="J102" s="3">
        <v>101</v>
      </c>
      <c r="K102" s="8">
        <v>-1.32882E-6</v>
      </c>
      <c r="L102" s="8">
        <v>-1.32882E-6</v>
      </c>
      <c r="M102" s="8">
        <v>-1.32882E-6</v>
      </c>
      <c r="N102" s="8">
        <v>-1.32882E-6</v>
      </c>
      <c r="O102" s="8">
        <v>-1.32882E-6</v>
      </c>
      <c r="P102" s="8">
        <v>-1.32882E-6</v>
      </c>
      <c r="Q102" s="8">
        <v>-1.32882E-6</v>
      </c>
      <c r="R102" s="8">
        <v>-1.32882E-6</v>
      </c>
    </row>
    <row r="103" spans="1:18" x14ac:dyDescent="0.3">
      <c r="A103" s="2">
        <v>102</v>
      </c>
      <c r="B103" s="3">
        <v>102</v>
      </c>
      <c r="C103" s="8">
        <v>-1.32955E-6</v>
      </c>
      <c r="D103" s="7">
        <f t="shared" si="1"/>
        <v>2.1224481749999997</v>
      </c>
      <c r="H103" s="2"/>
      <c r="I103" s="2">
        <v>102</v>
      </c>
      <c r="J103" s="3">
        <v>102</v>
      </c>
      <c r="K103" s="8">
        <v>-1.32955E-6</v>
      </c>
      <c r="L103" s="8">
        <v>-1.32955E-6</v>
      </c>
      <c r="M103" s="8">
        <v>-1.32955E-6</v>
      </c>
      <c r="N103" s="8">
        <v>-1.32955E-6</v>
      </c>
      <c r="O103" s="8">
        <v>-1.32955E-6</v>
      </c>
      <c r="P103" s="8">
        <v>-1.32955E-6</v>
      </c>
      <c r="Q103" s="8">
        <v>-1.32955E-6</v>
      </c>
      <c r="R103" s="8">
        <v>-1.32955E-6</v>
      </c>
    </row>
    <row r="104" spans="1:18" x14ac:dyDescent="0.3">
      <c r="A104" s="2">
        <v>103</v>
      </c>
      <c r="B104" s="3">
        <v>103</v>
      </c>
      <c r="C104" s="8">
        <v>-1.3302800000000001E-6</v>
      </c>
      <c r="D104" s="7">
        <f t="shared" si="1"/>
        <v>2.1241625799999997</v>
      </c>
      <c r="H104" s="2"/>
      <c r="I104" s="2">
        <v>103</v>
      </c>
      <c r="J104" s="3">
        <v>103</v>
      </c>
      <c r="K104" s="8">
        <v>-1.3302800000000001E-6</v>
      </c>
      <c r="L104" s="8">
        <v>-1.3302800000000001E-6</v>
      </c>
      <c r="M104" s="8">
        <v>-1.3302800000000001E-6</v>
      </c>
      <c r="N104" s="8">
        <v>-1.3302800000000001E-6</v>
      </c>
      <c r="O104" s="8">
        <v>-1.3302800000000001E-6</v>
      </c>
      <c r="P104" s="8">
        <v>-1.3302800000000001E-6</v>
      </c>
      <c r="Q104" s="8">
        <v>-1.3302800000000001E-6</v>
      </c>
      <c r="R104" s="8">
        <v>-1.3302800000000001E-6</v>
      </c>
    </row>
    <row r="105" spans="1:18" x14ac:dyDescent="0.3">
      <c r="A105" s="2">
        <v>104</v>
      </c>
      <c r="B105" s="3">
        <v>104</v>
      </c>
      <c r="C105" s="8">
        <v>-1.331E-6</v>
      </c>
      <c r="D105" s="7">
        <f t="shared" si="1"/>
        <v>2.1258534999999998</v>
      </c>
      <c r="H105" s="2"/>
      <c r="I105" s="2">
        <v>104</v>
      </c>
      <c r="J105" s="3">
        <v>104</v>
      </c>
      <c r="K105" s="8">
        <v>-1.331E-6</v>
      </c>
      <c r="L105" s="8">
        <v>-1.331E-6</v>
      </c>
      <c r="M105" s="8">
        <v>-1.331E-6</v>
      </c>
      <c r="N105" s="8">
        <v>-1.331E-6</v>
      </c>
      <c r="O105" s="8">
        <v>-1.331E-6</v>
      </c>
      <c r="P105" s="8">
        <v>-1.331E-6</v>
      </c>
      <c r="Q105" s="8">
        <v>-1.331E-6</v>
      </c>
      <c r="R105" s="8">
        <v>-1.331E-6</v>
      </c>
    </row>
    <row r="106" spans="1:18" x14ac:dyDescent="0.3">
      <c r="A106" s="2">
        <v>105</v>
      </c>
      <c r="B106" s="3">
        <v>105</v>
      </c>
      <c r="C106" s="8">
        <v>-1.33172E-6</v>
      </c>
      <c r="D106" s="7">
        <f t="shared" si="1"/>
        <v>2.1275444199999995</v>
      </c>
      <c r="H106" s="2"/>
      <c r="I106" s="2">
        <v>105</v>
      </c>
      <c r="J106" s="3">
        <v>105</v>
      </c>
      <c r="K106" s="8">
        <v>-1.33172E-6</v>
      </c>
      <c r="L106" s="8">
        <v>-1.33172E-6</v>
      </c>
      <c r="M106" s="8">
        <v>-1.33172E-6</v>
      </c>
      <c r="N106" s="8">
        <v>-1.33172E-6</v>
      </c>
      <c r="O106" s="8">
        <v>-1.33172E-6</v>
      </c>
      <c r="P106" s="8">
        <v>-1.33172E-6</v>
      </c>
      <c r="Q106" s="8">
        <v>-1.33172E-6</v>
      </c>
      <c r="R106" s="8">
        <v>-1.33172E-6</v>
      </c>
    </row>
    <row r="107" spans="1:18" x14ac:dyDescent="0.3">
      <c r="A107" s="2">
        <v>106</v>
      </c>
      <c r="B107" s="3">
        <v>106</v>
      </c>
      <c r="C107" s="8">
        <v>-1.3324299999999999E-6</v>
      </c>
      <c r="D107" s="7">
        <f t="shared" si="1"/>
        <v>2.1292118549999994</v>
      </c>
      <c r="H107" s="2"/>
      <c r="I107" s="2">
        <v>106</v>
      </c>
      <c r="J107" s="3">
        <v>106</v>
      </c>
      <c r="K107" s="8">
        <v>-1.3324299999999999E-6</v>
      </c>
      <c r="L107" s="8">
        <v>-1.3324299999999999E-6</v>
      </c>
      <c r="M107" s="8">
        <v>-1.3324299999999999E-6</v>
      </c>
      <c r="N107" s="8">
        <v>-1.3324299999999999E-6</v>
      </c>
      <c r="O107" s="8">
        <v>-1.3324299999999999E-6</v>
      </c>
      <c r="P107" s="8">
        <v>-1.3324299999999999E-6</v>
      </c>
      <c r="Q107" s="8">
        <v>-1.3324299999999999E-6</v>
      </c>
      <c r="R107" s="8">
        <v>-1.3324299999999999E-6</v>
      </c>
    </row>
    <row r="108" spans="1:18" x14ac:dyDescent="0.3">
      <c r="A108" s="2">
        <v>107</v>
      </c>
      <c r="B108" s="3">
        <v>107</v>
      </c>
      <c r="C108" s="8">
        <v>-1.33314E-6</v>
      </c>
      <c r="D108" s="7">
        <f t="shared" si="1"/>
        <v>2.1308792899999998</v>
      </c>
      <c r="H108" s="2"/>
      <c r="I108" s="2">
        <v>107</v>
      </c>
      <c r="J108" s="3">
        <v>107</v>
      </c>
      <c r="K108" s="8">
        <v>-1.33314E-6</v>
      </c>
      <c r="L108" s="8">
        <v>-1.33314E-6</v>
      </c>
      <c r="M108" s="8">
        <v>-1.33314E-6</v>
      </c>
      <c r="N108" s="8">
        <v>-1.33314E-6</v>
      </c>
      <c r="O108" s="8">
        <v>-1.33314E-6</v>
      </c>
      <c r="P108" s="8">
        <v>-1.33314E-6</v>
      </c>
      <c r="Q108" s="8">
        <v>-1.33314E-6</v>
      </c>
      <c r="R108" s="8">
        <v>-1.33314E-6</v>
      </c>
    </row>
    <row r="109" spans="1:18" x14ac:dyDescent="0.3">
      <c r="A109" s="2">
        <v>108</v>
      </c>
      <c r="B109" s="3">
        <v>108</v>
      </c>
      <c r="C109" s="8">
        <v>-1.3338400000000001E-6</v>
      </c>
      <c r="D109" s="7">
        <f t="shared" si="1"/>
        <v>2.1325232399999998</v>
      </c>
      <c r="H109" s="2"/>
      <c r="I109" s="2">
        <v>108</v>
      </c>
      <c r="J109" s="3">
        <v>108</v>
      </c>
      <c r="K109" s="8">
        <v>-1.3338400000000001E-6</v>
      </c>
      <c r="L109" s="8">
        <v>-1.3338400000000001E-6</v>
      </c>
      <c r="M109" s="8">
        <v>-1.3338400000000001E-6</v>
      </c>
      <c r="N109" s="8">
        <v>-1.3338400000000001E-6</v>
      </c>
      <c r="O109" s="8">
        <v>-1.3338400000000001E-6</v>
      </c>
      <c r="P109" s="8">
        <v>-1.3338400000000001E-6</v>
      </c>
      <c r="Q109" s="8">
        <v>-1.3338400000000001E-6</v>
      </c>
      <c r="R109" s="8">
        <v>-1.3338400000000001E-6</v>
      </c>
    </row>
    <row r="110" spans="1:18" x14ac:dyDescent="0.3">
      <c r="A110" s="2">
        <v>109</v>
      </c>
      <c r="B110" s="3">
        <v>109</v>
      </c>
      <c r="C110" s="8">
        <v>-1.3345399999999999E-6</v>
      </c>
      <c r="D110" s="7">
        <f t="shared" si="1"/>
        <v>2.1341671899999994</v>
      </c>
      <c r="H110" s="2"/>
      <c r="I110" s="2">
        <v>109</v>
      </c>
      <c r="J110" s="3">
        <v>109</v>
      </c>
      <c r="K110" s="8">
        <v>-1.3345399999999999E-6</v>
      </c>
      <c r="L110" s="8">
        <v>-1.3345399999999999E-6</v>
      </c>
      <c r="M110" s="8">
        <v>-1.3345399999999999E-6</v>
      </c>
      <c r="N110" s="8">
        <v>-1.3345399999999999E-6</v>
      </c>
      <c r="O110" s="8">
        <v>-1.3345399999999999E-6</v>
      </c>
      <c r="P110" s="8">
        <v>-1.3345399999999999E-6</v>
      </c>
      <c r="Q110" s="8">
        <v>-1.3345399999999999E-6</v>
      </c>
      <c r="R110" s="8">
        <v>-1.3345399999999999E-6</v>
      </c>
    </row>
    <row r="111" spans="1:18" x14ac:dyDescent="0.3">
      <c r="A111" s="2">
        <v>110</v>
      </c>
      <c r="B111" s="3">
        <v>110</v>
      </c>
      <c r="C111" s="8">
        <v>-1.33524E-6</v>
      </c>
      <c r="D111" s="7">
        <f t="shared" si="1"/>
        <v>2.1358111399999995</v>
      </c>
      <c r="H111" s="2"/>
      <c r="I111" s="2">
        <v>110</v>
      </c>
      <c r="J111" s="3">
        <v>110</v>
      </c>
      <c r="K111" s="8">
        <v>-1.33524E-6</v>
      </c>
      <c r="L111" s="8">
        <v>-1.33524E-6</v>
      </c>
      <c r="M111" s="8">
        <v>-1.33524E-6</v>
      </c>
      <c r="N111" s="8">
        <v>-1.33524E-6</v>
      </c>
      <c r="O111" s="8">
        <v>-1.33524E-6</v>
      </c>
      <c r="P111" s="8">
        <v>-1.33524E-6</v>
      </c>
      <c r="Q111" s="8">
        <v>-1.33524E-6</v>
      </c>
      <c r="R111" s="8">
        <v>-1.33524E-6</v>
      </c>
    </row>
    <row r="112" spans="1:18" x14ac:dyDescent="0.3">
      <c r="A112" s="2">
        <v>111</v>
      </c>
      <c r="B112" s="3">
        <v>111</v>
      </c>
      <c r="C112" s="8">
        <v>-1.33594E-6</v>
      </c>
      <c r="D112" s="7">
        <f t="shared" si="1"/>
        <v>2.1374550899999996</v>
      </c>
      <c r="H112" s="2"/>
      <c r="I112" s="2">
        <v>111</v>
      </c>
      <c r="J112" s="3">
        <v>111</v>
      </c>
      <c r="K112" s="8">
        <v>-1.33594E-6</v>
      </c>
      <c r="L112" s="8">
        <v>-1.33594E-6</v>
      </c>
      <c r="M112" s="8">
        <v>-1.33594E-6</v>
      </c>
      <c r="N112" s="8">
        <v>-1.33594E-6</v>
      </c>
      <c r="O112" s="8">
        <v>-1.33594E-6</v>
      </c>
      <c r="P112" s="8">
        <v>-1.33594E-6</v>
      </c>
      <c r="Q112" s="8">
        <v>-1.33594E-6</v>
      </c>
      <c r="R112" s="8">
        <v>-1.33594E-6</v>
      </c>
    </row>
    <row r="113" spans="1:18" x14ac:dyDescent="0.3">
      <c r="A113" s="2">
        <v>112</v>
      </c>
      <c r="B113" s="3">
        <v>112</v>
      </c>
      <c r="C113" s="8">
        <v>-1.33663E-6</v>
      </c>
      <c r="D113" s="7">
        <f t="shared" si="1"/>
        <v>2.1390755549999998</v>
      </c>
      <c r="H113" s="2"/>
      <c r="I113" s="2">
        <v>112</v>
      </c>
      <c r="J113" s="3">
        <v>112</v>
      </c>
      <c r="K113" s="8">
        <v>-1.33663E-6</v>
      </c>
      <c r="L113" s="8">
        <v>-1.33663E-6</v>
      </c>
      <c r="M113" s="8">
        <v>-1.33663E-6</v>
      </c>
      <c r="N113" s="8">
        <v>-1.33663E-6</v>
      </c>
      <c r="O113" s="8">
        <v>-1.33663E-6</v>
      </c>
      <c r="P113" s="8">
        <v>-1.33663E-6</v>
      </c>
      <c r="Q113" s="8">
        <v>-1.33663E-6</v>
      </c>
      <c r="R113" s="8">
        <v>-1.33663E-6</v>
      </c>
    </row>
    <row r="114" spans="1:18" x14ac:dyDescent="0.3">
      <c r="A114" s="2">
        <v>113</v>
      </c>
      <c r="B114" s="3">
        <v>113</v>
      </c>
      <c r="C114" s="8">
        <v>-1.33732E-6</v>
      </c>
      <c r="D114" s="7">
        <f t="shared" si="1"/>
        <v>2.1406960199999996</v>
      </c>
      <c r="H114" s="2"/>
      <c r="I114" s="2">
        <v>113</v>
      </c>
      <c r="J114" s="3">
        <v>113</v>
      </c>
      <c r="K114" s="8">
        <v>-1.33732E-6</v>
      </c>
      <c r="L114" s="8">
        <v>-1.33732E-6</v>
      </c>
      <c r="M114" s="8">
        <v>-1.33732E-6</v>
      </c>
      <c r="N114" s="8">
        <v>-1.33732E-6</v>
      </c>
      <c r="O114" s="8">
        <v>-1.33732E-6</v>
      </c>
      <c r="P114" s="8">
        <v>-1.33732E-6</v>
      </c>
      <c r="Q114" s="8">
        <v>-1.33732E-6</v>
      </c>
      <c r="R114" s="8">
        <v>-1.33732E-6</v>
      </c>
    </row>
    <row r="115" spans="1:18" x14ac:dyDescent="0.3">
      <c r="A115" s="2">
        <v>114</v>
      </c>
      <c r="B115" s="3">
        <v>114</v>
      </c>
      <c r="C115" s="8">
        <v>-1.3379999999999999E-6</v>
      </c>
      <c r="D115" s="7">
        <f t="shared" si="1"/>
        <v>2.1422929999999996</v>
      </c>
      <c r="H115" s="2"/>
      <c r="I115" s="2">
        <v>114</v>
      </c>
      <c r="J115" s="3">
        <v>114</v>
      </c>
      <c r="K115" s="8">
        <v>-1.3379999999999999E-6</v>
      </c>
      <c r="L115" s="8">
        <v>-1.3379999999999999E-6</v>
      </c>
      <c r="M115" s="8">
        <v>-1.3379999999999999E-6</v>
      </c>
      <c r="N115" s="8">
        <v>-1.3379999999999999E-6</v>
      </c>
      <c r="O115" s="8">
        <v>-1.3379999999999999E-6</v>
      </c>
      <c r="P115" s="8">
        <v>-1.3379999999999999E-6</v>
      </c>
      <c r="Q115" s="8">
        <v>-1.3379999999999999E-6</v>
      </c>
      <c r="R115" s="8">
        <v>-1.3379999999999999E-6</v>
      </c>
    </row>
    <row r="116" spans="1:18" x14ac:dyDescent="0.3">
      <c r="A116" s="2">
        <v>115</v>
      </c>
      <c r="B116" s="3">
        <v>115</v>
      </c>
      <c r="C116" s="8">
        <v>-1.3386800000000001E-6</v>
      </c>
      <c r="D116" s="7">
        <f t="shared" si="1"/>
        <v>2.14388998</v>
      </c>
      <c r="H116" s="2"/>
      <c r="I116" s="2">
        <v>115</v>
      </c>
      <c r="J116" s="3">
        <v>115</v>
      </c>
      <c r="K116" s="8">
        <v>-1.3386800000000001E-6</v>
      </c>
      <c r="L116" s="8">
        <v>-1.3386800000000001E-6</v>
      </c>
      <c r="M116" s="8">
        <v>-1.3386800000000001E-6</v>
      </c>
      <c r="N116" s="8">
        <v>-1.3386800000000001E-6</v>
      </c>
      <c r="O116" s="8">
        <v>-1.3386800000000001E-6</v>
      </c>
      <c r="P116" s="8">
        <v>-1.3386800000000001E-6</v>
      </c>
      <c r="Q116" s="8">
        <v>-1.3386800000000001E-6</v>
      </c>
      <c r="R116" s="8">
        <v>-1.3386800000000001E-6</v>
      </c>
    </row>
    <row r="117" spans="1:18" x14ac:dyDescent="0.3">
      <c r="A117" s="2">
        <v>116</v>
      </c>
      <c r="B117" s="3">
        <v>116</v>
      </c>
      <c r="C117" s="8">
        <v>-1.33936E-6</v>
      </c>
      <c r="D117" s="7">
        <f t="shared" si="1"/>
        <v>2.1454869599999995</v>
      </c>
      <c r="H117" s="2"/>
      <c r="I117" s="2">
        <v>116</v>
      </c>
      <c r="J117" s="3">
        <v>116</v>
      </c>
      <c r="K117" s="8">
        <v>-1.33936E-6</v>
      </c>
      <c r="L117" s="8">
        <v>-1.33936E-6</v>
      </c>
      <c r="M117" s="8">
        <v>-1.33936E-6</v>
      </c>
      <c r="N117" s="8">
        <v>-1.33936E-6</v>
      </c>
      <c r="O117" s="8">
        <v>-1.33936E-6</v>
      </c>
      <c r="P117" s="8">
        <v>-1.33936E-6</v>
      </c>
      <c r="Q117" s="8">
        <v>-1.33936E-6</v>
      </c>
      <c r="R117" s="8">
        <v>-1.33936E-6</v>
      </c>
    </row>
    <row r="118" spans="1:18" x14ac:dyDescent="0.3">
      <c r="A118" s="2">
        <v>117</v>
      </c>
      <c r="B118" s="3">
        <v>117</v>
      </c>
      <c r="C118" s="8">
        <v>-1.3400399999999999E-6</v>
      </c>
      <c r="D118" s="7">
        <f t="shared" si="1"/>
        <v>2.1470839399999995</v>
      </c>
      <c r="H118" s="2"/>
      <c r="I118" s="2">
        <v>117</v>
      </c>
      <c r="J118" s="3">
        <v>117</v>
      </c>
      <c r="K118" s="8">
        <v>-1.3400399999999999E-6</v>
      </c>
      <c r="L118" s="8">
        <v>-1.3400399999999999E-6</v>
      </c>
      <c r="M118" s="8">
        <v>-1.3400399999999999E-6</v>
      </c>
      <c r="N118" s="8">
        <v>-1.3400399999999999E-6</v>
      </c>
      <c r="O118" s="8">
        <v>-1.3400399999999999E-6</v>
      </c>
      <c r="P118" s="8">
        <v>-1.3400399999999999E-6</v>
      </c>
      <c r="Q118" s="8">
        <v>-1.3400399999999999E-6</v>
      </c>
      <c r="R118" s="8">
        <v>-1.3400399999999999E-6</v>
      </c>
    </row>
    <row r="119" spans="1:18" x14ac:dyDescent="0.3">
      <c r="A119" s="2">
        <v>118</v>
      </c>
      <c r="B119" s="3">
        <v>118</v>
      </c>
      <c r="C119" s="8">
        <v>-1.34071E-6</v>
      </c>
      <c r="D119" s="7">
        <f t="shared" si="1"/>
        <v>2.1486574349999996</v>
      </c>
      <c r="H119" s="2"/>
      <c r="I119" s="2">
        <v>118</v>
      </c>
      <c r="J119" s="3">
        <v>118</v>
      </c>
      <c r="K119" s="8">
        <v>-1.34071E-6</v>
      </c>
      <c r="L119" s="8">
        <v>-1.34071E-6</v>
      </c>
      <c r="M119" s="8">
        <v>-1.34071E-6</v>
      </c>
      <c r="N119" s="8">
        <v>-1.34071E-6</v>
      </c>
      <c r="O119" s="8">
        <v>-1.34071E-6</v>
      </c>
      <c r="P119" s="8">
        <v>-1.34071E-6</v>
      </c>
      <c r="Q119" s="8">
        <v>-1.34071E-6</v>
      </c>
      <c r="R119" s="8">
        <v>-1.34071E-6</v>
      </c>
    </row>
    <row r="120" spans="1:18" x14ac:dyDescent="0.3">
      <c r="A120" s="2">
        <v>119</v>
      </c>
      <c r="B120" s="3">
        <v>119</v>
      </c>
      <c r="C120" s="8">
        <v>-1.3413800000000001E-6</v>
      </c>
      <c r="D120" s="7">
        <f t="shared" si="1"/>
        <v>2.1502309299999998</v>
      </c>
      <c r="H120" s="2"/>
      <c r="I120" s="2">
        <v>119</v>
      </c>
      <c r="J120" s="3">
        <v>119</v>
      </c>
      <c r="K120" s="8">
        <v>-1.3413800000000001E-6</v>
      </c>
      <c r="L120" s="8">
        <v>-1.3413800000000001E-6</v>
      </c>
      <c r="M120" s="8">
        <v>-1.3413800000000001E-6</v>
      </c>
      <c r="N120" s="8">
        <v>-1.3413800000000001E-6</v>
      </c>
      <c r="O120" s="8">
        <v>-1.3413800000000001E-6</v>
      </c>
      <c r="P120" s="8">
        <v>-1.3413800000000001E-6</v>
      </c>
      <c r="Q120" s="8">
        <v>-1.3413800000000001E-6</v>
      </c>
      <c r="R120" s="8">
        <v>-1.3413800000000001E-6</v>
      </c>
    </row>
    <row r="121" spans="1:18" x14ac:dyDescent="0.3">
      <c r="A121" s="2">
        <v>120</v>
      </c>
      <c r="B121" s="3">
        <v>120</v>
      </c>
      <c r="C121" s="8">
        <v>-1.3420499999999999E-6</v>
      </c>
      <c r="D121" s="7">
        <f t="shared" si="1"/>
        <v>2.1518044249999995</v>
      </c>
      <c r="H121" s="2"/>
      <c r="I121" s="2">
        <v>120</v>
      </c>
      <c r="J121" s="3">
        <v>120</v>
      </c>
      <c r="K121" s="8">
        <v>-1.3420499999999999E-6</v>
      </c>
      <c r="L121" s="8">
        <v>-1.3420499999999999E-6</v>
      </c>
      <c r="M121" s="8">
        <v>-1.3420499999999999E-6</v>
      </c>
      <c r="N121" s="8">
        <v>-1.3420499999999999E-6</v>
      </c>
      <c r="O121" s="8">
        <v>-1.3420499999999999E-6</v>
      </c>
      <c r="P121" s="8">
        <v>-1.3420499999999999E-6</v>
      </c>
      <c r="Q121" s="8">
        <v>-1.3420499999999999E-6</v>
      </c>
      <c r="R121" s="8">
        <v>-1.3420499999999999E-6</v>
      </c>
    </row>
    <row r="122" spans="1:18" x14ac:dyDescent="0.3">
      <c r="A122" s="2">
        <v>121</v>
      </c>
      <c r="B122" s="3">
        <v>121</v>
      </c>
      <c r="C122" s="8">
        <v>-1.34272E-6</v>
      </c>
      <c r="D122" s="7">
        <f t="shared" si="1"/>
        <v>2.1533779199999996</v>
      </c>
      <c r="H122" s="2"/>
      <c r="I122" s="2">
        <v>121</v>
      </c>
      <c r="J122" s="3">
        <v>121</v>
      </c>
      <c r="K122" s="8">
        <v>-1.34272E-6</v>
      </c>
      <c r="L122" s="8">
        <v>-1.34272E-6</v>
      </c>
      <c r="M122" s="8">
        <v>-1.34272E-6</v>
      </c>
      <c r="N122" s="8">
        <v>-1.34272E-6</v>
      </c>
      <c r="O122" s="8">
        <v>-1.34272E-6</v>
      </c>
      <c r="P122" s="8">
        <v>-1.34272E-6</v>
      </c>
      <c r="Q122" s="8">
        <v>-1.34272E-6</v>
      </c>
      <c r="R122" s="8">
        <v>-1.34272E-6</v>
      </c>
    </row>
    <row r="123" spans="1:18" x14ac:dyDescent="0.3">
      <c r="A123" s="2">
        <v>122</v>
      </c>
      <c r="B123" s="3">
        <v>122</v>
      </c>
      <c r="C123" s="8">
        <v>-1.34338E-6</v>
      </c>
      <c r="D123" s="7">
        <f t="shared" si="1"/>
        <v>2.1549279299999995</v>
      </c>
      <c r="H123" s="2"/>
      <c r="I123" s="2">
        <v>122</v>
      </c>
      <c r="J123" s="3">
        <v>122</v>
      </c>
      <c r="K123" s="8">
        <v>-1.34338E-6</v>
      </c>
      <c r="L123" s="8">
        <v>-1.34338E-6</v>
      </c>
      <c r="M123" s="8">
        <v>-1.34338E-6</v>
      </c>
      <c r="N123" s="8">
        <v>-1.34338E-6</v>
      </c>
      <c r="O123" s="8">
        <v>-1.34338E-6</v>
      </c>
      <c r="P123" s="8">
        <v>-1.34338E-6</v>
      </c>
      <c r="Q123" s="8">
        <v>-1.34338E-6</v>
      </c>
      <c r="R123" s="8">
        <v>-1.34338E-6</v>
      </c>
    </row>
    <row r="124" spans="1:18" x14ac:dyDescent="0.3">
      <c r="A124" s="2">
        <v>123</v>
      </c>
      <c r="B124" s="3">
        <v>123</v>
      </c>
      <c r="C124" s="8">
        <v>-1.34404E-6</v>
      </c>
      <c r="D124" s="7">
        <f t="shared" si="1"/>
        <v>2.1564779399999998</v>
      </c>
      <c r="H124" s="2"/>
      <c r="I124" s="2">
        <v>123</v>
      </c>
      <c r="J124" s="3">
        <v>123</v>
      </c>
      <c r="K124" s="8">
        <v>-1.34404E-6</v>
      </c>
      <c r="L124" s="8">
        <v>-1.34404E-6</v>
      </c>
      <c r="M124" s="8">
        <v>-1.34404E-6</v>
      </c>
      <c r="N124" s="8">
        <v>-1.34404E-6</v>
      </c>
      <c r="O124" s="8">
        <v>-1.34404E-6</v>
      </c>
      <c r="P124" s="8">
        <v>-1.34404E-6</v>
      </c>
      <c r="Q124" s="8">
        <v>-1.34404E-6</v>
      </c>
      <c r="R124" s="8">
        <v>-1.34404E-6</v>
      </c>
    </row>
    <row r="125" spans="1:18" x14ac:dyDescent="0.3">
      <c r="A125" s="2">
        <v>124</v>
      </c>
      <c r="B125" s="3">
        <v>124</v>
      </c>
      <c r="C125" s="8">
        <v>-1.3447E-6</v>
      </c>
      <c r="D125" s="7">
        <f t="shared" si="1"/>
        <v>2.1580279499999997</v>
      </c>
      <c r="H125" s="2"/>
      <c r="I125" s="2">
        <v>124</v>
      </c>
      <c r="J125" s="3">
        <v>124</v>
      </c>
      <c r="K125" s="8">
        <v>-1.3447E-6</v>
      </c>
      <c r="L125" s="8">
        <v>-1.3447E-6</v>
      </c>
      <c r="M125" s="8">
        <v>-1.3447E-6</v>
      </c>
      <c r="N125" s="8">
        <v>-1.3447E-6</v>
      </c>
      <c r="O125" s="8">
        <v>-1.3447E-6</v>
      </c>
      <c r="P125" s="8">
        <v>-1.3447E-6</v>
      </c>
      <c r="Q125" s="8">
        <v>-1.3447E-6</v>
      </c>
      <c r="R125" s="8">
        <v>-1.3447E-6</v>
      </c>
    </row>
    <row r="126" spans="1:18" x14ac:dyDescent="0.3">
      <c r="A126" s="2">
        <v>125</v>
      </c>
      <c r="B126" s="3">
        <v>125</v>
      </c>
      <c r="C126" s="8">
        <v>-1.34536E-6</v>
      </c>
      <c r="D126" s="7">
        <f t="shared" si="1"/>
        <v>2.1595779599999996</v>
      </c>
      <c r="H126" s="2"/>
      <c r="I126" s="2">
        <v>125</v>
      </c>
      <c r="J126" s="3">
        <v>125</v>
      </c>
      <c r="K126" s="8">
        <v>-1.34536E-6</v>
      </c>
      <c r="L126" s="8">
        <v>-1.34536E-6</v>
      </c>
      <c r="M126" s="8">
        <v>-1.34536E-6</v>
      </c>
      <c r="N126" s="8">
        <v>-1.34536E-6</v>
      </c>
      <c r="O126" s="8">
        <v>-1.34536E-6</v>
      </c>
      <c r="P126" s="8">
        <v>-1.34536E-6</v>
      </c>
      <c r="Q126" s="8">
        <v>-1.34536E-6</v>
      </c>
      <c r="R126" s="8">
        <v>-1.34536E-6</v>
      </c>
    </row>
    <row r="127" spans="1:18" x14ac:dyDescent="0.3">
      <c r="A127" s="2">
        <v>126</v>
      </c>
      <c r="B127" s="3">
        <v>126</v>
      </c>
      <c r="C127" s="8">
        <v>-1.34601E-6</v>
      </c>
      <c r="D127" s="7">
        <f t="shared" si="1"/>
        <v>2.1611044849999996</v>
      </c>
      <c r="H127" s="2"/>
      <c r="I127" s="2">
        <v>126</v>
      </c>
      <c r="J127" s="3">
        <v>126</v>
      </c>
      <c r="K127" s="8">
        <v>-1.34601E-6</v>
      </c>
      <c r="L127" s="8">
        <v>-1.34601E-6</v>
      </c>
      <c r="M127" s="8">
        <v>-1.34601E-6</v>
      </c>
      <c r="N127" s="8">
        <v>-1.34601E-6</v>
      </c>
      <c r="O127" s="8">
        <v>-1.34601E-6</v>
      </c>
      <c r="P127" s="8">
        <v>-1.34601E-6</v>
      </c>
      <c r="Q127" s="8">
        <v>-1.34601E-6</v>
      </c>
      <c r="R127" s="8">
        <v>-1.34601E-6</v>
      </c>
    </row>
    <row r="128" spans="1:18" x14ac:dyDescent="0.3">
      <c r="A128" s="2">
        <v>127</v>
      </c>
      <c r="B128" s="3">
        <v>127</v>
      </c>
      <c r="C128" s="8">
        <v>-1.3466599999999999E-6</v>
      </c>
      <c r="D128" s="7">
        <f t="shared" si="1"/>
        <v>2.1626310099999992</v>
      </c>
      <c r="H128" s="2"/>
      <c r="I128" s="2">
        <v>127</v>
      </c>
      <c r="J128" s="3">
        <v>127</v>
      </c>
      <c r="K128" s="8">
        <v>-1.3466599999999999E-6</v>
      </c>
      <c r="L128" s="8">
        <v>-1.3466599999999999E-6</v>
      </c>
      <c r="M128" s="8">
        <v>-1.3466599999999999E-6</v>
      </c>
      <c r="N128" s="8">
        <v>-1.3466599999999999E-6</v>
      </c>
      <c r="O128" s="8">
        <v>-1.3466599999999999E-6</v>
      </c>
      <c r="P128" s="8">
        <v>-1.3466599999999999E-6</v>
      </c>
      <c r="Q128" s="8">
        <v>-1.3466599999999999E-6</v>
      </c>
      <c r="R128" s="8">
        <v>-1.3466599999999999E-6</v>
      </c>
    </row>
    <row r="129" spans="1:18" x14ac:dyDescent="0.3">
      <c r="A129" s="2">
        <v>128</v>
      </c>
      <c r="B129" s="3">
        <v>128</v>
      </c>
      <c r="C129" s="8">
        <v>-1.3473100000000001E-6</v>
      </c>
      <c r="D129" s="7">
        <f t="shared" si="1"/>
        <v>2.1641575349999997</v>
      </c>
      <c r="H129" s="2"/>
      <c r="I129" s="2">
        <v>128</v>
      </c>
      <c r="J129" s="3">
        <v>128</v>
      </c>
      <c r="K129" s="8">
        <v>-1.3473100000000001E-6</v>
      </c>
      <c r="L129" s="8">
        <v>-1.3473100000000001E-6</v>
      </c>
      <c r="M129" s="8">
        <v>-1.3473100000000001E-6</v>
      </c>
      <c r="N129" s="8">
        <v>-1.3473100000000001E-6</v>
      </c>
      <c r="O129" s="8">
        <v>-1.3473100000000001E-6</v>
      </c>
      <c r="P129" s="8">
        <v>-1.3473100000000001E-6</v>
      </c>
      <c r="Q129" s="8">
        <v>-1.3473100000000001E-6</v>
      </c>
      <c r="R129" s="8">
        <v>-1.3473100000000001E-6</v>
      </c>
    </row>
    <row r="130" spans="1:18" x14ac:dyDescent="0.3">
      <c r="A130" s="2">
        <v>129</v>
      </c>
      <c r="B130" s="3">
        <v>129</v>
      </c>
      <c r="C130" s="8">
        <v>-1.34796E-6</v>
      </c>
      <c r="D130" s="7">
        <f t="shared" ref="D130:D193" si="2">(C130-$F$4)/$F$4</f>
        <v>2.1656840599999998</v>
      </c>
      <c r="H130" s="2"/>
      <c r="I130" s="2">
        <v>129</v>
      </c>
      <c r="J130" s="3">
        <v>129</v>
      </c>
      <c r="K130" s="8">
        <v>-1.34796E-6</v>
      </c>
      <c r="L130" s="8">
        <v>-1.34796E-6</v>
      </c>
      <c r="M130" s="8">
        <v>-1.34796E-6</v>
      </c>
      <c r="N130" s="8">
        <v>-1.34796E-6</v>
      </c>
      <c r="O130" s="8">
        <v>-1.34796E-6</v>
      </c>
      <c r="P130" s="8">
        <v>-1.34796E-6</v>
      </c>
      <c r="Q130" s="8">
        <v>-1.34796E-6</v>
      </c>
      <c r="R130" s="8">
        <v>-1.34796E-6</v>
      </c>
    </row>
    <row r="131" spans="1:18" x14ac:dyDescent="0.3">
      <c r="A131" s="2">
        <v>130</v>
      </c>
      <c r="B131" s="3">
        <v>130</v>
      </c>
      <c r="C131" s="8">
        <v>-1.3486000000000001E-6</v>
      </c>
      <c r="D131" s="7">
        <f t="shared" si="2"/>
        <v>2.1671871</v>
      </c>
      <c r="H131" s="2"/>
      <c r="I131" s="2">
        <v>130</v>
      </c>
      <c r="J131" s="3">
        <v>130</v>
      </c>
      <c r="K131" s="8">
        <v>-1.3486000000000001E-6</v>
      </c>
      <c r="L131" s="8">
        <v>-1.3486000000000001E-6</v>
      </c>
      <c r="M131" s="8">
        <v>-1.3486000000000001E-6</v>
      </c>
      <c r="N131" s="8">
        <v>-1.3486000000000001E-6</v>
      </c>
      <c r="O131" s="8">
        <v>-1.3486000000000001E-6</v>
      </c>
      <c r="P131" s="8">
        <v>-1.3486000000000001E-6</v>
      </c>
      <c r="Q131" s="8">
        <v>-1.3486000000000001E-6</v>
      </c>
      <c r="R131" s="8">
        <v>-1.3486000000000001E-6</v>
      </c>
    </row>
    <row r="132" spans="1:18" x14ac:dyDescent="0.3">
      <c r="A132" s="2">
        <v>131</v>
      </c>
      <c r="B132" s="3">
        <v>131</v>
      </c>
      <c r="C132" s="8">
        <v>-1.34924E-6</v>
      </c>
      <c r="D132" s="7">
        <f t="shared" si="2"/>
        <v>2.1686901399999994</v>
      </c>
      <c r="H132" s="2"/>
      <c r="I132" s="2">
        <v>131</v>
      </c>
      <c r="J132" s="3">
        <v>131</v>
      </c>
      <c r="K132" s="8">
        <v>-1.34924E-6</v>
      </c>
      <c r="L132" s="8">
        <v>-1.34924E-6</v>
      </c>
      <c r="M132" s="8">
        <v>-1.34924E-6</v>
      </c>
      <c r="N132" s="8">
        <v>-1.34924E-6</v>
      </c>
      <c r="O132" s="8">
        <v>-1.34924E-6</v>
      </c>
      <c r="P132" s="8">
        <v>-1.34924E-6</v>
      </c>
      <c r="Q132" s="8">
        <v>-1.34924E-6</v>
      </c>
      <c r="R132" s="8">
        <v>-1.34924E-6</v>
      </c>
    </row>
    <row r="133" spans="1:18" x14ac:dyDescent="0.3">
      <c r="A133" s="2">
        <v>132</v>
      </c>
      <c r="B133" s="3">
        <v>132</v>
      </c>
      <c r="C133" s="8">
        <v>-1.3498800000000001E-6</v>
      </c>
      <c r="D133" s="7">
        <f t="shared" si="2"/>
        <v>2.1701931799999996</v>
      </c>
      <c r="H133" s="2"/>
      <c r="I133" s="2">
        <v>132</v>
      </c>
      <c r="J133" s="3">
        <v>132</v>
      </c>
      <c r="K133" s="8">
        <v>-1.3498800000000001E-6</v>
      </c>
      <c r="L133" s="8">
        <v>-1.3498800000000001E-6</v>
      </c>
      <c r="M133" s="8">
        <v>-1.3498800000000001E-6</v>
      </c>
      <c r="N133" s="8">
        <v>-1.3498800000000001E-6</v>
      </c>
      <c r="O133" s="8">
        <v>-1.3498800000000001E-6</v>
      </c>
      <c r="P133" s="8">
        <v>-1.3498800000000001E-6</v>
      </c>
      <c r="Q133" s="8">
        <v>-1.3498800000000001E-6</v>
      </c>
      <c r="R133" s="8">
        <v>-1.3498800000000001E-6</v>
      </c>
    </row>
    <row r="134" spans="1:18" x14ac:dyDescent="0.3">
      <c r="A134" s="2">
        <v>133</v>
      </c>
      <c r="B134" s="3">
        <v>133</v>
      </c>
      <c r="C134" s="8">
        <v>-1.3505199999999999E-6</v>
      </c>
      <c r="D134" s="7">
        <f t="shared" si="2"/>
        <v>2.1716962199999994</v>
      </c>
      <c r="H134" s="2"/>
      <c r="I134" s="2">
        <v>133</v>
      </c>
      <c r="J134" s="3">
        <v>133</v>
      </c>
      <c r="K134" s="8">
        <v>-1.3505199999999999E-6</v>
      </c>
      <c r="L134" s="8">
        <v>-1.3505199999999999E-6</v>
      </c>
      <c r="M134" s="8">
        <v>-1.3505199999999999E-6</v>
      </c>
      <c r="N134" s="8">
        <v>-1.3505199999999999E-6</v>
      </c>
      <c r="O134" s="8">
        <v>-1.3505199999999999E-6</v>
      </c>
      <c r="P134" s="8">
        <v>-1.3505199999999999E-6</v>
      </c>
      <c r="Q134" s="8">
        <v>-1.3505199999999999E-6</v>
      </c>
      <c r="R134" s="8">
        <v>-1.3505199999999999E-6</v>
      </c>
    </row>
    <row r="135" spans="1:18" x14ac:dyDescent="0.3">
      <c r="A135" s="2">
        <v>134</v>
      </c>
      <c r="B135" s="3">
        <v>134</v>
      </c>
      <c r="C135" s="8">
        <v>-1.35116E-6</v>
      </c>
      <c r="D135" s="7">
        <f t="shared" si="2"/>
        <v>2.1731992599999996</v>
      </c>
      <c r="H135" s="2"/>
      <c r="I135" s="2">
        <v>134</v>
      </c>
      <c r="J135" s="3">
        <v>134</v>
      </c>
      <c r="K135" s="8">
        <v>-1.35116E-6</v>
      </c>
      <c r="L135" s="8">
        <v>-1.35116E-6</v>
      </c>
      <c r="M135" s="8">
        <v>-1.35116E-6</v>
      </c>
      <c r="N135" s="8">
        <v>-1.35116E-6</v>
      </c>
      <c r="O135" s="8">
        <v>-1.35116E-6</v>
      </c>
      <c r="P135" s="8">
        <v>-1.35116E-6</v>
      </c>
      <c r="Q135" s="8">
        <v>-1.35116E-6</v>
      </c>
      <c r="R135" s="8">
        <v>-1.35116E-6</v>
      </c>
    </row>
    <row r="136" spans="1:18" x14ac:dyDescent="0.3">
      <c r="A136" s="2">
        <v>135</v>
      </c>
      <c r="B136" s="3">
        <v>135</v>
      </c>
      <c r="C136" s="8">
        <v>-1.3517900000000001E-6</v>
      </c>
      <c r="D136" s="7">
        <f t="shared" si="2"/>
        <v>2.1746788149999996</v>
      </c>
      <c r="H136" s="2"/>
      <c r="I136" s="2">
        <v>135</v>
      </c>
      <c r="J136" s="3">
        <v>135</v>
      </c>
      <c r="K136" s="8">
        <v>-1.3517900000000001E-6</v>
      </c>
      <c r="L136" s="8">
        <v>-1.3517900000000001E-6</v>
      </c>
      <c r="M136" s="8">
        <v>-1.3517900000000001E-6</v>
      </c>
      <c r="N136" s="8">
        <v>-1.3517900000000001E-6</v>
      </c>
      <c r="O136" s="8">
        <v>-1.3517900000000001E-6</v>
      </c>
      <c r="P136" s="8">
        <v>-1.3517900000000001E-6</v>
      </c>
      <c r="Q136" s="8">
        <v>-1.3517900000000001E-6</v>
      </c>
      <c r="R136" s="8">
        <v>-1.3517900000000001E-6</v>
      </c>
    </row>
    <row r="137" spans="1:18" x14ac:dyDescent="0.3">
      <c r="A137" s="2">
        <v>136</v>
      </c>
      <c r="B137" s="3">
        <v>136</v>
      </c>
      <c r="C137" s="8">
        <v>-1.3524200000000001E-6</v>
      </c>
      <c r="D137" s="7">
        <f t="shared" si="2"/>
        <v>2.17615837</v>
      </c>
      <c r="H137" s="2"/>
      <c r="I137" s="2">
        <v>136</v>
      </c>
      <c r="J137" s="3">
        <v>136</v>
      </c>
      <c r="K137" s="8">
        <v>-1.3524200000000001E-6</v>
      </c>
      <c r="L137" s="8">
        <v>-1.3524200000000001E-6</v>
      </c>
      <c r="M137" s="8">
        <v>-1.3524200000000001E-6</v>
      </c>
      <c r="N137" s="8">
        <v>-1.3524200000000001E-6</v>
      </c>
      <c r="O137" s="8">
        <v>-1.3524200000000001E-6</v>
      </c>
      <c r="P137" s="8">
        <v>-1.3524200000000001E-6</v>
      </c>
      <c r="Q137" s="8">
        <v>-1.3524200000000001E-6</v>
      </c>
      <c r="R137" s="8">
        <v>-1.3524200000000001E-6</v>
      </c>
    </row>
    <row r="138" spans="1:18" x14ac:dyDescent="0.3">
      <c r="A138" s="2">
        <v>137</v>
      </c>
      <c r="B138" s="3">
        <v>137</v>
      </c>
      <c r="C138" s="8">
        <v>-1.3530499999999999E-6</v>
      </c>
      <c r="D138" s="7">
        <f t="shared" si="2"/>
        <v>2.1776379249999995</v>
      </c>
      <c r="H138" s="2"/>
      <c r="I138" s="2">
        <v>137</v>
      </c>
      <c r="J138" s="3">
        <v>137</v>
      </c>
      <c r="K138" s="8">
        <v>-1.3530499999999999E-6</v>
      </c>
      <c r="L138" s="8">
        <v>-1.3530499999999999E-6</v>
      </c>
      <c r="M138" s="8">
        <v>-1.3530499999999999E-6</v>
      </c>
      <c r="N138" s="8">
        <v>-1.3530499999999999E-6</v>
      </c>
      <c r="O138" s="8">
        <v>-1.3530499999999999E-6</v>
      </c>
      <c r="P138" s="8">
        <v>-1.3530499999999999E-6</v>
      </c>
      <c r="Q138" s="8">
        <v>-1.3530499999999999E-6</v>
      </c>
      <c r="R138" s="8">
        <v>-1.3530499999999999E-6</v>
      </c>
    </row>
    <row r="139" spans="1:18" x14ac:dyDescent="0.3">
      <c r="A139" s="2">
        <v>138</v>
      </c>
      <c r="B139" s="3">
        <v>138</v>
      </c>
      <c r="C139" s="8">
        <v>-1.3536799999999999E-6</v>
      </c>
      <c r="D139" s="7">
        <f t="shared" si="2"/>
        <v>2.1791174799999995</v>
      </c>
      <c r="H139" s="2"/>
      <c r="I139" s="2">
        <v>138</v>
      </c>
      <c r="J139" s="3">
        <v>138</v>
      </c>
      <c r="K139" s="8">
        <v>-1.3536799999999999E-6</v>
      </c>
      <c r="L139" s="8">
        <v>-1.3536799999999999E-6</v>
      </c>
      <c r="M139" s="8">
        <v>-1.3536799999999999E-6</v>
      </c>
      <c r="N139" s="8">
        <v>-1.3536799999999999E-6</v>
      </c>
      <c r="O139" s="8">
        <v>-1.3536799999999999E-6</v>
      </c>
      <c r="P139" s="8">
        <v>-1.3536799999999999E-6</v>
      </c>
      <c r="Q139" s="8">
        <v>-1.3536799999999999E-6</v>
      </c>
      <c r="R139" s="8">
        <v>-1.3536799999999999E-6</v>
      </c>
    </row>
    <row r="140" spans="1:18" x14ac:dyDescent="0.3">
      <c r="A140" s="2">
        <v>139</v>
      </c>
      <c r="B140" s="3">
        <v>139</v>
      </c>
      <c r="C140" s="8">
        <v>-1.35431E-6</v>
      </c>
      <c r="D140" s="7">
        <f t="shared" si="2"/>
        <v>2.1805970349999995</v>
      </c>
      <c r="H140" s="2"/>
      <c r="I140" s="2">
        <v>139</v>
      </c>
      <c r="J140" s="3">
        <v>139</v>
      </c>
      <c r="K140" s="8">
        <v>-1.35431E-6</v>
      </c>
      <c r="L140" s="8">
        <v>-1.35431E-6</v>
      </c>
      <c r="M140" s="8">
        <v>-1.35431E-6</v>
      </c>
      <c r="N140" s="8">
        <v>-1.35431E-6</v>
      </c>
      <c r="O140" s="8">
        <v>-1.35431E-6</v>
      </c>
      <c r="P140" s="8">
        <v>-1.35431E-6</v>
      </c>
      <c r="Q140" s="8">
        <v>-1.35431E-6</v>
      </c>
      <c r="R140" s="8">
        <v>-1.35431E-6</v>
      </c>
    </row>
    <row r="141" spans="1:18" x14ac:dyDescent="0.3">
      <c r="A141" s="2">
        <v>140</v>
      </c>
      <c r="B141" s="3">
        <v>140</v>
      </c>
      <c r="C141" s="8">
        <v>-1.3549299999999999E-6</v>
      </c>
      <c r="D141" s="7">
        <f t="shared" si="2"/>
        <v>2.1820531049999996</v>
      </c>
      <c r="H141" s="2"/>
      <c r="I141" s="2">
        <v>140</v>
      </c>
      <c r="J141" s="3">
        <v>140</v>
      </c>
      <c r="K141" s="8">
        <v>-1.3549299999999999E-6</v>
      </c>
      <c r="L141" s="8">
        <v>-1.3549299999999999E-6</v>
      </c>
      <c r="M141" s="8">
        <v>-1.3549299999999999E-6</v>
      </c>
      <c r="N141" s="8">
        <v>-1.3549299999999999E-6</v>
      </c>
      <c r="O141" s="8">
        <v>-1.3549299999999999E-6</v>
      </c>
      <c r="P141" s="8">
        <v>-1.3549299999999999E-6</v>
      </c>
      <c r="Q141" s="8">
        <v>-1.3549299999999999E-6</v>
      </c>
      <c r="R141" s="8">
        <v>-1.3549299999999999E-6</v>
      </c>
    </row>
    <row r="142" spans="1:18" x14ac:dyDescent="0.3">
      <c r="A142" s="2">
        <v>141</v>
      </c>
      <c r="B142" s="3">
        <v>141</v>
      </c>
      <c r="C142" s="8">
        <v>-1.3555500000000001E-6</v>
      </c>
      <c r="D142" s="7">
        <f t="shared" si="2"/>
        <v>2.1835091749999997</v>
      </c>
      <c r="H142" s="2"/>
      <c r="I142" s="2">
        <v>141</v>
      </c>
      <c r="J142" s="3">
        <v>141</v>
      </c>
      <c r="K142" s="8">
        <v>-1.3555500000000001E-6</v>
      </c>
      <c r="L142" s="8">
        <v>-1.3555500000000001E-6</v>
      </c>
      <c r="M142" s="8">
        <v>-1.3555500000000001E-6</v>
      </c>
      <c r="N142" s="8">
        <v>-1.3555500000000001E-6</v>
      </c>
      <c r="O142" s="8">
        <v>-1.3555500000000001E-6</v>
      </c>
      <c r="P142" s="8">
        <v>-1.3555500000000001E-6</v>
      </c>
      <c r="Q142" s="8">
        <v>-1.3555500000000001E-6</v>
      </c>
      <c r="R142" s="8">
        <v>-1.3555500000000001E-6</v>
      </c>
    </row>
    <row r="143" spans="1:18" x14ac:dyDescent="0.3">
      <c r="A143" s="2">
        <v>142</v>
      </c>
      <c r="B143" s="3">
        <v>142</v>
      </c>
      <c r="C143" s="8">
        <v>-1.3561700000000001E-6</v>
      </c>
      <c r="D143" s="7">
        <f t="shared" si="2"/>
        <v>2.1849652449999999</v>
      </c>
      <c r="H143" s="2"/>
      <c r="I143" s="2">
        <v>142</v>
      </c>
      <c r="J143" s="3">
        <v>142</v>
      </c>
      <c r="K143" s="8">
        <v>-1.3561700000000001E-6</v>
      </c>
      <c r="L143" s="8">
        <v>-1.3561700000000001E-6</v>
      </c>
      <c r="M143" s="8">
        <v>-1.3561700000000001E-6</v>
      </c>
      <c r="N143" s="8">
        <v>-1.3561700000000001E-6</v>
      </c>
      <c r="O143" s="8">
        <v>-1.3561700000000001E-6</v>
      </c>
      <c r="P143" s="8">
        <v>-1.3561700000000001E-6</v>
      </c>
      <c r="Q143" s="8">
        <v>-1.3561700000000001E-6</v>
      </c>
      <c r="R143" s="8">
        <v>-1.3561700000000001E-6</v>
      </c>
    </row>
    <row r="144" spans="1:18" x14ac:dyDescent="0.3">
      <c r="A144" s="2">
        <v>143</v>
      </c>
      <c r="B144" s="3">
        <v>143</v>
      </c>
      <c r="C144" s="8">
        <v>-1.35679E-6</v>
      </c>
      <c r="D144" s="7">
        <f t="shared" si="2"/>
        <v>2.1864213149999996</v>
      </c>
      <c r="H144" s="2"/>
      <c r="I144" s="2">
        <v>143</v>
      </c>
      <c r="J144" s="3">
        <v>143</v>
      </c>
      <c r="K144" s="8">
        <v>-1.35679E-6</v>
      </c>
      <c r="L144" s="8">
        <v>-1.35679E-6</v>
      </c>
      <c r="M144" s="8">
        <v>-1.35679E-6</v>
      </c>
      <c r="N144" s="8">
        <v>-1.35679E-6</v>
      </c>
      <c r="O144" s="8">
        <v>-1.35679E-6</v>
      </c>
      <c r="P144" s="8">
        <v>-1.35679E-6</v>
      </c>
      <c r="Q144" s="8">
        <v>-1.35679E-6</v>
      </c>
      <c r="R144" s="8">
        <v>-1.35679E-6</v>
      </c>
    </row>
    <row r="145" spans="1:18" x14ac:dyDescent="0.3">
      <c r="A145" s="2">
        <v>144</v>
      </c>
      <c r="B145" s="3">
        <v>144</v>
      </c>
      <c r="C145" s="8">
        <v>-1.35741E-6</v>
      </c>
      <c r="D145" s="7">
        <f t="shared" si="2"/>
        <v>2.1878773849999997</v>
      </c>
      <c r="H145" s="2"/>
      <c r="I145" s="2">
        <v>144</v>
      </c>
      <c r="J145" s="3">
        <v>144</v>
      </c>
      <c r="K145" s="8">
        <v>-1.35741E-6</v>
      </c>
      <c r="L145" s="8">
        <v>-1.35741E-6</v>
      </c>
      <c r="M145" s="8">
        <v>-1.35741E-6</v>
      </c>
      <c r="N145" s="8">
        <v>-1.35741E-6</v>
      </c>
      <c r="O145" s="8">
        <v>-1.35741E-6</v>
      </c>
      <c r="P145" s="8">
        <v>-1.35741E-6</v>
      </c>
      <c r="Q145" s="8">
        <v>-1.35741E-6</v>
      </c>
      <c r="R145" s="8">
        <v>-1.35741E-6</v>
      </c>
    </row>
    <row r="146" spans="1:18" x14ac:dyDescent="0.3">
      <c r="A146" s="2">
        <v>145</v>
      </c>
      <c r="B146" s="3">
        <v>145</v>
      </c>
      <c r="C146" s="8">
        <v>-1.3580200000000001E-6</v>
      </c>
      <c r="D146" s="7">
        <f t="shared" si="2"/>
        <v>2.18930997</v>
      </c>
      <c r="H146" s="2"/>
      <c r="I146" s="2">
        <v>145</v>
      </c>
      <c r="J146" s="3">
        <v>145</v>
      </c>
      <c r="K146" s="8">
        <v>-1.3580200000000001E-6</v>
      </c>
      <c r="L146" s="8">
        <v>-1.3580200000000001E-6</v>
      </c>
      <c r="M146" s="8">
        <v>-1.3580200000000001E-6</v>
      </c>
      <c r="N146" s="8">
        <v>-1.3580200000000001E-6</v>
      </c>
      <c r="O146" s="8">
        <v>-1.3580200000000001E-6</v>
      </c>
      <c r="P146" s="8">
        <v>-1.3580200000000001E-6</v>
      </c>
      <c r="Q146" s="8">
        <v>-1.3580200000000001E-6</v>
      </c>
      <c r="R146" s="8">
        <v>-1.3580200000000001E-6</v>
      </c>
    </row>
    <row r="147" spans="1:18" x14ac:dyDescent="0.3">
      <c r="A147" s="2">
        <v>146</v>
      </c>
      <c r="B147" s="3">
        <v>146</v>
      </c>
      <c r="C147" s="8">
        <v>-1.35863E-6</v>
      </c>
      <c r="D147" s="7">
        <f t="shared" si="2"/>
        <v>2.1907425549999995</v>
      </c>
      <c r="H147" s="2"/>
      <c r="I147" s="2">
        <v>146</v>
      </c>
      <c r="J147" s="3">
        <v>146</v>
      </c>
      <c r="K147" s="8">
        <v>-1.35863E-6</v>
      </c>
      <c r="L147" s="8">
        <v>-1.35863E-6</v>
      </c>
      <c r="M147" s="8">
        <v>-1.35863E-6</v>
      </c>
      <c r="N147" s="8">
        <v>-1.35863E-6</v>
      </c>
      <c r="O147" s="8">
        <v>-1.35863E-6</v>
      </c>
      <c r="P147" s="8">
        <v>-1.35863E-6</v>
      </c>
      <c r="Q147" s="8">
        <v>-1.35863E-6</v>
      </c>
      <c r="R147" s="8">
        <v>-1.35863E-6</v>
      </c>
    </row>
    <row r="148" spans="1:18" x14ac:dyDescent="0.3">
      <c r="A148" s="2">
        <v>147</v>
      </c>
      <c r="B148" s="3">
        <v>147</v>
      </c>
      <c r="C148" s="8">
        <v>-1.3592499999999999E-6</v>
      </c>
      <c r="D148" s="7">
        <f t="shared" si="2"/>
        <v>2.1921986249999996</v>
      </c>
      <c r="H148" s="2"/>
      <c r="I148" s="2">
        <v>147</v>
      </c>
      <c r="J148" s="3">
        <v>147</v>
      </c>
      <c r="K148" s="8">
        <v>-1.3592499999999999E-6</v>
      </c>
      <c r="L148" s="8">
        <v>-1.3592499999999999E-6</v>
      </c>
      <c r="M148" s="8">
        <v>-1.3592499999999999E-6</v>
      </c>
      <c r="N148" s="8">
        <v>-1.3592499999999999E-6</v>
      </c>
      <c r="O148" s="8">
        <v>-1.3592499999999999E-6</v>
      </c>
      <c r="P148" s="8">
        <v>-1.3592499999999999E-6</v>
      </c>
      <c r="Q148" s="8">
        <v>-1.3592499999999999E-6</v>
      </c>
      <c r="R148" s="8">
        <v>-1.3592499999999999E-6</v>
      </c>
    </row>
    <row r="149" spans="1:18" x14ac:dyDescent="0.3">
      <c r="A149" s="2">
        <v>148</v>
      </c>
      <c r="B149" s="3">
        <v>148</v>
      </c>
      <c r="C149" s="8">
        <v>-1.35985E-6</v>
      </c>
      <c r="D149" s="7">
        <f t="shared" si="2"/>
        <v>2.1936077249999997</v>
      </c>
      <c r="H149" s="2"/>
      <c r="I149" s="2">
        <v>148</v>
      </c>
      <c r="J149" s="3">
        <v>148</v>
      </c>
      <c r="K149" s="8">
        <v>-1.35985E-6</v>
      </c>
      <c r="L149" s="8">
        <v>-1.35985E-6</v>
      </c>
      <c r="M149" s="8">
        <v>-1.35985E-6</v>
      </c>
      <c r="N149" s="8">
        <v>-1.35985E-6</v>
      </c>
      <c r="O149" s="8">
        <v>-1.35985E-6</v>
      </c>
      <c r="P149" s="8">
        <v>-1.35985E-6</v>
      </c>
      <c r="Q149" s="8">
        <v>-1.35985E-6</v>
      </c>
      <c r="R149" s="8">
        <v>-1.35985E-6</v>
      </c>
    </row>
    <row r="150" spans="1:18" x14ac:dyDescent="0.3">
      <c r="A150" s="2">
        <v>149</v>
      </c>
      <c r="B150" s="3">
        <v>149</v>
      </c>
      <c r="C150" s="8">
        <v>-1.3604600000000001E-6</v>
      </c>
      <c r="D150" s="7">
        <f t="shared" si="2"/>
        <v>2.19504031</v>
      </c>
      <c r="H150" s="2"/>
      <c r="I150" s="2">
        <v>149</v>
      </c>
      <c r="J150" s="3">
        <v>149</v>
      </c>
      <c r="K150" s="8">
        <v>-1.3604600000000001E-6</v>
      </c>
      <c r="L150" s="8">
        <v>-1.3604600000000001E-6</v>
      </c>
      <c r="M150" s="8">
        <v>-1.3604600000000001E-6</v>
      </c>
      <c r="N150" s="8">
        <v>-1.3604600000000001E-6</v>
      </c>
      <c r="O150" s="8">
        <v>-1.3604600000000001E-6</v>
      </c>
      <c r="P150" s="8">
        <v>-1.3604600000000001E-6</v>
      </c>
      <c r="Q150" s="8">
        <v>-1.3604600000000001E-6</v>
      </c>
      <c r="R150" s="8">
        <v>-1.3604600000000001E-6</v>
      </c>
    </row>
    <row r="151" spans="1:18" x14ac:dyDescent="0.3">
      <c r="A151" s="2">
        <v>150</v>
      </c>
      <c r="B151" s="3">
        <v>150</v>
      </c>
      <c r="C151" s="8">
        <v>-1.36107E-6</v>
      </c>
      <c r="D151" s="7">
        <f t="shared" si="2"/>
        <v>2.1964728949999994</v>
      </c>
      <c r="H151" s="2"/>
      <c r="I151" s="2">
        <v>150</v>
      </c>
      <c r="J151" s="3">
        <v>150</v>
      </c>
      <c r="K151" s="8">
        <v>-1.36107E-6</v>
      </c>
      <c r="L151" s="8">
        <v>-1.36107E-6</v>
      </c>
      <c r="M151" s="8">
        <v>-1.36107E-6</v>
      </c>
      <c r="N151" s="8">
        <v>-1.36107E-6</v>
      </c>
      <c r="O151" s="8">
        <v>-1.36107E-6</v>
      </c>
      <c r="P151" s="8">
        <v>-1.36107E-6</v>
      </c>
      <c r="Q151" s="8">
        <v>-1.36107E-6</v>
      </c>
      <c r="R151" s="8">
        <v>-1.36107E-6</v>
      </c>
    </row>
    <row r="152" spans="1:18" x14ac:dyDescent="0.3">
      <c r="A152" s="2">
        <v>151</v>
      </c>
      <c r="B152" s="3">
        <v>151</v>
      </c>
      <c r="C152" s="8">
        <v>-1.36167E-6</v>
      </c>
      <c r="D152" s="7">
        <f t="shared" si="2"/>
        <v>2.1978819949999999</v>
      </c>
      <c r="H152" s="2"/>
      <c r="I152" s="2">
        <v>151</v>
      </c>
      <c r="J152" s="3">
        <v>151</v>
      </c>
      <c r="K152" s="8">
        <v>-1.36167E-6</v>
      </c>
      <c r="L152" s="8">
        <v>-1.36167E-6</v>
      </c>
      <c r="M152" s="8">
        <v>-1.36167E-6</v>
      </c>
      <c r="N152" s="8">
        <v>-1.36167E-6</v>
      </c>
      <c r="O152" s="8">
        <v>-1.36167E-6</v>
      </c>
      <c r="P152" s="8">
        <v>-1.36167E-6</v>
      </c>
      <c r="Q152" s="8">
        <v>-1.36167E-6</v>
      </c>
      <c r="R152" s="8">
        <v>-1.36167E-6</v>
      </c>
    </row>
    <row r="153" spans="1:18" x14ac:dyDescent="0.3">
      <c r="A153" s="2">
        <v>152</v>
      </c>
      <c r="B153" s="3">
        <v>152</v>
      </c>
      <c r="C153" s="8">
        <v>-1.3622700000000001E-6</v>
      </c>
      <c r="D153" s="7">
        <f t="shared" si="2"/>
        <v>2.199291095</v>
      </c>
      <c r="H153" s="2"/>
      <c r="I153" s="2">
        <v>152</v>
      </c>
      <c r="J153" s="3">
        <v>152</v>
      </c>
      <c r="K153" s="8">
        <v>-1.3622700000000001E-6</v>
      </c>
      <c r="L153" s="8">
        <v>-1.3622700000000001E-6</v>
      </c>
      <c r="M153" s="8">
        <v>-1.3622700000000001E-6</v>
      </c>
      <c r="N153" s="8">
        <v>-1.3622700000000001E-6</v>
      </c>
      <c r="O153" s="8">
        <v>-1.3622700000000001E-6</v>
      </c>
      <c r="P153" s="8">
        <v>-1.3622700000000001E-6</v>
      </c>
      <c r="Q153" s="8">
        <v>-1.3622700000000001E-6</v>
      </c>
      <c r="R153" s="8">
        <v>-1.3622700000000001E-6</v>
      </c>
    </row>
    <row r="154" spans="1:18" x14ac:dyDescent="0.3">
      <c r="A154" s="2">
        <v>153</v>
      </c>
      <c r="B154" s="3">
        <v>153</v>
      </c>
      <c r="C154" s="8">
        <v>-1.3628699999999999E-6</v>
      </c>
      <c r="D154" s="7">
        <f t="shared" si="2"/>
        <v>2.2007001949999996</v>
      </c>
      <c r="H154" s="2"/>
      <c r="I154" s="2">
        <v>153</v>
      </c>
      <c r="J154" s="3">
        <v>153</v>
      </c>
      <c r="K154" s="8">
        <v>-1.3628699999999999E-6</v>
      </c>
      <c r="L154" s="8">
        <v>-1.3628699999999999E-6</v>
      </c>
      <c r="M154" s="8">
        <v>-1.3628699999999999E-6</v>
      </c>
      <c r="N154" s="8">
        <v>-1.3628699999999999E-6</v>
      </c>
      <c r="O154" s="8">
        <v>-1.3628699999999999E-6</v>
      </c>
      <c r="P154" s="8">
        <v>-1.3628699999999999E-6</v>
      </c>
      <c r="Q154" s="8">
        <v>-1.3628699999999999E-6</v>
      </c>
      <c r="R154" s="8">
        <v>-1.3628699999999999E-6</v>
      </c>
    </row>
    <row r="155" spans="1:18" x14ac:dyDescent="0.3">
      <c r="A155" s="2">
        <v>154</v>
      </c>
      <c r="B155" s="3">
        <v>154</v>
      </c>
      <c r="C155" s="8">
        <v>-1.36347E-6</v>
      </c>
      <c r="D155" s="7">
        <f t="shared" si="2"/>
        <v>2.2021092949999996</v>
      </c>
      <c r="H155" s="2"/>
      <c r="I155" s="2">
        <v>154</v>
      </c>
      <c r="J155" s="3">
        <v>154</v>
      </c>
      <c r="K155" s="8">
        <v>-1.36347E-6</v>
      </c>
      <c r="L155" s="8">
        <v>-1.36347E-6</v>
      </c>
      <c r="M155" s="8">
        <v>-1.36347E-6</v>
      </c>
      <c r="N155" s="8">
        <v>-1.36347E-6</v>
      </c>
      <c r="O155" s="8">
        <v>-1.36347E-6</v>
      </c>
      <c r="P155" s="8">
        <v>-1.36347E-6</v>
      </c>
      <c r="Q155" s="8">
        <v>-1.36347E-6</v>
      </c>
      <c r="R155" s="8">
        <v>-1.36347E-6</v>
      </c>
    </row>
    <row r="156" spans="1:18" x14ac:dyDescent="0.3">
      <c r="A156" s="2">
        <v>155</v>
      </c>
      <c r="B156" s="3">
        <v>155</v>
      </c>
      <c r="C156" s="8">
        <v>-1.36407E-6</v>
      </c>
      <c r="D156" s="7">
        <f t="shared" si="2"/>
        <v>2.2035183949999997</v>
      </c>
      <c r="H156" s="2"/>
      <c r="I156" s="2">
        <v>155</v>
      </c>
      <c r="J156" s="3">
        <v>155</v>
      </c>
      <c r="K156" s="8">
        <v>-1.36407E-6</v>
      </c>
      <c r="L156" s="8">
        <v>-1.36407E-6</v>
      </c>
      <c r="M156" s="8">
        <v>-1.36407E-6</v>
      </c>
      <c r="N156" s="8">
        <v>-1.36407E-6</v>
      </c>
      <c r="O156" s="8">
        <v>-1.36407E-6</v>
      </c>
      <c r="P156" s="8">
        <v>-1.36407E-6</v>
      </c>
      <c r="Q156" s="8">
        <v>-1.36407E-6</v>
      </c>
      <c r="R156" s="8">
        <v>-1.36407E-6</v>
      </c>
    </row>
    <row r="157" spans="1:18" x14ac:dyDescent="0.3">
      <c r="A157" s="2">
        <v>156</v>
      </c>
      <c r="B157" s="3">
        <v>156</v>
      </c>
      <c r="C157" s="8">
        <v>-1.3646700000000001E-6</v>
      </c>
      <c r="D157" s="7">
        <f t="shared" si="2"/>
        <v>2.2049274949999997</v>
      </c>
      <c r="H157" s="2"/>
      <c r="I157" s="2">
        <v>156</v>
      </c>
      <c r="J157" s="3">
        <v>156</v>
      </c>
      <c r="K157" s="8">
        <v>-1.3646700000000001E-6</v>
      </c>
      <c r="L157" s="8">
        <v>-1.3646700000000001E-6</v>
      </c>
      <c r="M157" s="8">
        <v>-1.3646700000000001E-6</v>
      </c>
      <c r="N157" s="8">
        <v>-1.3646700000000001E-6</v>
      </c>
      <c r="O157" s="8">
        <v>-1.3646700000000001E-6</v>
      </c>
      <c r="P157" s="8">
        <v>-1.3646700000000001E-6</v>
      </c>
      <c r="Q157" s="8">
        <v>-1.3646700000000001E-6</v>
      </c>
      <c r="R157" s="8">
        <v>-1.3646700000000001E-6</v>
      </c>
    </row>
    <row r="158" spans="1:18" x14ac:dyDescent="0.3">
      <c r="A158" s="2">
        <v>157</v>
      </c>
      <c r="B158" s="3">
        <v>157</v>
      </c>
      <c r="C158" s="8">
        <v>-1.36526E-6</v>
      </c>
      <c r="D158" s="7">
        <f t="shared" si="2"/>
        <v>2.2063131099999995</v>
      </c>
      <c r="H158" s="2"/>
      <c r="I158" s="2">
        <v>157</v>
      </c>
      <c r="J158" s="3">
        <v>157</v>
      </c>
      <c r="K158" s="8">
        <v>-1.36526E-6</v>
      </c>
      <c r="L158" s="8">
        <v>-1.36526E-6</v>
      </c>
      <c r="M158" s="8">
        <v>-1.36526E-6</v>
      </c>
      <c r="N158" s="8">
        <v>-1.36526E-6</v>
      </c>
      <c r="O158" s="8">
        <v>-1.36526E-6</v>
      </c>
      <c r="P158" s="8">
        <v>-1.36526E-6</v>
      </c>
      <c r="Q158" s="8">
        <v>-1.36526E-6</v>
      </c>
      <c r="R158" s="8">
        <v>-1.36526E-6</v>
      </c>
    </row>
    <row r="159" spans="1:18" x14ac:dyDescent="0.3">
      <c r="A159" s="2">
        <v>158</v>
      </c>
      <c r="B159" s="3">
        <v>158</v>
      </c>
      <c r="C159" s="8">
        <v>-1.36585E-6</v>
      </c>
      <c r="D159" s="7">
        <f t="shared" si="2"/>
        <v>2.2076987249999998</v>
      </c>
      <c r="H159" s="2"/>
      <c r="I159" s="2">
        <v>158</v>
      </c>
      <c r="J159" s="3">
        <v>158</v>
      </c>
      <c r="K159" s="8">
        <v>-1.36585E-6</v>
      </c>
      <c r="L159" s="8">
        <v>-1.36585E-6</v>
      </c>
      <c r="M159" s="8">
        <v>-1.36585E-6</v>
      </c>
      <c r="N159" s="8">
        <v>-1.36585E-6</v>
      </c>
      <c r="O159" s="8">
        <v>-1.36585E-6</v>
      </c>
      <c r="P159" s="8">
        <v>-1.36585E-6</v>
      </c>
      <c r="Q159" s="8">
        <v>-1.36585E-6</v>
      </c>
      <c r="R159" s="8">
        <v>-1.36585E-6</v>
      </c>
    </row>
    <row r="160" spans="1:18" x14ac:dyDescent="0.3">
      <c r="A160" s="2">
        <v>159</v>
      </c>
      <c r="B160" s="3">
        <v>159</v>
      </c>
      <c r="C160" s="8">
        <v>-1.36644E-6</v>
      </c>
      <c r="D160" s="7">
        <f t="shared" si="2"/>
        <v>2.2090843399999995</v>
      </c>
      <c r="H160" s="2"/>
      <c r="I160" s="2">
        <v>159</v>
      </c>
      <c r="J160" s="3">
        <v>159</v>
      </c>
      <c r="K160" s="8">
        <v>-1.36644E-6</v>
      </c>
      <c r="L160" s="8">
        <v>-1.36644E-6</v>
      </c>
      <c r="M160" s="8">
        <v>-1.36644E-6</v>
      </c>
      <c r="N160" s="8">
        <v>-1.36644E-6</v>
      </c>
      <c r="O160" s="8">
        <v>-1.36644E-6</v>
      </c>
      <c r="P160" s="8">
        <v>-1.36644E-6</v>
      </c>
      <c r="Q160" s="8">
        <v>-1.36644E-6</v>
      </c>
      <c r="R160" s="8">
        <v>-1.36644E-6</v>
      </c>
    </row>
    <row r="161" spans="1:18" x14ac:dyDescent="0.3">
      <c r="A161" s="2">
        <v>160</v>
      </c>
      <c r="B161" s="3">
        <v>160</v>
      </c>
      <c r="C161" s="8">
        <v>-1.36703E-6</v>
      </c>
      <c r="D161" s="7">
        <f t="shared" si="2"/>
        <v>2.2104699549999998</v>
      </c>
      <c r="H161" s="2"/>
      <c r="I161" s="2">
        <v>160</v>
      </c>
      <c r="J161" s="3">
        <v>160</v>
      </c>
      <c r="K161" s="8">
        <v>-1.36703E-6</v>
      </c>
      <c r="L161" s="8">
        <v>-1.36703E-6</v>
      </c>
      <c r="M161" s="8">
        <v>-1.36703E-6</v>
      </c>
      <c r="N161" s="8">
        <v>-1.36703E-6</v>
      </c>
      <c r="O161" s="8">
        <v>-1.36703E-6</v>
      </c>
      <c r="P161" s="8">
        <v>-1.36703E-6</v>
      </c>
      <c r="Q161" s="8">
        <v>-1.36703E-6</v>
      </c>
      <c r="R161" s="8">
        <v>-1.36703E-6</v>
      </c>
    </row>
    <row r="162" spans="1:18" x14ac:dyDescent="0.3">
      <c r="A162" s="2">
        <v>161</v>
      </c>
      <c r="B162" s="3">
        <v>161</v>
      </c>
      <c r="C162" s="8">
        <v>-1.36762E-6</v>
      </c>
      <c r="D162" s="7">
        <f t="shared" si="2"/>
        <v>2.2118555699999995</v>
      </c>
      <c r="H162" s="2"/>
      <c r="I162" s="2">
        <v>161</v>
      </c>
      <c r="J162" s="3">
        <v>161</v>
      </c>
      <c r="K162" s="8">
        <v>-1.36762E-6</v>
      </c>
      <c r="L162" s="8">
        <v>-1.36762E-6</v>
      </c>
      <c r="M162" s="8">
        <v>-1.36762E-6</v>
      </c>
      <c r="N162" s="8">
        <v>-1.36762E-6</v>
      </c>
      <c r="O162" s="8">
        <v>-1.36762E-6</v>
      </c>
      <c r="P162" s="8">
        <v>-1.36762E-6</v>
      </c>
      <c r="Q162" s="8">
        <v>-1.36762E-6</v>
      </c>
      <c r="R162" s="8">
        <v>-1.36762E-6</v>
      </c>
    </row>
    <row r="163" spans="1:18" x14ac:dyDescent="0.3">
      <c r="A163" s="2">
        <v>162</v>
      </c>
      <c r="B163" s="3">
        <v>162</v>
      </c>
      <c r="C163" s="8">
        <v>-1.3682000000000001E-6</v>
      </c>
      <c r="D163" s="7">
        <f t="shared" si="2"/>
        <v>2.2132177</v>
      </c>
      <c r="H163" s="2"/>
      <c r="I163" s="2">
        <v>162</v>
      </c>
      <c r="J163" s="3">
        <v>162</v>
      </c>
      <c r="K163" s="8">
        <v>-1.3682000000000001E-6</v>
      </c>
      <c r="L163" s="8">
        <v>-1.3682000000000001E-6</v>
      </c>
      <c r="M163" s="8">
        <v>-1.3682000000000001E-6</v>
      </c>
      <c r="N163" s="8">
        <v>-1.3682000000000001E-6</v>
      </c>
      <c r="O163" s="8">
        <v>-1.3682000000000001E-6</v>
      </c>
      <c r="P163" s="8">
        <v>-1.3682000000000001E-6</v>
      </c>
      <c r="Q163" s="8">
        <v>-1.3682000000000001E-6</v>
      </c>
      <c r="R163" s="8">
        <v>-1.3682000000000001E-6</v>
      </c>
    </row>
    <row r="164" spans="1:18" x14ac:dyDescent="0.3">
      <c r="A164" s="2">
        <v>163</v>
      </c>
      <c r="B164" s="3">
        <v>163</v>
      </c>
      <c r="C164" s="8">
        <v>-1.3687900000000001E-6</v>
      </c>
      <c r="D164" s="7">
        <f t="shared" si="2"/>
        <v>2.2146033149999997</v>
      </c>
      <c r="H164" s="2"/>
      <c r="I164" s="2">
        <v>163</v>
      </c>
      <c r="J164" s="3">
        <v>163</v>
      </c>
      <c r="K164" s="8">
        <v>-1.3687900000000001E-6</v>
      </c>
      <c r="L164" s="8">
        <v>-1.3687900000000001E-6</v>
      </c>
      <c r="M164" s="8">
        <v>-1.3687900000000001E-6</v>
      </c>
      <c r="N164" s="8">
        <v>-1.3687900000000001E-6</v>
      </c>
      <c r="O164" s="8">
        <v>-1.3687900000000001E-6</v>
      </c>
      <c r="P164" s="8">
        <v>-1.3687900000000001E-6</v>
      </c>
      <c r="Q164" s="8">
        <v>-1.3687900000000001E-6</v>
      </c>
      <c r="R164" s="8">
        <v>-1.3687900000000001E-6</v>
      </c>
    </row>
    <row r="165" spans="1:18" x14ac:dyDescent="0.3">
      <c r="A165" s="2">
        <v>164</v>
      </c>
      <c r="B165" s="3">
        <v>164</v>
      </c>
      <c r="C165" s="8">
        <v>-1.36937E-6</v>
      </c>
      <c r="D165" s="7">
        <f t="shared" si="2"/>
        <v>2.2159654449999997</v>
      </c>
      <c r="H165" s="2"/>
      <c r="I165" s="2">
        <v>164</v>
      </c>
      <c r="J165" s="3">
        <v>164</v>
      </c>
      <c r="K165" s="8">
        <v>-1.36937E-6</v>
      </c>
      <c r="L165" s="8">
        <v>-1.36937E-6</v>
      </c>
      <c r="M165" s="8">
        <v>-1.36937E-6</v>
      </c>
      <c r="N165" s="8">
        <v>-1.36937E-6</v>
      </c>
      <c r="O165" s="8">
        <v>-1.36937E-6</v>
      </c>
      <c r="P165" s="8">
        <v>-1.36937E-6</v>
      </c>
      <c r="Q165" s="8">
        <v>-1.36937E-6</v>
      </c>
      <c r="R165" s="8">
        <v>-1.36937E-6</v>
      </c>
    </row>
    <row r="166" spans="1:18" x14ac:dyDescent="0.3">
      <c r="A166" s="2">
        <v>165</v>
      </c>
      <c r="B166" s="3">
        <v>165</v>
      </c>
      <c r="C166" s="8">
        <v>-1.3699499999999999E-6</v>
      </c>
      <c r="D166" s="7">
        <f t="shared" si="2"/>
        <v>2.2173275749999992</v>
      </c>
      <c r="H166" s="2"/>
      <c r="I166" s="2">
        <v>165</v>
      </c>
      <c r="J166" s="3">
        <v>165</v>
      </c>
      <c r="K166" s="8">
        <v>-1.3699499999999999E-6</v>
      </c>
      <c r="L166" s="8">
        <v>-1.3699499999999999E-6</v>
      </c>
      <c r="M166" s="8">
        <v>-1.3699499999999999E-6</v>
      </c>
      <c r="N166" s="8">
        <v>-1.3699499999999999E-6</v>
      </c>
      <c r="O166" s="8">
        <v>-1.3699499999999999E-6</v>
      </c>
      <c r="P166" s="8">
        <v>-1.3699499999999999E-6</v>
      </c>
      <c r="Q166" s="8">
        <v>-1.3699499999999999E-6</v>
      </c>
      <c r="R166" s="8">
        <v>-1.3699499999999999E-6</v>
      </c>
    </row>
    <row r="167" spans="1:18" x14ac:dyDescent="0.3">
      <c r="A167" s="2">
        <v>166</v>
      </c>
      <c r="B167" s="3">
        <v>166</v>
      </c>
      <c r="C167" s="8">
        <v>-1.37053E-6</v>
      </c>
      <c r="D167" s="7">
        <f t="shared" si="2"/>
        <v>2.2186897049999996</v>
      </c>
      <c r="H167" s="2"/>
      <c r="I167" s="2">
        <v>166</v>
      </c>
      <c r="J167" s="3">
        <v>166</v>
      </c>
      <c r="K167" s="8">
        <v>-1.37053E-6</v>
      </c>
      <c r="L167" s="8">
        <v>-1.37053E-6</v>
      </c>
      <c r="M167" s="8">
        <v>-1.37053E-6</v>
      </c>
      <c r="N167" s="8">
        <v>-1.37053E-6</v>
      </c>
      <c r="O167" s="8">
        <v>-1.37053E-6</v>
      </c>
      <c r="P167" s="8">
        <v>-1.37053E-6</v>
      </c>
      <c r="Q167" s="8">
        <v>-1.37053E-6</v>
      </c>
      <c r="R167" s="8">
        <v>-1.37053E-6</v>
      </c>
    </row>
    <row r="168" spans="1:18" x14ac:dyDescent="0.3">
      <c r="A168" s="2">
        <v>167</v>
      </c>
      <c r="B168" s="3">
        <v>167</v>
      </c>
      <c r="C168" s="8">
        <v>-1.3711099999999999E-6</v>
      </c>
      <c r="D168" s="7">
        <f t="shared" si="2"/>
        <v>2.2200518349999996</v>
      </c>
      <c r="H168" s="2"/>
      <c r="I168" s="2">
        <v>167</v>
      </c>
      <c r="J168" s="3">
        <v>167</v>
      </c>
      <c r="K168" s="8">
        <v>-1.3711099999999999E-6</v>
      </c>
      <c r="L168" s="8">
        <v>-1.3711099999999999E-6</v>
      </c>
      <c r="M168" s="8">
        <v>-1.3711099999999999E-6</v>
      </c>
      <c r="N168" s="8">
        <v>-1.3711099999999999E-6</v>
      </c>
      <c r="O168" s="8">
        <v>-1.3711099999999999E-6</v>
      </c>
      <c r="P168" s="8">
        <v>-1.3711099999999999E-6</v>
      </c>
      <c r="Q168" s="8">
        <v>-1.3711099999999999E-6</v>
      </c>
      <c r="R168" s="8">
        <v>-1.3711099999999999E-6</v>
      </c>
    </row>
    <row r="169" spans="1:18" x14ac:dyDescent="0.3">
      <c r="A169" s="2">
        <v>168</v>
      </c>
      <c r="B169" s="3">
        <v>168</v>
      </c>
      <c r="C169" s="8">
        <v>-1.37168E-6</v>
      </c>
      <c r="D169" s="7">
        <f t="shared" si="2"/>
        <v>2.2213904799999997</v>
      </c>
      <c r="H169" s="2"/>
      <c r="I169" s="2">
        <v>168</v>
      </c>
      <c r="J169" s="3">
        <v>168</v>
      </c>
      <c r="K169" s="8">
        <v>-1.37168E-6</v>
      </c>
      <c r="L169" s="8">
        <v>-1.37168E-6</v>
      </c>
      <c r="M169" s="8">
        <v>-1.37168E-6</v>
      </c>
      <c r="N169" s="8">
        <v>-1.37168E-6</v>
      </c>
      <c r="O169" s="8">
        <v>-1.37168E-6</v>
      </c>
      <c r="P169" s="8">
        <v>-1.37168E-6</v>
      </c>
      <c r="Q169" s="8">
        <v>-1.37168E-6</v>
      </c>
      <c r="R169" s="8">
        <v>-1.37168E-6</v>
      </c>
    </row>
    <row r="170" spans="1:18" x14ac:dyDescent="0.3">
      <c r="A170" s="2">
        <v>169</v>
      </c>
      <c r="B170" s="3">
        <v>169</v>
      </c>
      <c r="C170" s="8">
        <v>-1.3722599999999999E-6</v>
      </c>
      <c r="D170" s="7">
        <f t="shared" si="2"/>
        <v>2.2227526099999997</v>
      </c>
      <c r="H170" s="2"/>
      <c r="I170" s="2">
        <v>169</v>
      </c>
      <c r="J170" s="3">
        <v>169</v>
      </c>
      <c r="K170" s="8">
        <v>-1.3722599999999999E-6</v>
      </c>
      <c r="L170" s="8">
        <v>-1.3722599999999999E-6</v>
      </c>
      <c r="M170" s="8">
        <v>-1.3722599999999999E-6</v>
      </c>
      <c r="N170" s="8">
        <v>-1.3722599999999999E-6</v>
      </c>
      <c r="O170" s="8">
        <v>-1.3722599999999999E-6</v>
      </c>
      <c r="P170" s="8">
        <v>-1.3722599999999999E-6</v>
      </c>
      <c r="Q170" s="8">
        <v>-1.3722599999999999E-6</v>
      </c>
      <c r="R170" s="8">
        <v>-1.3722599999999999E-6</v>
      </c>
    </row>
    <row r="171" spans="1:18" x14ac:dyDescent="0.3">
      <c r="A171" s="2">
        <v>170</v>
      </c>
      <c r="B171" s="3">
        <v>170</v>
      </c>
      <c r="C171" s="8">
        <v>-1.37283E-6</v>
      </c>
      <c r="D171" s="7">
        <f t="shared" si="2"/>
        <v>2.2240912549999998</v>
      </c>
      <c r="H171" s="2"/>
      <c r="I171" s="2">
        <v>170</v>
      </c>
      <c r="J171" s="3">
        <v>170</v>
      </c>
      <c r="K171" s="8">
        <v>-1.37283E-6</v>
      </c>
      <c r="L171" s="8">
        <v>-1.37283E-6</v>
      </c>
      <c r="M171" s="8">
        <v>-1.37283E-6</v>
      </c>
      <c r="N171" s="8">
        <v>-1.37283E-6</v>
      </c>
      <c r="O171" s="8">
        <v>-1.37283E-6</v>
      </c>
      <c r="P171" s="8">
        <v>-1.37283E-6</v>
      </c>
      <c r="Q171" s="8">
        <v>-1.37283E-6</v>
      </c>
      <c r="R171" s="8">
        <v>-1.37283E-6</v>
      </c>
    </row>
    <row r="172" spans="1:18" x14ac:dyDescent="0.3">
      <c r="A172" s="2">
        <v>171</v>
      </c>
      <c r="B172" s="3">
        <v>171</v>
      </c>
      <c r="C172" s="8">
        <v>-1.3734000000000001E-6</v>
      </c>
      <c r="D172" s="7">
        <f t="shared" si="2"/>
        <v>2.2254299</v>
      </c>
      <c r="H172" s="2"/>
      <c r="I172" s="2">
        <v>171</v>
      </c>
      <c r="J172" s="3">
        <v>171</v>
      </c>
      <c r="K172" s="8">
        <v>-1.3734000000000001E-6</v>
      </c>
      <c r="L172" s="8">
        <v>-1.3734000000000001E-6</v>
      </c>
      <c r="M172" s="8">
        <v>-1.3734000000000001E-6</v>
      </c>
      <c r="N172" s="8">
        <v>-1.3734000000000001E-6</v>
      </c>
      <c r="O172" s="8">
        <v>-1.3734000000000001E-6</v>
      </c>
      <c r="P172" s="8">
        <v>-1.3734000000000001E-6</v>
      </c>
      <c r="Q172" s="8">
        <v>-1.3734000000000001E-6</v>
      </c>
      <c r="R172" s="8">
        <v>-1.3734000000000001E-6</v>
      </c>
    </row>
    <row r="173" spans="1:18" x14ac:dyDescent="0.3">
      <c r="A173" s="2">
        <v>172</v>
      </c>
      <c r="B173" s="3">
        <v>172</v>
      </c>
      <c r="C173" s="8">
        <v>-1.3739699999999999E-6</v>
      </c>
      <c r="D173" s="7">
        <f t="shared" si="2"/>
        <v>2.2267685449999992</v>
      </c>
      <c r="H173" s="2"/>
      <c r="I173" s="2">
        <v>172</v>
      </c>
      <c r="J173" s="3">
        <v>172</v>
      </c>
      <c r="K173" s="8">
        <v>-1.3739699999999999E-6</v>
      </c>
      <c r="L173" s="8">
        <v>-1.3739699999999999E-6</v>
      </c>
      <c r="M173" s="8">
        <v>-1.3739699999999999E-6</v>
      </c>
      <c r="N173" s="8">
        <v>-1.3739699999999999E-6</v>
      </c>
      <c r="O173" s="8">
        <v>-1.3739699999999999E-6</v>
      </c>
      <c r="P173" s="8">
        <v>-1.3739699999999999E-6</v>
      </c>
      <c r="Q173" s="8">
        <v>-1.3739699999999999E-6</v>
      </c>
      <c r="R173" s="8">
        <v>-1.3739699999999999E-6</v>
      </c>
    </row>
    <row r="174" spans="1:18" x14ac:dyDescent="0.3">
      <c r="A174" s="2">
        <v>173</v>
      </c>
      <c r="B174" s="3">
        <v>173</v>
      </c>
      <c r="C174" s="8">
        <v>-1.37454E-6</v>
      </c>
      <c r="D174" s="7">
        <f t="shared" si="2"/>
        <v>2.2281071899999998</v>
      </c>
      <c r="H174" s="2"/>
      <c r="I174" s="2">
        <v>173</v>
      </c>
      <c r="J174" s="3">
        <v>173</v>
      </c>
      <c r="K174" s="8">
        <v>-1.37454E-6</v>
      </c>
      <c r="L174" s="8">
        <v>-1.37454E-6</v>
      </c>
      <c r="M174" s="8">
        <v>-1.37454E-6</v>
      </c>
      <c r="N174" s="8">
        <v>-1.37454E-6</v>
      </c>
      <c r="O174" s="8">
        <v>-1.37454E-6</v>
      </c>
      <c r="P174" s="8">
        <v>-1.37454E-6</v>
      </c>
      <c r="Q174" s="8">
        <v>-1.37454E-6</v>
      </c>
      <c r="R174" s="8">
        <v>-1.37454E-6</v>
      </c>
    </row>
    <row r="175" spans="1:18" x14ac:dyDescent="0.3">
      <c r="A175" s="2">
        <v>174</v>
      </c>
      <c r="B175" s="3">
        <v>174</v>
      </c>
      <c r="C175" s="8">
        <v>-1.37511E-6</v>
      </c>
      <c r="D175" s="7">
        <f t="shared" si="2"/>
        <v>2.2294458349999999</v>
      </c>
      <c r="H175" s="2"/>
      <c r="I175" s="2">
        <v>174</v>
      </c>
      <c r="J175" s="3">
        <v>174</v>
      </c>
      <c r="K175" s="8">
        <v>-1.37511E-6</v>
      </c>
      <c r="L175" s="8">
        <v>-1.37511E-6</v>
      </c>
      <c r="M175" s="8">
        <v>-1.37511E-6</v>
      </c>
      <c r="N175" s="8">
        <v>-1.37511E-6</v>
      </c>
      <c r="O175" s="8">
        <v>-1.37511E-6</v>
      </c>
      <c r="P175" s="8">
        <v>-1.37511E-6</v>
      </c>
      <c r="Q175" s="8">
        <v>-1.37511E-6</v>
      </c>
      <c r="R175" s="8">
        <v>-1.37511E-6</v>
      </c>
    </row>
    <row r="176" spans="1:18" x14ac:dyDescent="0.3">
      <c r="A176" s="2">
        <v>175</v>
      </c>
      <c r="B176" s="3">
        <v>175</v>
      </c>
      <c r="C176" s="8">
        <v>-1.37567E-6</v>
      </c>
      <c r="D176" s="7">
        <f t="shared" si="2"/>
        <v>2.2307609949999998</v>
      </c>
      <c r="H176" s="2"/>
      <c r="I176" s="2">
        <v>175</v>
      </c>
      <c r="J176" s="3">
        <v>175</v>
      </c>
      <c r="K176" s="8">
        <v>-1.37567E-6</v>
      </c>
      <c r="L176" s="8">
        <v>-1.37567E-6</v>
      </c>
      <c r="M176" s="8">
        <v>-1.37567E-6</v>
      </c>
      <c r="N176" s="8">
        <v>-1.37567E-6</v>
      </c>
      <c r="O176" s="8">
        <v>-1.37567E-6</v>
      </c>
      <c r="P176" s="8">
        <v>-1.37567E-6</v>
      </c>
      <c r="Q176" s="8">
        <v>-1.37567E-6</v>
      </c>
      <c r="R176" s="8">
        <v>-1.37567E-6</v>
      </c>
    </row>
    <row r="177" spans="1:18" x14ac:dyDescent="0.3">
      <c r="A177" s="2">
        <v>176</v>
      </c>
      <c r="B177" s="3">
        <v>176</v>
      </c>
      <c r="C177" s="8">
        <v>-1.37623E-6</v>
      </c>
      <c r="D177" s="7">
        <f t="shared" si="2"/>
        <v>2.2320761549999997</v>
      </c>
      <c r="H177" s="2"/>
      <c r="I177" s="2">
        <v>176</v>
      </c>
      <c r="J177" s="3">
        <v>176</v>
      </c>
      <c r="K177" s="8">
        <v>-1.37623E-6</v>
      </c>
      <c r="L177" s="8">
        <v>-1.37623E-6</v>
      </c>
      <c r="M177" s="8">
        <v>-1.37623E-6</v>
      </c>
      <c r="N177" s="8">
        <v>-1.37623E-6</v>
      </c>
      <c r="O177" s="8">
        <v>-1.37623E-6</v>
      </c>
      <c r="P177" s="8">
        <v>-1.37623E-6</v>
      </c>
      <c r="Q177" s="8">
        <v>-1.37623E-6</v>
      </c>
      <c r="R177" s="8">
        <v>-1.37623E-6</v>
      </c>
    </row>
    <row r="178" spans="1:18" x14ac:dyDescent="0.3">
      <c r="A178" s="2">
        <v>177</v>
      </c>
      <c r="B178" s="3">
        <v>177</v>
      </c>
      <c r="C178" s="8">
        <v>-1.3768000000000001E-6</v>
      </c>
      <c r="D178" s="7">
        <f t="shared" si="2"/>
        <v>2.2334147999999998</v>
      </c>
      <c r="H178" s="2"/>
      <c r="I178" s="2">
        <v>177</v>
      </c>
      <c r="J178" s="3">
        <v>177</v>
      </c>
      <c r="K178" s="8">
        <v>-1.3768000000000001E-6</v>
      </c>
      <c r="L178" s="8">
        <v>-1.3768000000000001E-6</v>
      </c>
      <c r="M178" s="8">
        <v>-1.3768000000000001E-6</v>
      </c>
      <c r="N178" s="8">
        <v>-1.3768000000000001E-6</v>
      </c>
      <c r="O178" s="8">
        <v>-1.3768000000000001E-6</v>
      </c>
      <c r="P178" s="8">
        <v>-1.3768000000000001E-6</v>
      </c>
      <c r="Q178" s="8">
        <v>-1.3768000000000001E-6</v>
      </c>
      <c r="R178" s="8">
        <v>-1.3768000000000001E-6</v>
      </c>
    </row>
    <row r="179" spans="1:18" x14ac:dyDescent="0.3">
      <c r="A179" s="2">
        <v>178</v>
      </c>
      <c r="B179" s="3">
        <v>178</v>
      </c>
      <c r="C179" s="8">
        <v>-1.3773600000000001E-6</v>
      </c>
      <c r="D179" s="7">
        <f t="shared" si="2"/>
        <v>2.2347299599999997</v>
      </c>
      <c r="H179" s="2"/>
      <c r="I179" s="2">
        <v>178</v>
      </c>
      <c r="J179" s="3">
        <v>178</v>
      </c>
      <c r="K179" s="8">
        <v>-1.3773600000000001E-6</v>
      </c>
      <c r="L179" s="8">
        <v>-1.3773600000000001E-6</v>
      </c>
      <c r="M179" s="8">
        <v>-1.3773600000000001E-6</v>
      </c>
      <c r="N179" s="8">
        <v>-1.3773600000000001E-6</v>
      </c>
      <c r="O179" s="8">
        <v>-1.3773600000000001E-6</v>
      </c>
      <c r="P179" s="8">
        <v>-1.3773600000000001E-6</v>
      </c>
      <c r="Q179" s="8">
        <v>-1.3773600000000001E-6</v>
      </c>
      <c r="R179" s="8">
        <v>-1.3773600000000001E-6</v>
      </c>
    </row>
    <row r="180" spans="1:18" x14ac:dyDescent="0.3">
      <c r="A180" s="2">
        <v>179</v>
      </c>
      <c r="B180" s="3">
        <v>179</v>
      </c>
      <c r="C180" s="8">
        <v>-1.37791E-6</v>
      </c>
      <c r="D180" s="7">
        <f t="shared" si="2"/>
        <v>2.2360216349999997</v>
      </c>
      <c r="H180" s="2"/>
      <c r="I180" s="2">
        <v>179</v>
      </c>
      <c r="J180" s="3">
        <v>179</v>
      </c>
      <c r="K180" s="8">
        <v>-1.37791E-6</v>
      </c>
      <c r="L180" s="8">
        <v>-1.37791E-6</v>
      </c>
      <c r="M180" s="8">
        <v>-1.37791E-6</v>
      </c>
      <c r="N180" s="8">
        <v>-1.37791E-6</v>
      </c>
      <c r="O180" s="8">
        <v>-1.37791E-6</v>
      </c>
      <c r="P180" s="8">
        <v>-1.37791E-6</v>
      </c>
      <c r="Q180" s="8">
        <v>-1.37791E-6</v>
      </c>
      <c r="R180" s="8">
        <v>-1.37791E-6</v>
      </c>
    </row>
    <row r="181" spans="1:18" x14ac:dyDescent="0.3">
      <c r="A181" s="2">
        <v>180</v>
      </c>
      <c r="B181" s="3">
        <v>180</v>
      </c>
      <c r="C181" s="8">
        <v>-1.37847E-6</v>
      </c>
      <c r="D181" s="7">
        <f t="shared" si="2"/>
        <v>2.2373367949999996</v>
      </c>
      <c r="H181" s="2"/>
      <c r="I181" s="2">
        <v>180</v>
      </c>
      <c r="J181" s="3">
        <v>180</v>
      </c>
      <c r="K181" s="8">
        <v>-1.37847E-6</v>
      </c>
      <c r="L181" s="8">
        <v>-1.37847E-6</v>
      </c>
      <c r="M181" s="8">
        <v>-1.37847E-6</v>
      </c>
      <c r="N181" s="8">
        <v>-1.37847E-6</v>
      </c>
      <c r="O181" s="8">
        <v>-1.37847E-6</v>
      </c>
      <c r="P181" s="8">
        <v>-1.37847E-6</v>
      </c>
      <c r="Q181" s="8">
        <v>-1.37847E-6</v>
      </c>
      <c r="R181" s="8">
        <v>-1.37847E-6</v>
      </c>
    </row>
    <row r="182" spans="1:18" x14ac:dyDescent="0.3">
      <c r="A182" s="2">
        <v>181</v>
      </c>
      <c r="B182" s="3">
        <v>181</v>
      </c>
      <c r="C182" s="8">
        <v>-1.37903E-6</v>
      </c>
      <c r="D182" s="7">
        <f t="shared" si="2"/>
        <v>2.2386519549999999</v>
      </c>
      <c r="H182" s="2"/>
      <c r="I182" s="2">
        <v>181</v>
      </c>
      <c r="J182" s="3">
        <v>181</v>
      </c>
      <c r="K182" s="8">
        <v>-1.37903E-6</v>
      </c>
      <c r="L182" s="8">
        <v>-1.37903E-6</v>
      </c>
      <c r="M182" s="8">
        <v>-1.37903E-6</v>
      </c>
      <c r="N182" s="8">
        <v>-1.37903E-6</v>
      </c>
      <c r="O182" s="8">
        <v>-1.37903E-6</v>
      </c>
      <c r="P182" s="8">
        <v>-1.37903E-6</v>
      </c>
      <c r="Q182" s="8">
        <v>-1.37903E-6</v>
      </c>
      <c r="R182" s="8">
        <v>-1.37903E-6</v>
      </c>
    </row>
    <row r="183" spans="1:18" x14ac:dyDescent="0.3">
      <c r="A183" s="2">
        <v>182</v>
      </c>
      <c r="B183" s="3">
        <v>182</v>
      </c>
      <c r="C183" s="8">
        <v>-1.37958E-6</v>
      </c>
      <c r="D183" s="7">
        <f t="shared" si="2"/>
        <v>2.2399436299999995</v>
      </c>
      <c r="H183" s="2"/>
      <c r="I183" s="2">
        <v>182</v>
      </c>
      <c r="J183" s="3">
        <v>182</v>
      </c>
      <c r="K183" s="8">
        <v>-1.37958E-6</v>
      </c>
      <c r="L183" s="8">
        <v>-1.37958E-6</v>
      </c>
      <c r="M183" s="8">
        <v>-1.37958E-6</v>
      </c>
      <c r="N183" s="8">
        <v>-1.37958E-6</v>
      </c>
      <c r="O183" s="8">
        <v>-1.37958E-6</v>
      </c>
      <c r="P183" s="8">
        <v>-1.37958E-6</v>
      </c>
      <c r="Q183" s="8">
        <v>-1.37958E-6</v>
      </c>
      <c r="R183" s="8">
        <v>-1.37958E-6</v>
      </c>
    </row>
    <row r="184" spans="1:18" x14ac:dyDescent="0.3">
      <c r="A184" s="2">
        <v>183</v>
      </c>
      <c r="B184" s="3">
        <v>183</v>
      </c>
      <c r="C184" s="8">
        <v>-1.3801299999999999E-6</v>
      </c>
      <c r="D184" s="7">
        <f t="shared" si="2"/>
        <v>2.2412353049999996</v>
      </c>
      <c r="H184" s="2"/>
      <c r="I184" s="2">
        <v>183</v>
      </c>
      <c r="J184" s="3">
        <v>183</v>
      </c>
      <c r="K184" s="8">
        <v>-1.3801299999999999E-6</v>
      </c>
      <c r="L184" s="8">
        <v>-1.3801299999999999E-6</v>
      </c>
      <c r="M184" s="8">
        <v>-1.3801299999999999E-6</v>
      </c>
      <c r="N184" s="8">
        <v>-1.3801299999999999E-6</v>
      </c>
      <c r="O184" s="8">
        <v>-1.3801299999999999E-6</v>
      </c>
      <c r="P184" s="8">
        <v>-1.3801299999999999E-6</v>
      </c>
      <c r="Q184" s="8">
        <v>-1.3801299999999999E-6</v>
      </c>
      <c r="R184" s="8">
        <v>-1.3801299999999999E-6</v>
      </c>
    </row>
    <row r="185" spans="1:18" x14ac:dyDescent="0.3">
      <c r="A185" s="2">
        <v>184</v>
      </c>
      <c r="B185" s="3">
        <v>184</v>
      </c>
      <c r="C185" s="8">
        <v>-1.3806899999999999E-6</v>
      </c>
      <c r="D185" s="7">
        <f t="shared" si="2"/>
        <v>2.2425504649999994</v>
      </c>
      <c r="H185" s="2"/>
      <c r="I185" s="2">
        <v>184</v>
      </c>
      <c r="J185" s="3">
        <v>184</v>
      </c>
      <c r="K185" s="8">
        <v>-1.3806899999999999E-6</v>
      </c>
      <c r="L185" s="8">
        <v>-1.3806899999999999E-6</v>
      </c>
      <c r="M185" s="8">
        <v>-1.3806899999999999E-6</v>
      </c>
      <c r="N185" s="8">
        <v>-1.3806899999999999E-6</v>
      </c>
      <c r="O185" s="8">
        <v>-1.3806899999999999E-6</v>
      </c>
      <c r="P185" s="8">
        <v>-1.3806899999999999E-6</v>
      </c>
      <c r="Q185" s="8">
        <v>-1.3806899999999999E-6</v>
      </c>
      <c r="R185" s="8">
        <v>-1.3806899999999999E-6</v>
      </c>
    </row>
    <row r="186" spans="1:18" x14ac:dyDescent="0.3">
      <c r="A186" s="2">
        <v>185</v>
      </c>
      <c r="B186" s="3">
        <v>185</v>
      </c>
      <c r="C186" s="8">
        <v>-1.3812400000000001E-6</v>
      </c>
      <c r="D186" s="7">
        <f t="shared" si="2"/>
        <v>2.2438421399999999</v>
      </c>
      <c r="H186" s="2"/>
      <c r="I186" s="2">
        <v>185</v>
      </c>
      <c r="J186" s="3">
        <v>185</v>
      </c>
      <c r="K186" s="8">
        <v>-1.3812400000000001E-6</v>
      </c>
      <c r="L186" s="8">
        <v>-1.3812400000000001E-6</v>
      </c>
      <c r="M186" s="8">
        <v>-1.3812400000000001E-6</v>
      </c>
      <c r="N186" s="8">
        <v>-1.3812400000000001E-6</v>
      </c>
      <c r="O186" s="8">
        <v>-1.3812400000000001E-6</v>
      </c>
      <c r="P186" s="8">
        <v>-1.3812400000000001E-6</v>
      </c>
      <c r="Q186" s="8">
        <v>-1.3812400000000001E-6</v>
      </c>
      <c r="R186" s="8">
        <v>-1.3812400000000001E-6</v>
      </c>
    </row>
    <row r="187" spans="1:18" x14ac:dyDescent="0.3">
      <c r="A187" s="2">
        <v>186</v>
      </c>
      <c r="B187" s="3">
        <v>186</v>
      </c>
      <c r="C187" s="8">
        <v>-1.3817799999999999E-6</v>
      </c>
      <c r="D187" s="7">
        <f t="shared" si="2"/>
        <v>2.2451103299999993</v>
      </c>
      <c r="H187" s="2"/>
      <c r="I187" s="2">
        <v>186</v>
      </c>
      <c r="J187" s="3">
        <v>186</v>
      </c>
      <c r="K187" s="8">
        <v>-1.3817799999999999E-6</v>
      </c>
      <c r="L187" s="8">
        <v>-1.3817799999999999E-6</v>
      </c>
      <c r="M187" s="8">
        <v>-1.3817799999999999E-6</v>
      </c>
      <c r="N187" s="8">
        <v>-1.3817799999999999E-6</v>
      </c>
      <c r="O187" s="8">
        <v>-1.3817799999999999E-6</v>
      </c>
      <c r="P187" s="8">
        <v>-1.3817799999999999E-6</v>
      </c>
      <c r="Q187" s="8">
        <v>-1.3817799999999999E-6</v>
      </c>
      <c r="R187" s="8">
        <v>-1.3817799999999999E-6</v>
      </c>
    </row>
    <row r="188" spans="1:18" x14ac:dyDescent="0.3">
      <c r="A188" s="2">
        <v>187</v>
      </c>
      <c r="B188" s="3">
        <v>187</v>
      </c>
      <c r="C188" s="8">
        <v>-1.3823300000000001E-6</v>
      </c>
      <c r="D188" s="7">
        <f t="shared" si="2"/>
        <v>2.2464020049999998</v>
      </c>
      <c r="H188" s="2"/>
      <c r="I188" s="2">
        <v>187</v>
      </c>
      <c r="J188" s="3">
        <v>187</v>
      </c>
      <c r="K188" s="8">
        <v>-1.3823300000000001E-6</v>
      </c>
      <c r="L188" s="8">
        <v>-1.3823300000000001E-6</v>
      </c>
      <c r="M188" s="8">
        <v>-1.3823300000000001E-6</v>
      </c>
      <c r="N188" s="8">
        <v>-1.3823300000000001E-6</v>
      </c>
      <c r="O188" s="8">
        <v>-1.3823300000000001E-6</v>
      </c>
      <c r="P188" s="8">
        <v>-1.3823300000000001E-6</v>
      </c>
      <c r="Q188" s="8">
        <v>-1.3823300000000001E-6</v>
      </c>
      <c r="R188" s="8">
        <v>-1.3823300000000001E-6</v>
      </c>
    </row>
    <row r="189" spans="1:18" x14ac:dyDescent="0.3">
      <c r="A189" s="2">
        <v>188</v>
      </c>
      <c r="B189" s="3">
        <v>188</v>
      </c>
      <c r="C189" s="8">
        <v>-1.38288E-6</v>
      </c>
      <c r="D189" s="7">
        <f t="shared" si="2"/>
        <v>2.2476936799999998</v>
      </c>
      <c r="H189" s="2"/>
      <c r="I189" s="2">
        <v>188</v>
      </c>
      <c r="J189" s="3">
        <v>188</v>
      </c>
      <c r="K189" s="8">
        <v>-1.38288E-6</v>
      </c>
      <c r="L189" s="8">
        <v>-1.38288E-6</v>
      </c>
      <c r="M189" s="8">
        <v>-1.38288E-6</v>
      </c>
      <c r="N189" s="8">
        <v>-1.38288E-6</v>
      </c>
      <c r="O189" s="8">
        <v>-1.38288E-6</v>
      </c>
      <c r="P189" s="8">
        <v>-1.38288E-6</v>
      </c>
      <c r="Q189" s="8">
        <v>-1.38288E-6</v>
      </c>
      <c r="R189" s="8">
        <v>-1.38288E-6</v>
      </c>
    </row>
    <row r="190" spans="1:18" x14ac:dyDescent="0.3">
      <c r="A190" s="2">
        <v>189</v>
      </c>
      <c r="B190" s="3">
        <v>189</v>
      </c>
      <c r="C190" s="8">
        <v>-1.3834200000000001E-6</v>
      </c>
      <c r="D190" s="7">
        <f t="shared" si="2"/>
        <v>2.24896187</v>
      </c>
      <c r="H190" s="2"/>
      <c r="I190" s="2">
        <v>189</v>
      </c>
      <c r="J190" s="3">
        <v>189</v>
      </c>
      <c r="K190" s="8">
        <v>-1.3834200000000001E-6</v>
      </c>
      <c r="L190" s="8">
        <v>-1.3834200000000001E-6</v>
      </c>
      <c r="M190" s="8">
        <v>-1.3834200000000001E-6</v>
      </c>
      <c r="N190" s="8">
        <v>-1.3834200000000001E-6</v>
      </c>
      <c r="O190" s="8">
        <v>-1.3834200000000001E-6</v>
      </c>
      <c r="P190" s="8">
        <v>-1.3834200000000001E-6</v>
      </c>
      <c r="Q190" s="8">
        <v>-1.3834200000000001E-6</v>
      </c>
      <c r="R190" s="8">
        <v>-1.3834200000000001E-6</v>
      </c>
    </row>
    <row r="191" spans="1:18" x14ac:dyDescent="0.3">
      <c r="A191" s="2">
        <v>190</v>
      </c>
      <c r="B191" s="3">
        <v>190</v>
      </c>
      <c r="C191" s="8">
        <v>-1.38396E-6</v>
      </c>
      <c r="D191" s="7">
        <f t="shared" si="2"/>
        <v>2.2502300599999994</v>
      </c>
      <c r="H191" s="2"/>
      <c r="I191" s="2">
        <v>190</v>
      </c>
      <c r="J191" s="3">
        <v>190</v>
      </c>
      <c r="K191" s="8">
        <v>-1.38396E-6</v>
      </c>
      <c r="L191" s="8">
        <v>-1.38396E-6</v>
      </c>
      <c r="M191" s="8">
        <v>-1.38396E-6</v>
      </c>
      <c r="N191" s="8">
        <v>-1.38396E-6</v>
      </c>
      <c r="O191" s="8">
        <v>-1.38396E-6</v>
      </c>
      <c r="P191" s="8">
        <v>-1.38396E-6</v>
      </c>
      <c r="Q191" s="8">
        <v>-1.38396E-6</v>
      </c>
      <c r="R191" s="8">
        <v>-1.38396E-6</v>
      </c>
    </row>
    <row r="192" spans="1:18" x14ac:dyDescent="0.3">
      <c r="A192" s="2">
        <v>191</v>
      </c>
      <c r="B192" s="3">
        <v>191</v>
      </c>
      <c r="C192" s="8">
        <v>-1.3845E-6</v>
      </c>
      <c r="D192" s="7">
        <f t="shared" si="2"/>
        <v>2.2514982499999996</v>
      </c>
      <c r="H192" s="2"/>
      <c r="I192" s="2">
        <v>191</v>
      </c>
      <c r="J192" s="3">
        <v>191</v>
      </c>
      <c r="K192" s="8">
        <v>-1.3845E-6</v>
      </c>
      <c r="L192" s="8">
        <v>-1.3845E-6</v>
      </c>
      <c r="M192" s="8">
        <v>-1.3845E-6</v>
      </c>
      <c r="N192" s="8">
        <v>-1.3845E-6</v>
      </c>
      <c r="O192" s="8">
        <v>-1.3845E-6</v>
      </c>
      <c r="P192" s="8">
        <v>-1.3845E-6</v>
      </c>
      <c r="Q192" s="8">
        <v>-1.3845E-6</v>
      </c>
      <c r="R192" s="8">
        <v>-1.3845E-6</v>
      </c>
    </row>
    <row r="193" spans="1:18" x14ac:dyDescent="0.3">
      <c r="A193" s="2">
        <v>192</v>
      </c>
      <c r="B193" s="3">
        <v>192</v>
      </c>
      <c r="C193" s="8">
        <v>-1.3850399999999999E-6</v>
      </c>
      <c r="D193" s="7">
        <f t="shared" si="2"/>
        <v>2.2527664399999994</v>
      </c>
      <c r="H193" s="2"/>
      <c r="I193" s="2">
        <v>192</v>
      </c>
      <c r="J193" s="3">
        <v>192</v>
      </c>
      <c r="K193" s="8">
        <v>-1.3850399999999999E-6</v>
      </c>
      <c r="L193" s="8">
        <v>-1.3850399999999999E-6</v>
      </c>
      <c r="M193" s="8">
        <v>-1.3850399999999999E-6</v>
      </c>
      <c r="N193" s="8">
        <v>-1.3850399999999999E-6</v>
      </c>
      <c r="O193" s="8">
        <v>-1.3850399999999999E-6</v>
      </c>
      <c r="P193" s="8">
        <v>-1.3850399999999999E-6</v>
      </c>
      <c r="Q193" s="8">
        <v>-1.3850399999999999E-6</v>
      </c>
      <c r="R193" s="8">
        <v>-1.3850399999999999E-6</v>
      </c>
    </row>
    <row r="194" spans="1:18" x14ac:dyDescent="0.3">
      <c r="A194" s="2">
        <v>193</v>
      </c>
      <c r="B194" s="3">
        <v>193</v>
      </c>
      <c r="C194" s="8">
        <v>-1.38558E-6</v>
      </c>
      <c r="D194" s="7">
        <f t="shared" ref="D194:D257" si="3">(C194-$F$4)/$F$4</f>
        <v>2.2540346299999996</v>
      </c>
      <c r="H194" s="2"/>
      <c r="I194" s="2">
        <v>193</v>
      </c>
      <c r="J194" s="3">
        <v>193</v>
      </c>
      <c r="K194" s="8">
        <v>-1.38558E-6</v>
      </c>
      <c r="L194" s="8">
        <v>-1.38558E-6</v>
      </c>
      <c r="M194" s="8">
        <v>-1.38558E-6</v>
      </c>
      <c r="N194" s="8">
        <v>-1.38558E-6</v>
      </c>
      <c r="O194" s="8">
        <v>-1.38558E-6</v>
      </c>
      <c r="P194" s="8">
        <v>-1.38558E-6</v>
      </c>
      <c r="Q194" s="8">
        <v>-1.38558E-6</v>
      </c>
      <c r="R194" s="8">
        <v>-1.38558E-6</v>
      </c>
    </row>
    <row r="195" spans="1:18" x14ac:dyDescent="0.3">
      <c r="A195" s="2">
        <v>194</v>
      </c>
      <c r="B195" s="3">
        <v>194</v>
      </c>
      <c r="C195" s="8">
        <v>-1.3861200000000001E-6</v>
      </c>
      <c r="D195" s="7">
        <f t="shared" si="3"/>
        <v>2.2553028199999998</v>
      </c>
      <c r="H195" s="2"/>
      <c r="I195" s="2">
        <v>194</v>
      </c>
      <c r="J195" s="3">
        <v>194</v>
      </c>
      <c r="K195" s="8">
        <v>-1.3861200000000001E-6</v>
      </c>
      <c r="L195" s="8">
        <v>-1.3861200000000001E-6</v>
      </c>
      <c r="M195" s="8">
        <v>-1.3861200000000001E-6</v>
      </c>
      <c r="N195" s="8">
        <v>-1.3861200000000001E-6</v>
      </c>
      <c r="O195" s="8">
        <v>-1.3861200000000001E-6</v>
      </c>
      <c r="P195" s="8">
        <v>-1.3861200000000001E-6</v>
      </c>
      <c r="Q195" s="8">
        <v>-1.3861200000000001E-6</v>
      </c>
      <c r="R195" s="8">
        <v>-1.3861200000000001E-6</v>
      </c>
    </row>
    <row r="196" spans="1:18" x14ac:dyDescent="0.3">
      <c r="A196" s="2">
        <v>195</v>
      </c>
      <c r="B196" s="3">
        <v>195</v>
      </c>
      <c r="C196" s="8">
        <v>-1.3866500000000001E-6</v>
      </c>
      <c r="D196" s="7">
        <f t="shared" si="3"/>
        <v>2.2565475249999998</v>
      </c>
      <c r="H196" s="2"/>
      <c r="I196" s="2">
        <v>195</v>
      </c>
      <c r="J196" s="3">
        <v>195</v>
      </c>
      <c r="K196" s="8">
        <v>-1.3866500000000001E-6</v>
      </c>
      <c r="L196" s="8">
        <v>-1.3866500000000001E-6</v>
      </c>
      <c r="M196" s="8">
        <v>-1.3866500000000001E-6</v>
      </c>
      <c r="N196" s="8">
        <v>-1.3866500000000001E-6</v>
      </c>
      <c r="O196" s="8">
        <v>-1.3866500000000001E-6</v>
      </c>
      <c r="P196" s="8">
        <v>-1.3866500000000001E-6</v>
      </c>
      <c r="Q196" s="8">
        <v>-1.3866500000000001E-6</v>
      </c>
      <c r="R196" s="8">
        <v>-1.3866500000000001E-6</v>
      </c>
    </row>
    <row r="197" spans="1:18" x14ac:dyDescent="0.3">
      <c r="A197" s="2">
        <v>196</v>
      </c>
      <c r="B197" s="3">
        <v>196</v>
      </c>
      <c r="C197" s="8">
        <v>-1.38719E-6</v>
      </c>
      <c r="D197" s="7">
        <f t="shared" si="3"/>
        <v>2.2578157149999996</v>
      </c>
      <c r="H197" s="2"/>
      <c r="I197" s="2">
        <v>196</v>
      </c>
      <c r="J197" s="3">
        <v>196</v>
      </c>
      <c r="K197" s="8">
        <v>-1.38719E-6</v>
      </c>
      <c r="L197" s="8">
        <v>-1.38719E-6</v>
      </c>
      <c r="M197" s="8">
        <v>-1.38719E-6</v>
      </c>
      <c r="N197" s="8">
        <v>-1.38719E-6</v>
      </c>
      <c r="O197" s="8">
        <v>-1.38719E-6</v>
      </c>
      <c r="P197" s="8">
        <v>-1.38719E-6</v>
      </c>
      <c r="Q197" s="8">
        <v>-1.38719E-6</v>
      </c>
      <c r="R197" s="8">
        <v>-1.38719E-6</v>
      </c>
    </row>
    <row r="198" spans="1:18" x14ac:dyDescent="0.3">
      <c r="A198" s="2">
        <v>197</v>
      </c>
      <c r="B198" s="3">
        <v>197</v>
      </c>
      <c r="C198" s="8">
        <v>-1.38772E-6</v>
      </c>
      <c r="D198" s="7">
        <f t="shared" si="3"/>
        <v>2.2590604199999995</v>
      </c>
      <c r="H198" s="2"/>
      <c r="I198" s="2">
        <v>197</v>
      </c>
      <c r="J198" s="3">
        <v>197</v>
      </c>
      <c r="K198" s="8">
        <v>-1.38772E-6</v>
      </c>
      <c r="L198" s="8">
        <v>-1.38772E-6</v>
      </c>
      <c r="M198" s="8">
        <v>-1.38772E-6</v>
      </c>
      <c r="N198" s="8">
        <v>-1.38772E-6</v>
      </c>
      <c r="O198" s="8">
        <v>-1.38772E-6</v>
      </c>
      <c r="P198" s="8">
        <v>-1.38772E-6</v>
      </c>
      <c r="Q198" s="8">
        <v>-1.38772E-6</v>
      </c>
      <c r="R198" s="8">
        <v>-1.38772E-6</v>
      </c>
    </row>
    <row r="199" spans="1:18" x14ac:dyDescent="0.3">
      <c r="A199" s="2">
        <v>198</v>
      </c>
      <c r="B199" s="3">
        <v>198</v>
      </c>
      <c r="C199" s="8">
        <v>-1.38825E-6</v>
      </c>
      <c r="D199" s="7">
        <f t="shared" si="3"/>
        <v>2.2603051249999995</v>
      </c>
      <c r="H199" s="2"/>
      <c r="I199" s="2">
        <v>198</v>
      </c>
      <c r="J199" s="3">
        <v>198</v>
      </c>
      <c r="K199" s="8">
        <v>-1.38825E-6</v>
      </c>
      <c r="L199" s="8">
        <v>-1.38825E-6</v>
      </c>
      <c r="M199" s="8">
        <v>-1.38825E-6</v>
      </c>
      <c r="N199" s="8">
        <v>-1.38825E-6</v>
      </c>
      <c r="O199" s="8">
        <v>-1.38825E-6</v>
      </c>
      <c r="P199" s="8">
        <v>-1.38825E-6</v>
      </c>
      <c r="Q199" s="8">
        <v>-1.38825E-6</v>
      </c>
      <c r="R199" s="8">
        <v>-1.38825E-6</v>
      </c>
    </row>
    <row r="200" spans="1:18" x14ac:dyDescent="0.3">
      <c r="A200" s="2">
        <v>199</v>
      </c>
      <c r="B200" s="3">
        <v>199</v>
      </c>
      <c r="C200" s="8">
        <v>-1.38878E-6</v>
      </c>
      <c r="D200" s="7">
        <f t="shared" si="3"/>
        <v>2.2615498299999999</v>
      </c>
      <c r="H200" s="2"/>
      <c r="I200" s="2">
        <v>199</v>
      </c>
      <c r="J200" s="3">
        <v>199</v>
      </c>
      <c r="K200" s="8">
        <v>-1.38878E-6</v>
      </c>
      <c r="L200" s="8">
        <v>-1.38878E-6</v>
      </c>
      <c r="M200" s="8">
        <v>-1.38878E-6</v>
      </c>
      <c r="N200" s="8">
        <v>-1.38878E-6</v>
      </c>
      <c r="O200" s="8">
        <v>-1.38878E-6</v>
      </c>
      <c r="P200" s="8">
        <v>-1.38878E-6</v>
      </c>
      <c r="Q200" s="8">
        <v>-1.38878E-6</v>
      </c>
      <c r="R200" s="8">
        <v>-1.38878E-6</v>
      </c>
    </row>
    <row r="201" spans="1:18" x14ac:dyDescent="0.3">
      <c r="A201" s="2">
        <v>200</v>
      </c>
      <c r="B201" s="3">
        <v>200</v>
      </c>
      <c r="C201" s="8">
        <v>-1.38931E-6</v>
      </c>
      <c r="D201" s="7">
        <f t="shared" si="3"/>
        <v>2.2627945349999998</v>
      </c>
      <c r="H201" s="2"/>
      <c r="I201" s="2">
        <v>200</v>
      </c>
      <c r="J201" s="3">
        <v>200</v>
      </c>
      <c r="K201" s="8">
        <v>-1.38931E-6</v>
      </c>
      <c r="L201" s="8">
        <v>-1.38931E-6</v>
      </c>
      <c r="M201" s="8">
        <v>-1.38931E-6</v>
      </c>
      <c r="N201" s="8">
        <v>-1.38931E-6</v>
      </c>
      <c r="O201" s="8">
        <v>-1.38931E-6</v>
      </c>
      <c r="P201" s="8">
        <v>-1.38931E-6</v>
      </c>
      <c r="Q201" s="8">
        <v>-1.38931E-6</v>
      </c>
      <c r="R201" s="8">
        <v>-1.38931E-6</v>
      </c>
    </row>
    <row r="202" spans="1:18" x14ac:dyDescent="0.3">
      <c r="A202" s="2">
        <v>201</v>
      </c>
      <c r="B202" s="3">
        <v>201</v>
      </c>
      <c r="C202" s="8">
        <v>-1.38983E-6</v>
      </c>
      <c r="D202" s="7">
        <f t="shared" si="3"/>
        <v>2.2640157549999995</v>
      </c>
      <c r="H202" s="2"/>
      <c r="I202" s="2">
        <v>201</v>
      </c>
      <c r="J202" s="3">
        <v>201</v>
      </c>
      <c r="K202" s="8">
        <v>-1.38983E-6</v>
      </c>
      <c r="L202" s="8">
        <v>-1.38983E-6</v>
      </c>
      <c r="M202" s="8">
        <v>-1.38983E-6</v>
      </c>
      <c r="N202" s="8">
        <v>-1.38983E-6</v>
      </c>
      <c r="O202" s="8">
        <v>-1.38983E-6</v>
      </c>
      <c r="P202" s="8">
        <v>-1.38983E-6</v>
      </c>
      <c r="Q202" s="8">
        <v>-1.38983E-6</v>
      </c>
      <c r="R202" s="8">
        <v>-1.38983E-6</v>
      </c>
    </row>
    <row r="203" spans="1:18" x14ac:dyDescent="0.3">
      <c r="A203" s="2">
        <v>202</v>
      </c>
      <c r="B203" s="3">
        <v>202</v>
      </c>
      <c r="C203" s="8">
        <v>-1.39036E-6</v>
      </c>
      <c r="D203" s="7">
        <f t="shared" si="3"/>
        <v>2.2652604599999995</v>
      </c>
      <c r="H203" s="2"/>
      <c r="I203" s="2">
        <v>202</v>
      </c>
      <c r="J203" s="3">
        <v>202</v>
      </c>
      <c r="K203" s="8">
        <v>-1.39036E-6</v>
      </c>
      <c r="L203" s="8">
        <v>-1.39036E-6</v>
      </c>
      <c r="M203" s="8">
        <v>-1.39036E-6</v>
      </c>
      <c r="N203" s="8">
        <v>-1.39036E-6</v>
      </c>
      <c r="O203" s="8">
        <v>-1.39036E-6</v>
      </c>
      <c r="P203" s="8">
        <v>-1.39036E-6</v>
      </c>
      <c r="Q203" s="8">
        <v>-1.39036E-6</v>
      </c>
      <c r="R203" s="8">
        <v>-1.39036E-6</v>
      </c>
    </row>
    <row r="204" spans="1:18" x14ac:dyDescent="0.3">
      <c r="A204" s="2">
        <v>203</v>
      </c>
      <c r="B204" s="3">
        <v>203</v>
      </c>
      <c r="C204" s="8">
        <v>-1.39088E-6</v>
      </c>
      <c r="D204" s="7">
        <f t="shared" si="3"/>
        <v>2.2664816799999996</v>
      </c>
      <c r="H204" s="2"/>
      <c r="I204" s="2">
        <v>203</v>
      </c>
      <c r="J204" s="3">
        <v>203</v>
      </c>
      <c r="K204" s="8">
        <v>-1.39088E-6</v>
      </c>
      <c r="L204" s="8">
        <v>-1.39088E-6</v>
      </c>
      <c r="M204" s="8">
        <v>-1.39088E-6</v>
      </c>
      <c r="N204" s="8">
        <v>-1.39088E-6</v>
      </c>
      <c r="O204" s="8">
        <v>-1.39088E-6</v>
      </c>
      <c r="P204" s="8">
        <v>-1.39088E-6</v>
      </c>
      <c r="Q204" s="8">
        <v>-1.39088E-6</v>
      </c>
      <c r="R204" s="8">
        <v>-1.39088E-6</v>
      </c>
    </row>
    <row r="205" spans="1:18" x14ac:dyDescent="0.3">
      <c r="A205" s="2">
        <v>204</v>
      </c>
      <c r="B205" s="3">
        <v>204</v>
      </c>
      <c r="C205" s="8">
        <v>-1.3913999999999999E-6</v>
      </c>
      <c r="D205" s="7">
        <f t="shared" si="3"/>
        <v>2.2677028999999993</v>
      </c>
      <c r="H205" s="2"/>
      <c r="I205" s="2">
        <v>204</v>
      </c>
      <c r="J205" s="3">
        <v>204</v>
      </c>
      <c r="K205" s="8">
        <v>-1.3913999999999999E-6</v>
      </c>
      <c r="L205" s="8">
        <v>-1.3913999999999999E-6</v>
      </c>
      <c r="M205" s="8">
        <v>-1.3913999999999999E-6</v>
      </c>
      <c r="N205" s="8">
        <v>-1.3913999999999999E-6</v>
      </c>
      <c r="O205" s="8">
        <v>-1.3913999999999999E-6</v>
      </c>
      <c r="P205" s="8">
        <v>-1.3913999999999999E-6</v>
      </c>
      <c r="Q205" s="8">
        <v>-1.3913999999999999E-6</v>
      </c>
      <c r="R205" s="8">
        <v>-1.3913999999999999E-6</v>
      </c>
    </row>
    <row r="206" spans="1:18" x14ac:dyDescent="0.3">
      <c r="A206" s="2">
        <v>205</v>
      </c>
      <c r="B206" s="3">
        <v>205</v>
      </c>
      <c r="C206" s="8">
        <v>-1.3919200000000001E-6</v>
      </c>
      <c r="D206" s="7">
        <f t="shared" si="3"/>
        <v>2.2689241199999999</v>
      </c>
      <c r="H206" s="2"/>
      <c r="I206" s="2">
        <v>205</v>
      </c>
      <c r="J206" s="3">
        <v>205</v>
      </c>
      <c r="K206" s="8">
        <v>-1.3919200000000001E-6</v>
      </c>
      <c r="L206" s="8">
        <v>-1.3919200000000001E-6</v>
      </c>
      <c r="M206" s="8">
        <v>-1.3919200000000001E-6</v>
      </c>
      <c r="N206" s="8">
        <v>-1.3919200000000001E-6</v>
      </c>
      <c r="O206" s="8">
        <v>-1.3919200000000001E-6</v>
      </c>
      <c r="P206" s="8">
        <v>-1.3919200000000001E-6</v>
      </c>
      <c r="Q206" s="8">
        <v>-1.3919200000000001E-6</v>
      </c>
      <c r="R206" s="8">
        <v>-1.3919200000000001E-6</v>
      </c>
    </row>
    <row r="207" spans="1:18" x14ac:dyDescent="0.3">
      <c r="A207" s="2">
        <v>206</v>
      </c>
      <c r="B207" s="3">
        <v>206</v>
      </c>
      <c r="C207" s="8">
        <v>-1.39244E-6</v>
      </c>
      <c r="D207" s="7">
        <f t="shared" si="3"/>
        <v>2.2701453399999996</v>
      </c>
      <c r="H207" s="2"/>
      <c r="I207" s="2">
        <v>206</v>
      </c>
      <c r="J207" s="3">
        <v>206</v>
      </c>
      <c r="K207" s="8">
        <v>-1.39244E-6</v>
      </c>
      <c r="L207" s="8">
        <v>-1.39244E-6</v>
      </c>
      <c r="M207" s="8">
        <v>-1.39244E-6</v>
      </c>
      <c r="N207" s="8">
        <v>-1.39244E-6</v>
      </c>
      <c r="O207" s="8">
        <v>-1.39244E-6</v>
      </c>
      <c r="P207" s="8">
        <v>-1.39244E-6</v>
      </c>
      <c r="Q207" s="8">
        <v>-1.39244E-6</v>
      </c>
      <c r="R207" s="8">
        <v>-1.39244E-6</v>
      </c>
    </row>
    <row r="208" spans="1:18" x14ac:dyDescent="0.3">
      <c r="A208" s="2">
        <v>207</v>
      </c>
      <c r="B208" s="3">
        <v>207</v>
      </c>
      <c r="C208" s="8">
        <v>-1.39296E-6</v>
      </c>
      <c r="D208" s="7">
        <f t="shared" si="3"/>
        <v>2.2713665599999997</v>
      </c>
      <c r="H208" s="2"/>
      <c r="I208" s="2">
        <v>207</v>
      </c>
      <c r="J208" s="3">
        <v>207</v>
      </c>
      <c r="K208" s="8">
        <v>-1.39296E-6</v>
      </c>
      <c r="L208" s="8">
        <v>-1.39296E-6</v>
      </c>
      <c r="M208" s="8">
        <v>-1.39296E-6</v>
      </c>
      <c r="N208" s="8">
        <v>-1.39296E-6</v>
      </c>
      <c r="O208" s="8">
        <v>-1.39296E-6</v>
      </c>
      <c r="P208" s="8">
        <v>-1.39296E-6</v>
      </c>
      <c r="Q208" s="8">
        <v>-1.39296E-6</v>
      </c>
      <c r="R208" s="8">
        <v>-1.39296E-6</v>
      </c>
    </row>
    <row r="209" spans="1:18" x14ac:dyDescent="0.3">
      <c r="A209" s="2">
        <v>208</v>
      </c>
      <c r="B209" s="3">
        <v>208</v>
      </c>
      <c r="C209" s="8">
        <v>-1.39348E-6</v>
      </c>
      <c r="D209" s="7">
        <f t="shared" si="3"/>
        <v>2.2725877799999994</v>
      </c>
      <c r="H209" s="2"/>
      <c r="I209" s="2">
        <v>208</v>
      </c>
      <c r="J209" s="3">
        <v>208</v>
      </c>
      <c r="K209" s="8">
        <v>-1.39348E-6</v>
      </c>
      <c r="L209" s="8">
        <v>-1.39348E-6</v>
      </c>
      <c r="M209" s="8">
        <v>-1.39348E-6</v>
      </c>
      <c r="N209" s="8">
        <v>-1.39348E-6</v>
      </c>
      <c r="O209" s="8">
        <v>-1.39348E-6</v>
      </c>
      <c r="P209" s="8">
        <v>-1.39348E-6</v>
      </c>
      <c r="Q209" s="8">
        <v>-1.39348E-6</v>
      </c>
      <c r="R209" s="8">
        <v>-1.39348E-6</v>
      </c>
    </row>
    <row r="210" spans="1:18" x14ac:dyDescent="0.3">
      <c r="A210" s="2">
        <v>209</v>
      </c>
      <c r="B210" s="3">
        <v>209</v>
      </c>
      <c r="C210" s="8">
        <v>-1.3939900000000001E-6</v>
      </c>
      <c r="D210" s="7">
        <f t="shared" si="3"/>
        <v>2.2737855149999997</v>
      </c>
      <c r="H210" s="2"/>
      <c r="I210" s="2">
        <v>209</v>
      </c>
      <c r="J210" s="3">
        <v>209</v>
      </c>
      <c r="K210" s="8">
        <v>-1.3939900000000001E-6</v>
      </c>
      <c r="L210" s="8">
        <v>-1.3939900000000001E-6</v>
      </c>
      <c r="M210" s="8">
        <v>-1.3939900000000001E-6</v>
      </c>
      <c r="N210" s="8">
        <v>-1.3939900000000001E-6</v>
      </c>
      <c r="O210" s="8">
        <v>-1.3939900000000001E-6</v>
      </c>
      <c r="P210" s="8">
        <v>-1.3939900000000001E-6</v>
      </c>
      <c r="Q210" s="8">
        <v>-1.3939900000000001E-6</v>
      </c>
      <c r="R210" s="8">
        <v>-1.3939900000000001E-6</v>
      </c>
    </row>
    <row r="211" spans="1:18" x14ac:dyDescent="0.3">
      <c r="A211" s="2">
        <v>210</v>
      </c>
      <c r="B211" s="3">
        <v>210</v>
      </c>
      <c r="C211" s="8">
        <v>-1.39451E-6</v>
      </c>
      <c r="D211" s="7">
        <f t="shared" si="3"/>
        <v>2.2750067349999998</v>
      </c>
      <c r="H211" s="2"/>
      <c r="I211" s="2">
        <v>210</v>
      </c>
      <c r="J211" s="3">
        <v>210</v>
      </c>
      <c r="K211" s="8">
        <v>-1.39451E-6</v>
      </c>
      <c r="L211" s="8">
        <v>-1.39451E-6</v>
      </c>
      <c r="M211" s="8">
        <v>-1.39451E-6</v>
      </c>
      <c r="N211" s="8">
        <v>-1.39451E-6</v>
      </c>
      <c r="O211" s="8">
        <v>-1.39451E-6</v>
      </c>
      <c r="P211" s="8">
        <v>-1.39451E-6</v>
      </c>
      <c r="Q211" s="8">
        <v>-1.39451E-6</v>
      </c>
      <c r="R211" s="8">
        <v>-1.39451E-6</v>
      </c>
    </row>
    <row r="212" spans="1:18" x14ac:dyDescent="0.3">
      <c r="A212" s="2">
        <v>211</v>
      </c>
      <c r="B212" s="3">
        <v>211</v>
      </c>
      <c r="C212" s="8">
        <v>-1.3950199999999999E-6</v>
      </c>
      <c r="D212" s="7">
        <f t="shared" si="3"/>
        <v>2.2762044699999993</v>
      </c>
      <c r="H212" s="2"/>
      <c r="I212" s="2">
        <v>211</v>
      </c>
      <c r="J212" s="3">
        <v>211</v>
      </c>
      <c r="K212" s="8">
        <v>-1.3950199999999999E-6</v>
      </c>
      <c r="L212" s="8">
        <v>-1.3950199999999999E-6</v>
      </c>
      <c r="M212" s="8">
        <v>-1.3950199999999999E-6</v>
      </c>
      <c r="N212" s="8">
        <v>-1.3950199999999999E-6</v>
      </c>
      <c r="O212" s="8">
        <v>-1.3950199999999999E-6</v>
      </c>
      <c r="P212" s="8">
        <v>-1.3950199999999999E-6</v>
      </c>
      <c r="Q212" s="8">
        <v>-1.3950199999999999E-6</v>
      </c>
      <c r="R212" s="8">
        <v>-1.3950199999999999E-6</v>
      </c>
    </row>
    <row r="213" spans="1:18" x14ac:dyDescent="0.3">
      <c r="A213" s="2">
        <v>212</v>
      </c>
      <c r="B213" s="3">
        <v>212</v>
      </c>
      <c r="C213" s="8">
        <v>-1.39553E-6</v>
      </c>
      <c r="D213" s="7">
        <f t="shared" si="3"/>
        <v>2.2774022049999996</v>
      </c>
      <c r="H213" s="2"/>
      <c r="I213" s="2">
        <v>212</v>
      </c>
      <c r="J213" s="3">
        <v>212</v>
      </c>
      <c r="K213" s="8">
        <v>-1.39553E-6</v>
      </c>
      <c r="L213" s="8">
        <v>-1.39553E-6</v>
      </c>
      <c r="M213" s="8">
        <v>-1.39553E-6</v>
      </c>
      <c r="N213" s="8">
        <v>-1.39553E-6</v>
      </c>
      <c r="O213" s="8">
        <v>-1.39553E-6</v>
      </c>
      <c r="P213" s="8">
        <v>-1.39553E-6</v>
      </c>
      <c r="Q213" s="8">
        <v>-1.39553E-6</v>
      </c>
      <c r="R213" s="8">
        <v>-1.39553E-6</v>
      </c>
    </row>
    <row r="214" spans="1:18" x14ac:dyDescent="0.3">
      <c r="A214" s="2">
        <v>213</v>
      </c>
      <c r="B214" s="3">
        <v>213</v>
      </c>
      <c r="C214" s="8">
        <v>-1.3960400000000001E-6</v>
      </c>
      <c r="D214" s="7">
        <f t="shared" si="3"/>
        <v>2.2785999399999999</v>
      </c>
      <c r="H214" s="2"/>
      <c r="I214" s="2">
        <v>213</v>
      </c>
      <c r="J214" s="3">
        <v>213</v>
      </c>
      <c r="K214" s="8">
        <v>-1.3960400000000001E-6</v>
      </c>
      <c r="L214" s="8">
        <v>-1.3960400000000001E-6</v>
      </c>
      <c r="M214" s="8">
        <v>-1.3960400000000001E-6</v>
      </c>
      <c r="N214" s="8">
        <v>-1.3960400000000001E-6</v>
      </c>
      <c r="O214" s="8">
        <v>-1.3960400000000001E-6</v>
      </c>
      <c r="P214" s="8">
        <v>-1.3960400000000001E-6</v>
      </c>
      <c r="Q214" s="8">
        <v>-1.3960400000000001E-6</v>
      </c>
      <c r="R214" s="8">
        <v>-1.3960400000000001E-6</v>
      </c>
    </row>
    <row r="215" spans="1:18" x14ac:dyDescent="0.3">
      <c r="A215" s="2">
        <v>214</v>
      </c>
      <c r="B215" s="3">
        <v>214</v>
      </c>
      <c r="C215" s="8">
        <v>-1.39655E-6</v>
      </c>
      <c r="D215" s="7">
        <f t="shared" si="3"/>
        <v>2.2797976749999997</v>
      </c>
      <c r="H215" s="2"/>
      <c r="I215" s="2">
        <v>214</v>
      </c>
      <c r="J215" s="3">
        <v>214</v>
      </c>
      <c r="K215" s="8">
        <v>-1.39655E-6</v>
      </c>
      <c r="L215" s="8">
        <v>-1.39655E-6</v>
      </c>
      <c r="M215" s="8">
        <v>-1.39655E-6</v>
      </c>
      <c r="N215" s="8">
        <v>-1.39655E-6</v>
      </c>
      <c r="O215" s="8">
        <v>-1.39655E-6</v>
      </c>
      <c r="P215" s="8">
        <v>-1.39655E-6</v>
      </c>
      <c r="Q215" s="8">
        <v>-1.39655E-6</v>
      </c>
      <c r="R215" s="8">
        <v>-1.39655E-6</v>
      </c>
    </row>
    <row r="216" spans="1:18" x14ac:dyDescent="0.3">
      <c r="A216" s="2">
        <v>215</v>
      </c>
      <c r="B216" s="3">
        <v>215</v>
      </c>
      <c r="C216" s="8">
        <v>-1.3970600000000001E-6</v>
      </c>
      <c r="D216" s="7">
        <f t="shared" si="3"/>
        <v>2.2809954100000001</v>
      </c>
      <c r="H216" s="2"/>
      <c r="I216" s="2">
        <v>215</v>
      </c>
      <c r="J216" s="3">
        <v>215</v>
      </c>
      <c r="K216" s="8">
        <v>-1.3970600000000001E-6</v>
      </c>
      <c r="L216" s="8">
        <v>-1.3970600000000001E-6</v>
      </c>
      <c r="M216" s="8">
        <v>-1.3970600000000001E-6</v>
      </c>
      <c r="N216" s="8">
        <v>-1.3970600000000001E-6</v>
      </c>
      <c r="O216" s="8">
        <v>-1.3970600000000001E-6</v>
      </c>
      <c r="P216" s="8">
        <v>-1.3970600000000001E-6</v>
      </c>
      <c r="Q216" s="8">
        <v>-1.3970600000000001E-6</v>
      </c>
      <c r="R216" s="8">
        <v>-1.3970600000000001E-6</v>
      </c>
    </row>
    <row r="217" spans="1:18" x14ac:dyDescent="0.3">
      <c r="A217" s="2">
        <v>216</v>
      </c>
      <c r="B217" s="3">
        <v>216</v>
      </c>
      <c r="C217" s="8">
        <v>-1.3975599999999999E-6</v>
      </c>
      <c r="D217" s="7">
        <f t="shared" si="3"/>
        <v>2.2821696599999997</v>
      </c>
      <c r="H217" s="2"/>
      <c r="I217" s="2">
        <v>216</v>
      </c>
      <c r="J217" s="3">
        <v>216</v>
      </c>
      <c r="K217" s="8">
        <v>-1.3975599999999999E-6</v>
      </c>
      <c r="L217" s="8">
        <v>-1.3975599999999999E-6</v>
      </c>
      <c r="M217" s="8">
        <v>-1.3975599999999999E-6</v>
      </c>
      <c r="N217" s="8">
        <v>-1.3975599999999999E-6</v>
      </c>
      <c r="O217" s="8">
        <v>-1.3975599999999999E-6</v>
      </c>
      <c r="P217" s="8">
        <v>-1.3975599999999999E-6</v>
      </c>
      <c r="Q217" s="8">
        <v>-1.3975599999999999E-6</v>
      </c>
      <c r="R217" s="8">
        <v>-1.3975599999999999E-6</v>
      </c>
    </row>
    <row r="218" spans="1:18" x14ac:dyDescent="0.3">
      <c r="A218" s="2">
        <v>217</v>
      </c>
      <c r="B218" s="3">
        <v>217</v>
      </c>
      <c r="C218" s="8">
        <v>-1.39807E-6</v>
      </c>
      <c r="D218" s="7">
        <f t="shared" si="3"/>
        <v>2.2833673949999995</v>
      </c>
      <c r="H218" s="2"/>
      <c r="I218" s="2">
        <v>217</v>
      </c>
      <c r="J218" s="3">
        <v>217</v>
      </c>
      <c r="K218" s="8">
        <v>-1.39807E-6</v>
      </c>
      <c r="L218" s="8">
        <v>-1.39807E-6</v>
      </c>
      <c r="M218" s="8">
        <v>-1.39807E-6</v>
      </c>
      <c r="N218" s="8">
        <v>-1.39807E-6</v>
      </c>
      <c r="O218" s="8">
        <v>-1.39807E-6</v>
      </c>
      <c r="P218" s="8">
        <v>-1.39807E-6</v>
      </c>
      <c r="Q218" s="8">
        <v>-1.39807E-6</v>
      </c>
      <c r="R218" s="8">
        <v>-1.39807E-6</v>
      </c>
    </row>
    <row r="219" spans="1:18" x14ac:dyDescent="0.3">
      <c r="A219" s="2">
        <v>218</v>
      </c>
      <c r="B219" s="3">
        <v>218</v>
      </c>
      <c r="C219" s="8">
        <v>-1.3985700000000001E-6</v>
      </c>
      <c r="D219" s="7">
        <f t="shared" si="3"/>
        <v>2.2845416449999996</v>
      </c>
      <c r="H219" s="2"/>
      <c r="I219" s="2">
        <v>218</v>
      </c>
      <c r="J219" s="3">
        <v>218</v>
      </c>
      <c r="K219" s="8">
        <v>-1.3985700000000001E-6</v>
      </c>
      <c r="L219" s="8">
        <v>-1.3985700000000001E-6</v>
      </c>
      <c r="M219" s="8">
        <v>-1.3985700000000001E-6</v>
      </c>
      <c r="N219" s="8">
        <v>-1.3985700000000001E-6</v>
      </c>
      <c r="O219" s="8">
        <v>-1.3985700000000001E-6</v>
      </c>
      <c r="P219" s="8">
        <v>-1.3985700000000001E-6</v>
      </c>
      <c r="Q219" s="8">
        <v>-1.3985700000000001E-6</v>
      </c>
      <c r="R219" s="8">
        <v>-1.3985700000000001E-6</v>
      </c>
    </row>
    <row r="220" spans="1:18" x14ac:dyDescent="0.3">
      <c r="A220" s="2">
        <v>219</v>
      </c>
      <c r="B220" s="3">
        <v>219</v>
      </c>
      <c r="C220" s="8">
        <v>-1.3990700000000001E-6</v>
      </c>
      <c r="D220" s="7">
        <f t="shared" si="3"/>
        <v>2.2857158950000001</v>
      </c>
      <c r="H220" s="2"/>
      <c r="I220" s="2">
        <v>219</v>
      </c>
      <c r="J220" s="3">
        <v>219</v>
      </c>
      <c r="K220" s="8">
        <v>-1.3990700000000001E-6</v>
      </c>
      <c r="L220" s="8">
        <v>-1.3990700000000001E-6</v>
      </c>
      <c r="M220" s="8">
        <v>-1.3990700000000001E-6</v>
      </c>
      <c r="N220" s="8">
        <v>-1.3990700000000001E-6</v>
      </c>
      <c r="O220" s="8">
        <v>-1.3990700000000001E-6</v>
      </c>
      <c r="P220" s="8">
        <v>-1.3990700000000001E-6</v>
      </c>
      <c r="Q220" s="8">
        <v>-1.3990700000000001E-6</v>
      </c>
      <c r="R220" s="8">
        <v>-1.3990700000000001E-6</v>
      </c>
    </row>
    <row r="221" spans="1:18" x14ac:dyDescent="0.3">
      <c r="A221" s="2">
        <v>220</v>
      </c>
      <c r="B221" s="3">
        <v>220</v>
      </c>
      <c r="C221" s="8">
        <v>-1.3995699999999999E-6</v>
      </c>
      <c r="D221" s="7">
        <f t="shared" si="3"/>
        <v>2.2868901449999997</v>
      </c>
      <c r="H221" s="2"/>
      <c r="I221" s="2">
        <v>220</v>
      </c>
      <c r="J221" s="3">
        <v>220</v>
      </c>
      <c r="K221" s="8">
        <v>-1.3995699999999999E-6</v>
      </c>
      <c r="L221" s="8">
        <v>-1.3995699999999999E-6</v>
      </c>
      <c r="M221" s="8">
        <v>-1.3995699999999999E-6</v>
      </c>
      <c r="N221" s="8">
        <v>-1.3995699999999999E-6</v>
      </c>
      <c r="O221" s="8">
        <v>-1.3995699999999999E-6</v>
      </c>
      <c r="P221" s="8">
        <v>-1.3995699999999999E-6</v>
      </c>
      <c r="Q221" s="8">
        <v>-1.3995699999999999E-6</v>
      </c>
      <c r="R221" s="8">
        <v>-1.3995699999999999E-6</v>
      </c>
    </row>
    <row r="222" spans="1:18" x14ac:dyDescent="0.3">
      <c r="A222" s="2">
        <v>221</v>
      </c>
      <c r="B222" s="3">
        <v>221</v>
      </c>
      <c r="C222" s="8">
        <v>-1.40007E-6</v>
      </c>
      <c r="D222" s="7">
        <f t="shared" si="3"/>
        <v>2.2880643949999997</v>
      </c>
      <c r="H222" s="2"/>
      <c r="I222" s="2">
        <v>221</v>
      </c>
      <c r="J222" s="3">
        <v>221</v>
      </c>
      <c r="K222" s="8">
        <v>-1.40007E-6</v>
      </c>
      <c r="L222" s="8">
        <v>-1.40007E-6</v>
      </c>
      <c r="M222" s="8">
        <v>-1.40007E-6</v>
      </c>
      <c r="N222" s="8">
        <v>-1.40007E-6</v>
      </c>
      <c r="O222" s="8">
        <v>-1.40007E-6</v>
      </c>
      <c r="P222" s="8">
        <v>-1.40007E-6</v>
      </c>
      <c r="Q222" s="8">
        <v>-1.40007E-6</v>
      </c>
      <c r="R222" s="8">
        <v>-1.40007E-6</v>
      </c>
    </row>
    <row r="223" spans="1:18" x14ac:dyDescent="0.3">
      <c r="A223" s="2">
        <v>222</v>
      </c>
      <c r="B223" s="3">
        <v>222</v>
      </c>
      <c r="C223" s="8">
        <v>-1.40057E-6</v>
      </c>
      <c r="D223" s="7">
        <f t="shared" si="3"/>
        <v>2.2892386449999997</v>
      </c>
      <c r="H223" s="2"/>
      <c r="I223" s="2">
        <v>222</v>
      </c>
      <c r="J223" s="3">
        <v>222</v>
      </c>
      <c r="K223" s="8">
        <v>-1.40057E-6</v>
      </c>
      <c r="L223" s="8">
        <v>-1.40057E-6</v>
      </c>
      <c r="M223" s="8">
        <v>-1.40057E-6</v>
      </c>
      <c r="N223" s="8">
        <v>-1.40057E-6</v>
      </c>
      <c r="O223" s="8">
        <v>-1.40057E-6</v>
      </c>
      <c r="P223" s="8">
        <v>-1.40057E-6</v>
      </c>
      <c r="Q223" s="8">
        <v>-1.40057E-6</v>
      </c>
      <c r="R223" s="8">
        <v>-1.40057E-6</v>
      </c>
    </row>
    <row r="224" spans="1:18" x14ac:dyDescent="0.3">
      <c r="A224" s="2">
        <v>223</v>
      </c>
      <c r="B224" s="3">
        <v>223</v>
      </c>
      <c r="C224" s="8">
        <v>-1.40107E-6</v>
      </c>
      <c r="D224" s="7">
        <f t="shared" si="3"/>
        <v>2.2904128949999998</v>
      </c>
      <c r="H224" s="2"/>
      <c r="I224" s="2">
        <v>223</v>
      </c>
      <c r="J224" s="3">
        <v>223</v>
      </c>
      <c r="K224" s="8">
        <v>-1.40107E-6</v>
      </c>
      <c r="L224" s="8">
        <v>-1.40107E-6</v>
      </c>
      <c r="M224" s="8">
        <v>-1.40107E-6</v>
      </c>
      <c r="N224" s="8">
        <v>-1.40107E-6</v>
      </c>
      <c r="O224" s="8">
        <v>-1.40107E-6</v>
      </c>
      <c r="P224" s="8">
        <v>-1.40107E-6</v>
      </c>
      <c r="Q224" s="8">
        <v>-1.40107E-6</v>
      </c>
      <c r="R224" s="8">
        <v>-1.40107E-6</v>
      </c>
    </row>
    <row r="225" spans="1:18" x14ac:dyDescent="0.3">
      <c r="A225" s="2">
        <v>224</v>
      </c>
      <c r="B225" s="3">
        <v>224</v>
      </c>
      <c r="C225" s="8">
        <v>-1.40156E-6</v>
      </c>
      <c r="D225" s="7">
        <f t="shared" si="3"/>
        <v>2.2915636599999996</v>
      </c>
      <c r="H225" s="2"/>
      <c r="I225" s="2">
        <v>224</v>
      </c>
      <c r="J225" s="3">
        <v>224</v>
      </c>
      <c r="K225" s="8">
        <v>-1.40156E-6</v>
      </c>
      <c r="L225" s="8">
        <v>-1.40156E-6</v>
      </c>
      <c r="M225" s="8">
        <v>-1.40156E-6</v>
      </c>
      <c r="N225" s="8">
        <v>-1.40156E-6</v>
      </c>
      <c r="O225" s="8">
        <v>-1.40156E-6</v>
      </c>
      <c r="P225" s="8">
        <v>-1.40156E-6</v>
      </c>
      <c r="Q225" s="8">
        <v>-1.40156E-6</v>
      </c>
      <c r="R225" s="8">
        <v>-1.40156E-6</v>
      </c>
    </row>
    <row r="226" spans="1:18" x14ac:dyDescent="0.3">
      <c r="A226" s="2">
        <v>225</v>
      </c>
      <c r="B226" s="3">
        <v>225</v>
      </c>
      <c r="C226" s="8">
        <v>-1.40206E-6</v>
      </c>
      <c r="D226" s="7">
        <f t="shared" si="3"/>
        <v>2.2927379099999996</v>
      </c>
      <c r="H226" s="2"/>
      <c r="I226" s="2">
        <v>225</v>
      </c>
      <c r="J226" s="3">
        <v>225</v>
      </c>
      <c r="K226" s="8">
        <v>-1.40206E-6</v>
      </c>
      <c r="L226" s="8">
        <v>-1.40206E-6</v>
      </c>
      <c r="M226" s="8">
        <v>-1.40206E-6</v>
      </c>
      <c r="N226" s="8">
        <v>-1.40206E-6</v>
      </c>
      <c r="O226" s="8">
        <v>-1.40206E-6</v>
      </c>
      <c r="P226" s="8">
        <v>-1.40206E-6</v>
      </c>
      <c r="Q226" s="8">
        <v>-1.40206E-6</v>
      </c>
      <c r="R226" s="8">
        <v>-1.40206E-6</v>
      </c>
    </row>
    <row r="227" spans="1:18" x14ac:dyDescent="0.3">
      <c r="A227" s="2">
        <v>226</v>
      </c>
      <c r="B227" s="3">
        <v>226</v>
      </c>
      <c r="C227" s="8">
        <v>-1.40255E-6</v>
      </c>
      <c r="D227" s="7">
        <f t="shared" si="3"/>
        <v>2.2938886749999998</v>
      </c>
      <c r="H227" s="2"/>
      <c r="I227" s="2">
        <v>226</v>
      </c>
      <c r="J227" s="3">
        <v>226</v>
      </c>
      <c r="K227" s="8">
        <v>-1.40255E-6</v>
      </c>
      <c r="L227" s="8">
        <v>-1.40255E-6</v>
      </c>
      <c r="M227" s="8">
        <v>-1.40255E-6</v>
      </c>
      <c r="N227" s="8">
        <v>-1.40255E-6</v>
      </c>
      <c r="O227" s="8">
        <v>-1.40255E-6</v>
      </c>
      <c r="P227" s="8">
        <v>-1.40255E-6</v>
      </c>
      <c r="Q227" s="8">
        <v>-1.40255E-6</v>
      </c>
      <c r="R227" s="8">
        <v>-1.40255E-6</v>
      </c>
    </row>
    <row r="228" spans="1:18" x14ac:dyDescent="0.3">
      <c r="A228" s="2">
        <v>227</v>
      </c>
      <c r="B228" s="3">
        <v>227</v>
      </c>
      <c r="C228" s="8">
        <v>-1.40304E-6</v>
      </c>
      <c r="D228" s="7">
        <f t="shared" si="3"/>
        <v>2.2950394399999996</v>
      </c>
      <c r="H228" s="2"/>
      <c r="I228" s="2">
        <v>227</v>
      </c>
      <c r="J228" s="3">
        <v>227</v>
      </c>
      <c r="K228" s="8">
        <v>-1.40304E-6</v>
      </c>
      <c r="L228" s="8">
        <v>-1.40304E-6</v>
      </c>
      <c r="M228" s="8">
        <v>-1.40304E-6</v>
      </c>
      <c r="N228" s="8">
        <v>-1.40304E-6</v>
      </c>
      <c r="O228" s="8">
        <v>-1.40304E-6</v>
      </c>
      <c r="P228" s="8">
        <v>-1.40304E-6</v>
      </c>
      <c r="Q228" s="8">
        <v>-1.40304E-6</v>
      </c>
      <c r="R228" s="8">
        <v>-1.40304E-6</v>
      </c>
    </row>
    <row r="229" spans="1:18" x14ac:dyDescent="0.3">
      <c r="A229" s="2">
        <v>228</v>
      </c>
      <c r="B229" s="3">
        <v>228</v>
      </c>
      <c r="C229" s="8">
        <v>-1.40353E-6</v>
      </c>
      <c r="D229" s="7">
        <f t="shared" si="3"/>
        <v>2.2961902049999994</v>
      </c>
      <c r="H229" s="2"/>
      <c r="I229" s="2">
        <v>228</v>
      </c>
      <c r="J229" s="3">
        <v>228</v>
      </c>
      <c r="K229" s="8">
        <v>-1.40353E-6</v>
      </c>
      <c r="L229" s="8">
        <v>-1.40353E-6</v>
      </c>
      <c r="M229" s="8">
        <v>-1.40353E-6</v>
      </c>
      <c r="N229" s="8">
        <v>-1.40353E-6</v>
      </c>
      <c r="O229" s="8">
        <v>-1.40353E-6</v>
      </c>
      <c r="P229" s="8">
        <v>-1.40353E-6</v>
      </c>
      <c r="Q229" s="8">
        <v>-1.40353E-6</v>
      </c>
      <c r="R229" s="8">
        <v>-1.40353E-6</v>
      </c>
    </row>
    <row r="230" spans="1:18" x14ac:dyDescent="0.3">
      <c r="A230" s="2">
        <v>229</v>
      </c>
      <c r="B230" s="3">
        <v>229</v>
      </c>
      <c r="C230" s="8">
        <v>-1.4040199999999999E-6</v>
      </c>
      <c r="D230" s="7">
        <f t="shared" si="3"/>
        <v>2.2973409699999996</v>
      </c>
      <c r="H230" s="2"/>
      <c r="I230" s="2">
        <v>229</v>
      </c>
      <c r="J230" s="3">
        <v>229</v>
      </c>
      <c r="K230" s="8">
        <v>-1.4040199999999999E-6</v>
      </c>
      <c r="L230" s="8">
        <v>-1.4040199999999999E-6</v>
      </c>
      <c r="M230" s="8">
        <v>-1.4040199999999999E-6</v>
      </c>
      <c r="N230" s="8">
        <v>-1.4040199999999999E-6</v>
      </c>
      <c r="O230" s="8">
        <v>-1.4040199999999999E-6</v>
      </c>
      <c r="P230" s="8">
        <v>-1.4040199999999999E-6</v>
      </c>
      <c r="Q230" s="8">
        <v>-1.4040199999999999E-6</v>
      </c>
      <c r="R230" s="8">
        <v>-1.4040199999999999E-6</v>
      </c>
    </row>
    <row r="231" spans="1:18" x14ac:dyDescent="0.3">
      <c r="A231" s="2">
        <v>230</v>
      </c>
      <c r="B231" s="3">
        <v>230</v>
      </c>
      <c r="C231" s="8">
        <v>-1.4045000000000001E-6</v>
      </c>
      <c r="D231" s="7">
        <f t="shared" si="3"/>
        <v>2.29846825</v>
      </c>
      <c r="H231" s="2"/>
      <c r="I231" s="2">
        <v>230</v>
      </c>
      <c r="J231" s="3">
        <v>230</v>
      </c>
      <c r="K231" s="8">
        <v>-1.4045000000000001E-6</v>
      </c>
      <c r="L231" s="8">
        <v>-1.4045000000000001E-6</v>
      </c>
      <c r="M231" s="8">
        <v>-1.4045000000000001E-6</v>
      </c>
      <c r="N231" s="8">
        <v>-1.4045000000000001E-6</v>
      </c>
      <c r="O231" s="8">
        <v>-1.4045000000000001E-6</v>
      </c>
      <c r="P231" s="8">
        <v>-1.4045000000000001E-6</v>
      </c>
      <c r="Q231" s="8">
        <v>-1.4045000000000001E-6</v>
      </c>
      <c r="R231" s="8">
        <v>-1.4045000000000001E-6</v>
      </c>
    </row>
    <row r="232" spans="1:18" x14ac:dyDescent="0.3">
      <c r="A232" s="2">
        <v>231</v>
      </c>
      <c r="B232" s="3">
        <v>231</v>
      </c>
      <c r="C232" s="8">
        <v>-1.40499E-6</v>
      </c>
      <c r="D232" s="7">
        <f t="shared" si="3"/>
        <v>2.2996190149999998</v>
      </c>
      <c r="H232" s="2"/>
      <c r="I232" s="2">
        <v>231</v>
      </c>
      <c r="J232" s="3">
        <v>231</v>
      </c>
      <c r="K232" s="8">
        <v>-1.40499E-6</v>
      </c>
      <c r="L232" s="8">
        <v>-1.40499E-6</v>
      </c>
      <c r="M232" s="8">
        <v>-1.40499E-6</v>
      </c>
      <c r="N232" s="8">
        <v>-1.40499E-6</v>
      </c>
      <c r="O232" s="8">
        <v>-1.40499E-6</v>
      </c>
      <c r="P232" s="8">
        <v>-1.40499E-6</v>
      </c>
      <c r="Q232" s="8">
        <v>-1.40499E-6</v>
      </c>
      <c r="R232" s="8">
        <v>-1.40499E-6</v>
      </c>
    </row>
    <row r="233" spans="1:18" x14ac:dyDescent="0.3">
      <c r="A233" s="2">
        <v>232</v>
      </c>
      <c r="B233" s="3">
        <v>232</v>
      </c>
      <c r="C233" s="8">
        <v>-1.4054699999999999E-6</v>
      </c>
      <c r="D233" s="7">
        <f t="shared" si="3"/>
        <v>2.3007462949999997</v>
      </c>
      <c r="H233" s="2"/>
      <c r="I233" s="2">
        <v>232</v>
      </c>
      <c r="J233" s="3">
        <v>232</v>
      </c>
      <c r="K233" s="8">
        <v>-1.4054699999999999E-6</v>
      </c>
      <c r="L233" s="8">
        <v>-1.4054699999999999E-6</v>
      </c>
      <c r="M233" s="8">
        <v>-1.4054699999999999E-6</v>
      </c>
      <c r="N233" s="8">
        <v>-1.4054699999999999E-6</v>
      </c>
      <c r="O233" s="8">
        <v>-1.4054699999999999E-6</v>
      </c>
      <c r="P233" s="8">
        <v>-1.4054699999999999E-6</v>
      </c>
      <c r="Q233" s="8">
        <v>-1.4054699999999999E-6</v>
      </c>
      <c r="R233" s="8">
        <v>-1.4054699999999999E-6</v>
      </c>
    </row>
    <row r="234" spans="1:18" x14ac:dyDescent="0.3">
      <c r="A234" s="2">
        <v>233</v>
      </c>
      <c r="B234" s="3">
        <v>233</v>
      </c>
      <c r="C234" s="8">
        <v>-1.4059599999999999E-6</v>
      </c>
      <c r="D234" s="7">
        <f t="shared" si="3"/>
        <v>2.3018970599999995</v>
      </c>
      <c r="H234" s="2"/>
      <c r="I234" s="2">
        <v>233</v>
      </c>
      <c r="J234" s="3">
        <v>233</v>
      </c>
      <c r="K234" s="8">
        <v>-1.4059599999999999E-6</v>
      </c>
      <c r="L234" s="8">
        <v>-1.4059599999999999E-6</v>
      </c>
      <c r="M234" s="8">
        <v>-1.4059599999999999E-6</v>
      </c>
      <c r="N234" s="8">
        <v>-1.4059599999999999E-6</v>
      </c>
      <c r="O234" s="8">
        <v>-1.4059599999999999E-6</v>
      </c>
      <c r="P234" s="8">
        <v>-1.4059599999999999E-6</v>
      </c>
      <c r="Q234" s="8">
        <v>-1.4059599999999999E-6</v>
      </c>
      <c r="R234" s="8">
        <v>-1.4059599999999999E-6</v>
      </c>
    </row>
    <row r="235" spans="1:18" x14ac:dyDescent="0.3">
      <c r="A235" s="2">
        <v>234</v>
      </c>
      <c r="B235" s="3">
        <v>234</v>
      </c>
      <c r="C235" s="8">
        <v>-1.40644E-6</v>
      </c>
      <c r="D235" s="7">
        <f t="shared" si="3"/>
        <v>2.3030243399999999</v>
      </c>
      <c r="H235" s="2"/>
      <c r="I235" s="2">
        <v>234</v>
      </c>
      <c r="J235" s="3">
        <v>234</v>
      </c>
      <c r="K235" s="8">
        <v>-1.40644E-6</v>
      </c>
      <c r="L235" s="8">
        <v>-1.40644E-6</v>
      </c>
      <c r="M235" s="8">
        <v>-1.40644E-6</v>
      </c>
      <c r="N235" s="8">
        <v>-1.40644E-6</v>
      </c>
      <c r="O235" s="8">
        <v>-1.40644E-6</v>
      </c>
      <c r="P235" s="8">
        <v>-1.40644E-6</v>
      </c>
      <c r="Q235" s="8">
        <v>-1.40644E-6</v>
      </c>
      <c r="R235" s="8">
        <v>-1.40644E-6</v>
      </c>
    </row>
    <row r="236" spans="1:18" x14ac:dyDescent="0.3">
      <c r="A236" s="2">
        <v>235</v>
      </c>
      <c r="B236" s="3">
        <v>235</v>
      </c>
      <c r="C236" s="8">
        <v>-1.4069199999999999E-6</v>
      </c>
      <c r="D236" s="7">
        <f t="shared" si="3"/>
        <v>2.3041516199999994</v>
      </c>
      <c r="H236" s="2"/>
      <c r="I236" s="2">
        <v>235</v>
      </c>
      <c r="J236" s="3">
        <v>235</v>
      </c>
      <c r="K236" s="8">
        <v>-1.4069199999999999E-6</v>
      </c>
      <c r="L236" s="8">
        <v>-1.4069199999999999E-6</v>
      </c>
      <c r="M236" s="8">
        <v>-1.4069199999999999E-6</v>
      </c>
      <c r="N236" s="8">
        <v>-1.4069199999999999E-6</v>
      </c>
      <c r="O236" s="8">
        <v>-1.4069199999999999E-6</v>
      </c>
      <c r="P236" s="8">
        <v>-1.4069199999999999E-6</v>
      </c>
      <c r="Q236" s="8">
        <v>-1.4069199999999999E-6</v>
      </c>
      <c r="R236" s="8">
        <v>-1.4069199999999999E-6</v>
      </c>
    </row>
    <row r="237" spans="1:18" x14ac:dyDescent="0.3">
      <c r="A237" s="2">
        <v>236</v>
      </c>
      <c r="B237" s="3">
        <v>236</v>
      </c>
      <c r="C237" s="8">
        <v>-1.4074000000000001E-6</v>
      </c>
      <c r="D237" s="7">
        <f t="shared" si="3"/>
        <v>2.3052788999999998</v>
      </c>
      <c r="H237" s="2"/>
      <c r="I237" s="2">
        <v>236</v>
      </c>
      <c r="J237" s="3">
        <v>236</v>
      </c>
      <c r="K237" s="8">
        <v>-1.4074000000000001E-6</v>
      </c>
      <c r="L237" s="8">
        <v>-1.4074000000000001E-6</v>
      </c>
      <c r="M237" s="8">
        <v>-1.4074000000000001E-6</v>
      </c>
      <c r="N237" s="8">
        <v>-1.4074000000000001E-6</v>
      </c>
      <c r="O237" s="8">
        <v>-1.4074000000000001E-6</v>
      </c>
      <c r="P237" s="8">
        <v>-1.4074000000000001E-6</v>
      </c>
      <c r="Q237" s="8">
        <v>-1.4074000000000001E-6</v>
      </c>
      <c r="R237" s="8">
        <v>-1.4074000000000001E-6</v>
      </c>
    </row>
    <row r="238" spans="1:18" x14ac:dyDescent="0.3">
      <c r="A238" s="2">
        <v>237</v>
      </c>
      <c r="B238" s="3">
        <v>237</v>
      </c>
      <c r="C238" s="8">
        <v>-1.40788E-6</v>
      </c>
      <c r="D238" s="7">
        <f t="shared" si="3"/>
        <v>2.3064061799999998</v>
      </c>
      <c r="H238" s="2"/>
      <c r="I238" s="2">
        <v>237</v>
      </c>
      <c r="J238" s="3">
        <v>237</v>
      </c>
      <c r="K238" s="8">
        <v>-1.40788E-6</v>
      </c>
      <c r="L238" s="8">
        <v>-1.40788E-6</v>
      </c>
      <c r="M238" s="8">
        <v>-1.40788E-6</v>
      </c>
      <c r="N238" s="8">
        <v>-1.40788E-6</v>
      </c>
      <c r="O238" s="8">
        <v>-1.40788E-6</v>
      </c>
      <c r="P238" s="8">
        <v>-1.40788E-6</v>
      </c>
      <c r="Q238" s="8">
        <v>-1.40788E-6</v>
      </c>
      <c r="R238" s="8">
        <v>-1.40788E-6</v>
      </c>
    </row>
    <row r="239" spans="1:18" x14ac:dyDescent="0.3">
      <c r="A239" s="2">
        <v>238</v>
      </c>
      <c r="B239" s="3">
        <v>238</v>
      </c>
      <c r="C239" s="8">
        <v>-1.4083600000000001E-6</v>
      </c>
      <c r="D239" s="7">
        <f t="shared" si="3"/>
        <v>2.3075334599999997</v>
      </c>
      <c r="H239" s="2"/>
      <c r="I239" s="2">
        <v>238</v>
      </c>
      <c r="J239" s="3">
        <v>238</v>
      </c>
      <c r="K239" s="8">
        <v>-1.4083600000000001E-6</v>
      </c>
      <c r="L239" s="8">
        <v>-1.4083600000000001E-6</v>
      </c>
      <c r="M239" s="8">
        <v>-1.4083600000000001E-6</v>
      </c>
      <c r="N239" s="8">
        <v>-1.4083600000000001E-6</v>
      </c>
      <c r="O239" s="8">
        <v>-1.4083600000000001E-6</v>
      </c>
      <c r="P239" s="8">
        <v>-1.4083600000000001E-6</v>
      </c>
      <c r="Q239" s="8">
        <v>-1.4083600000000001E-6</v>
      </c>
      <c r="R239" s="8">
        <v>-1.4083600000000001E-6</v>
      </c>
    </row>
    <row r="240" spans="1:18" x14ac:dyDescent="0.3">
      <c r="A240" s="2">
        <v>239</v>
      </c>
      <c r="B240" s="3">
        <v>239</v>
      </c>
      <c r="C240" s="8">
        <v>-1.4088299999999999E-6</v>
      </c>
      <c r="D240" s="7">
        <f t="shared" si="3"/>
        <v>2.3086372549999994</v>
      </c>
      <c r="H240" s="2"/>
      <c r="I240" s="2">
        <v>239</v>
      </c>
      <c r="J240" s="3">
        <v>239</v>
      </c>
      <c r="K240" s="8">
        <v>-1.4088299999999999E-6</v>
      </c>
      <c r="L240" s="8">
        <v>-1.4088299999999999E-6</v>
      </c>
      <c r="M240" s="8">
        <v>-1.4088299999999999E-6</v>
      </c>
      <c r="N240" s="8">
        <v>-1.4088299999999999E-6</v>
      </c>
      <c r="O240" s="8">
        <v>-1.4088299999999999E-6</v>
      </c>
      <c r="P240" s="8">
        <v>-1.4088299999999999E-6</v>
      </c>
      <c r="Q240" s="8">
        <v>-1.4088299999999999E-6</v>
      </c>
      <c r="R240" s="8">
        <v>-1.4088299999999999E-6</v>
      </c>
    </row>
    <row r="241" spans="1:18" x14ac:dyDescent="0.3">
      <c r="A241" s="2">
        <v>240</v>
      </c>
      <c r="B241" s="3">
        <v>240</v>
      </c>
      <c r="C241" s="8">
        <v>-1.4093100000000001E-6</v>
      </c>
      <c r="D241" s="7">
        <f t="shared" si="3"/>
        <v>2.3097645349999998</v>
      </c>
      <c r="H241" s="2"/>
      <c r="I241" s="2">
        <v>240</v>
      </c>
      <c r="J241" s="3">
        <v>240</v>
      </c>
      <c r="K241" s="8">
        <v>-1.4093100000000001E-6</v>
      </c>
      <c r="L241" s="8">
        <v>-1.4093100000000001E-6</v>
      </c>
      <c r="M241" s="8">
        <v>-1.4093100000000001E-6</v>
      </c>
      <c r="N241" s="8">
        <v>-1.4093100000000001E-6</v>
      </c>
      <c r="O241" s="8">
        <v>-1.4093100000000001E-6</v>
      </c>
      <c r="P241" s="8">
        <v>-1.4093100000000001E-6</v>
      </c>
      <c r="Q241" s="8">
        <v>-1.4093100000000001E-6</v>
      </c>
      <c r="R241" s="8">
        <v>-1.4093100000000001E-6</v>
      </c>
    </row>
    <row r="242" spans="1:18" x14ac:dyDescent="0.3">
      <c r="A242" s="2">
        <v>241</v>
      </c>
      <c r="B242" s="3">
        <v>241</v>
      </c>
      <c r="C242" s="8">
        <v>-1.4097799999999999E-6</v>
      </c>
      <c r="D242" s="7">
        <f t="shared" si="3"/>
        <v>2.3108683299999995</v>
      </c>
      <c r="H242" s="2"/>
      <c r="I242" s="2">
        <v>241</v>
      </c>
      <c r="J242" s="3">
        <v>241</v>
      </c>
      <c r="K242" s="8">
        <v>-1.4097799999999999E-6</v>
      </c>
      <c r="L242" s="8">
        <v>-1.4097799999999999E-6</v>
      </c>
      <c r="M242" s="8">
        <v>-1.4097799999999999E-6</v>
      </c>
      <c r="N242" s="8">
        <v>-1.4097799999999999E-6</v>
      </c>
      <c r="O242" s="8">
        <v>-1.4097799999999999E-6</v>
      </c>
      <c r="P242" s="8">
        <v>-1.4097799999999999E-6</v>
      </c>
      <c r="Q242" s="8">
        <v>-1.4097799999999999E-6</v>
      </c>
      <c r="R242" s="8">
        <v>-1.4097799999999999E-6</v>
      </c>
    </row>
    <row r="243" spans="1:18" x14ac:dyDescent="0.3">
      <c r="A243" s="2">
        <v>242</v>
      </c>
      <c r="B243" s="3">
        <v>242</v>
      </c>
      <c r="C243" s="8">
        <v>-1.41025E-6</v>
      </c>
      <c r="D243" s="7">
        <f t="shared" si="3"/>
        <v>2.3119721249999996</v>
      </c>
      <c r="H243" s="2"/>
      <c r="I243" s="2">
        <v>242</v>
      </c>
      <c r="J243" s="3">
        <v>242</v>
      </c>
      <c r="K243" s="8">
        <v>-1.41025E-6</v>
      </c>
      <c r="L243" s="8">
        <v>-1.41025E-6</v>
      </c>
      <c r="M243" s="8">
        <v>-1.41025E-6</v>
      </c>
      <c r="N243" s="8">
        <v>-1.41025E-6</v>
      </c>
      <c r="O243" s="8">
        <v>-1.41025E-6</v>
      </c>
      <c r="P243" s="8">
        <v>-1.41025E-6</v>
      </c>
      <c r="Q243" s="8">
        <v>-1.41025E-6</v>
      </c>
      <c r="R243" s="8">
        <v>-1.41025E-6</v>
      </c>
    </row>
    <row r="244" spans="1:18" x14ac:dyDescent="0.3">
      <c r="A244" s="2">
        <v>243</v>
      </c>
      <c r="B244" s="3">
        <v>243</v>
      </c>
      <c r="C244" s="8">
        <v>-1.41072E-6</v>
      </c>
      <c r="D244" s="7">
        <f t="shared" si="3"/>
        <v>2.3130759199999997</v>
      </c>
      <c r="H244" s="2"/>
      <c r="I244" s="2">
        <v>243</v>
      </c>
      <c r="J244" s="3">
        <v>243</v>
      </c>
      <c r="K244" s="8">
        <v>-1.41072E-6</v>
      </c>
      <c r="L244" s="8">
        <v>-1.41072E-6</v>
      </c>
      <c r="M244" s="8">
        <v>-1.41072E-6</v>
      </c>
      <c r="N244" s="8">
        <v>-1.41072E-6</v>
      </c>
      <c r="O244" s="8">
        <v>-1.41072E-6</v>
      </c>
      <c r="P244" s="8">
        <v>-1.41072E-6</v>
      </c>
      <c r="Q244" s="8">
        <v>-1.41072E-6</v>
      </c>
      <c r="R244" s="8">
        <v>-1.41072E-6</v>
      </c>
    </row>
    <row r="245" spans="1:18" x14ac:dyDescent="0.3">
      <c r="A245" s="2">
        <v>244</v>
      </c>
      <c r="B245" s="3">
        <v>244</v>
      </c>
      <c r="C245" s="8">
        <v>-1.4111900000000001E-6</v>
      </c>
      <c r="D245" s="7">
        <f t="shared" si="3"/>
        <v>2.3141797149999999</v>
      </c>
      <c r="H245" s="2"/>
      <c r="I245" s="2">
        <v>244</v>
      </c>
      <c r="J245" s="3">
        <v>244</v>
      </c>
      <c r="K245" s="8">
        <v>-1.4111900000000001E-6</v>
      </c>
      <c r="L245" s="8">
        <v>-1.4111900000000001E-6</v>
      </c>
      <c r="M245" s="8">
        <v>-1.4111900000000001E-6</v>
      </c>
      <c r="N245" s="8">
        <v>-1.4111900000000001E-6</v>
      </c>
      <c r="O245" s="8">
        <v>-1.4111900000000001E-6</v>
      </c>
      <c r="P245" s="8">
        <v>-1.4111900000000001E-6</v>
      </c>
      <c r="Q245" s="8">
        <v>-1.4111900000000001E-6</v>
      </c>
      <c r="R245" s="8">
        <v>-1.4111900000000001E-6</v>
      </c>
    </row>
    <row r="246" spans="1:18" x14ac:dyDescent="0.3">
      <c r="A246" s="2">
        <v>245</v>
      </c>
      <c r="B246" s="3">
        <v>245</v>
      </c>
      <c r="C246" s="8">
        <v>-1.4116599999999999E-6</v>
      </c>
      <c r="D246" s="7">
        <f t="shared" si="3"/>
        <v>2.3152835099999995</v>
      </c>
      <c r="H246" s="2"/>
      <c r="I246" s="2">
        <v>245</v>
      </c>
      <c r="J246" s="3">
        <v>245</v>
      </c>
      <c r="K246" s="8">
        <v>-1.4116599999999999E-6</v>
      </c>
      <c r="L246" s="8">
        <v>-1.4116599999999999E-6</v>
      </c>
      <c r="M246" s="8">
        <v>-1.4116599999999999E-6</v>
      </c>
      <c r="N246" s="8">
        <v>-1.4116599999999999E-6</v>
      </c>
      <c r="O246" s="8">
        <v>-1.4116599999999999E-6</v>
      </c>
      <c r="P246" s="8">
        <v>-1.4116599999999999E-6</v>
      </c>
      <c r="Q246" s="8">
        <v>-1.4116599999999999E-6</v>
      </c>
      <c r="R246" s="8">
        <v>-1.4116599999999999E-6</v>
      </c>
    </row>
    <row r="247" spans="1:18" x14ac:dyDescent="0.3">
      <c r="A247" s="2">
        <v>246</v>
      </c>
      <c r="B247" s="3">
        <v>246</v>
      </c>
      <c r="C247" s="8">
        <v>-1.41213E-6</v>
      </c>
      <c r="D247" s="7">
        <f t="shared" si="3"/>
        <v>2.3163873049999997</v>
      </c>
      <c r="H247" s="2"/>
      <c r="I247" s="2">
        <v>246</v>
      </c>
      <c r="J247" s="3">
        <v>246</v>
      </c>
      <c r="K247" s="8">
        <v>-1.41213E-6</v>
      </c>
      <c r="L247" s="8">
        <v>-1.41213E-6</v>
      </c>
      <c r="M247" s="8">
        <v>-1.41213E-6</v>
      </c>
      <c r="N247" s="8">
        <v>-1.41213E-6</v>
      </c>
      <c r="O247" s="8">
        <v>-1.41213E-6</v>
      </c>
      <c r="P247" s="8">
        <v>-1.41213E-6</v>
      </c>
      <c r="Q247" s="8">
        <v>-1.41213E-6</v>
      </c>
      <c r="R247" s="8">
        <v>-1.41213E-6</v>
      </c>
    </row>
    <row r="248" spans="1:18" x14ac:dyDescent="0.3">
      <c r="A248" s="2">
        <v>247</v>
      </c>
      <c r="B248" s="3">
        <v>247</v>
      </c>
      <c r="C248" s="8">
        <v>-1.41259E-6</v>
      </c>
      <c r="D248" s="7">
        <f t="shared" si="3"/>
        <v>2.3174676149999995</v>
      </c>
      <c r="H248" s="2"/>
      <c r="I248" s="2">
        <v>247</v>
      </c>
      <c r="J248" s="3">
        <v>247</v>
      </c>
      <c r="K248" s="8">
        <v>-1.41259E-6</v>
      </c>
      <c r="L248" s="8">
        <v>-1.41259E-6</v>
      </c>
      <c r="M248" s="8">
        <v>-1.41259E-6</v>
      </c>
      <c r="N248" s="8">
        <v>-1.41259E-6</v>
      </c>
      <c r="O248" s="8">
        <v>-1.41259E-6</v>
      </c>
      <c r="P248" s="8">
        <v>-1.41259E-6</v>
      </c>
      <c r="Q248" s="8">
        <v>-1.41259E-6</v>
      </c>
      <c r="R248" s="8">
        <v>-1.41259E-6</v>
      </c>
    </row>
    <row r="249" spans="1:18" x14ac:dyDescent="0.3">
      <c r="A249" s="2">
        <v>248</v>
      </c>
      <c r="B249" s="3">
        <v>248</v>
      </c>
      <c r="C249" s="8">
        <v>-1.41306E-6</v>
      </c>
      <c r="D249" s="7">
        <f t="shared" si="3"/>
        <v>2.3185714099999997</v>
      </c>
      <c r="H249" s="2"/>
      <c r="I249" s="2">
        <v>248</v>
      </c>
      <c r="J249" s="3">
        <v>248</v>
      </c>
      <c r="K249" s="8">
        <v>-1.41306E-6</v>
      </c>
      <c r="L249" s="8">
        <v>-1.41306E-6</v>
      </c>
      <c r="M249" s="8">
        <v>-1.41306E-6</v>
      </c>
      <c r="N249" s="8">
        <v>-1.41306E-6</v>
      </c>
      <c r="O249" s="8">
        <v>-1.41306E-6</v>
      </c>
      <c r="P249" s="8">
        <v>-1.41306E-6</v>
      </c>
      <c r="Q249" s="8">
        <v>-1.41306E-6</v>
      </c>
      <c r="R249" s="8">
        <v>-1.41306E-6</v>
      </c>
    </row>
    <row r="250" spans="1:18" x14ac:dyDescent="0.3">
      <c r="A250" s="2">
        <v>249</v>
      </c>
      <c r="B250" s="3">
        <v>249</v>
      </c>
      <c r="C250" s="8">
        <v>-1.41352E-6</v>
      </c>
      <c r="D250" s="7">
        <f t="shared" si="3"/>
        <v>2.3196517199999995</v>
      </c>
      <c r="H250" s="2"/>
      <c r="I250" s="2">
        <v>249</v>
      </c>
      <c r="J250" s="3">
        <v>249</v>
      </c>
      <c r="K250" s="8">
        <v>-1.41352E-6</v>
      </c>
      <c r="L250" s="8">
        <v>-1.41352E-6</v>
      </c>
      <c r="M250" s="8">
        <v>-1.41352E-6</v>
      </c>
      <c r="N250" s="8">
        <v>-1.41352E-6</v>
      </c>
      <c r="O250" s="8">
        <v>-1.41352E-6</v>
      </c>
      <c r="P250" s="8">
        <v>-1.41352E-6</v>
      </c>
      <c r="Q250" s="8">
        <v>-1.41352E-6</v>
      </c>
      <c r="R250" s="8">
        <v>-1.41352E-6</v>
      </c>
    </row>
    <row r="251" spans="1:18" x14ac:dyDescent="0.3">
      <c r="A251" s="2">
        <v>250</v>
      </c>
      <c r="B251" s="3">
        <v>250</v>
      </c>
      <c r="C251" s="8">
        <v>-1.41398E-6</v>
      </c>
      <c r="D251" s="7">
        <f t="shared" si="3"/>
        <v>2.3207320299999998</v>
      </c>
      <c r="H251" s="2"/>
      <c r="I251" s="2">
        <v>250</v>
      </c>
      <c r="J251" s="3">
        <v>250</v>
      </c>
      <c r="K251" s="8">
        <v>-1.41398E-6</v>
      </c>
      <c r="L251" s="8">
        <v>-1.41398E-6</v>
      </c>
      <c r="M251" s="8">
        <v>-1.41398E-6</v>
      </c>
      <c r="N251" s="8">
        <v>-1.41398E-6</v>
      </c>
      <c r="O251" s="8">
        <v>-1.41398E-6</v>
      </c>
      <c r="P251" s="8">
        <v>-1.41398E-6</v>
      </c>
      <c r="Q251" s="8">
        <v>-1.41398E-6</v>
      </c>
      <c r="R251" s="8">
        <v>-1.41398E-6</v>
      </c>
    </row>
    <row r="252" spans="1:18" x14ac:dyDescent="0.3">
      <c r="A252" s="2">
        <v>251</v>
      </c>
      <c r="B252" s="3">
        <v>251</v>
      </c>
      <c r="C252" s="8">
        <v>-1.41444E-6</v>
      </c>
      <c r="D252" s="7">
        <f t="shared" si="3"/>
        <v>2.3218123399999997</v>
      </c>
      <c r="H252" s="2"/>
      <c r="I252" s="2">
        <v>251</v>
      </c>
      <c r="J252" s="3">
        <v>251</v>
      </c>
      <c r="K252" s="8">
        <v>-1.41444E-6</v>
      </c>
      <c r="L252" s="8">
        <v>-1.41444E-6</v>
      </c>
      <c r="M252" s="8">
        <v>-1.41444E-6</v>
      </c>
      <c r="N252" s="8">
        <v>-1.41444E-6</v>
      </c>
      <c r="O252" s="8">
        <v>-1.41444E-6</v>
      </c>
      <c r="P252" s="8">
        <v>-1.41444E-6</v>
      </c>
      <c r="Q252" s="8">
        <v>-1.41444E-6</v>
      </c>
      <c r="R252" s="8">
        <v>-1.41444E-6</v>
      </c>
    </row>
    <row r="253" spans="1:18" x14ac:dyDescent="0.3">
      <c r="A253" s="2">
        <v>252</v>
      </c>
      <c r="B253" s="3">
        <v>252</v>
      </c>
      <c r="C253" s="8">
        <v>-1.4149E-6</v>
      </c>
      <c r="D253" s="7">
        <f t="shared" si="3"/>
        <v>2.3228926499999996</v>
      </c>
      <c r="H253" s="2"/>
      <c r="I253" s="2">
        <v>252</v>
      </c>
      <c r="J253" s="3">
        <v>252</v>
      </c>
      <c r="K253" s="8">
        <v>-1.4149E-6</v>
      </c>
      <c r="L253" s="8">
        <v>-1.4149E-6</v>
      </c>
      <c r="M253" s="8">
        <v>-1.4149E-6</v>
      </c>
      <c r="N253" s="8">
        <v>-1.4149E-6</v>
      </c>
      <c r="O253" s="8">
        <v>-1.4149E-6</v>
      </c>
      <c r="P253" s="8">
        <v>-1.4149E-6</v>
      </c>
      <c r="Q253" s="8">
        <v>-1.4149E-6</v>
      </c>
      <c r="R253" s="8">
        <v>-1.4149E-6</v>
      </c>
    </row>
    <row r="254" spans="1:18" x14ac:dyDescent="0.3">
      <c r="A254" s="2">
        <v>253</v>
      </c>
      <c r="B254" s="3">
        <v>253</v>
      </c>
      <c r="C254" s="8">
        <v>-1.41536E-6</v>
      </c>
      <c r="D254" s="7">
        <f t="shared" si="3"/>
        <v>2.3239729599999994</v>
      </c>
      <c r="H254" s="2"/>
      <c r="I254" s="2">
        <v>253</v>
      </c>
      <c r="J254" s="3">
        <v>253</v>
      </c>
      <c r="K254" s="8">
        <v>-1.41536E-6</v>
      </c>
      <c r="L254" s="8">
        <v>-1.41536E-6</v>
      </c>
      <c r="M254" s="8">
        <v>-1.41536E-6</v>
      </c>
      <c r="N254" s="8">
        <v>-1.41536E-6</v>
      </c>
      <c r="O254" s="8">
        <v>-1.41536E-6</v>
      </c>
      <c r="P254" s="8">
        <v>-1.41536E-6</v>
      </c>
      <c r="Q254" s="8">
        <v>-1.41536E-6</v>
      </c>
      <c r="R254" s="8">
        <v>-1.41536E-6</v>
      </c>
    </row>
    <row r="255" spans="1:18" x14ac:dyDescent="0.3">
      <c r="A255" s="2">
        <v>254</v>
      </c>
      <c r="B255" s="3">
        <v>254</v>
      </c>
      <c r="C255" s="8">
        <v>-1.41582E-6</v>
      </c>
      <c r="D255" s="7">
        <f t="shared" si="3"/>
        <v>2.3250532699999997</v>
      </c>
      <c r="H255" s="2"/>
      <c r="I255" s="2">
        <v>254</v>
      </c>
      <c r="J255" s="3">
        <v>254</v>
      </c>
      <c r="K255" s="8">
        <v>-1.41582E-6</v>
      </c>
      <c r="L255" s="8">
        <v>-1.41582E-6</v>
      </c>
      <c r="M255" s="8">
        <v>-1.41582E-6</v>
      </c>
      <c r="N255" s="8">
        <v>-1.41582E-6</v>
      </c>
      <c r="O255" s="8">
        <v>-1.41582E-6</v>
      </c>
      <c r="P255" s="8">
        <v>-1.41582E-6</v>
      </c>
      <c r="Q255" s="8">
        <v>-1.41582E-6</v>
      </c>
      <c r="R255" s="8">
        <v>-1.41582E-6</v>
      </c>
    </row>
    <row r="256" spans="1:18" x14ac:dyDescent="0.3">
      <c r="A256" s="2">
        <v>255</v>
      </c>
      <c r="B256" s="3">
        <v>255</v>
      </c>
      <c r="C256" s="8">
        <v>-1.4162699999999999E-6</v>
      </c>
      <c r="D256" s="7">
        <f t="shared" si="3"/>
        <v>2.3261100949999993</v>
      </c>
      <c r="H256" s="2"/>
      <c r="I256" s="2">
        <v>255</v>
      </c>
      <c r="J256" s="3">
        <v>255</v>
      </c>
      <c r="K256" s="8">
        <v>-1.4162699999999999E-6</v>
      </c>
      <c r="L256" s="8">
        <v>-1.4162699999999999E-6</v>
      </c>
      <c r="M256" s="8">
        <v>-1.4162699999999999E-6</v>
      </c>
      <c r="N256" s="8">
        <v>-1.4162699999999999E-6</v>
      </c>
      <c r="O256" s="8">
        <v>-1.4162699999999999E-6</v>
      </c>
      <c r="P256" s="8">
        <v>-1.4162699999999999E-6</v>
      </c>
      <c r="Q256" s="8">
        <v>-1.4162699999999999E-6</v>
      </c>
      <c r="R256" s="8">
        <v>-1.4162699999999999E-6</v>
      </c>
    </row>
    <row r="257" spans="1:18" x14ac:dyDescent="0.3">
      <c r="A257" s="2">
        <v>256</v>
      </c>
      <c r="B257" s="3">
        <v>256</v>
      </c>
      <c r="C257" s="8">
        <v>-1.4167299999999999E-6</v>
      </c>
      <c r="D257" s="7">
        <f t="shared" si="3"/>
        <v>2.3271904049999992</v>
      </c>
      <c r="H257" s="2"/>
      <c r="I257" s="2">
        <v>256</v>
      </c>
      <c r="J257" s="3">
        <v>256</v>
      </c>
      <c r="K257" s="8">
        <v>-1.4167299999999999E-6</v>
      </c>
      <c r="L257" s="8">
        <v>-1.4167299999999999E-6</v>
      </c>
      <c r="M257" s="8">
        <v>-1.4167299999999999E-6</v>
      </c>
      <c r="N257" s="8">
        <v>-1.4167299999999999E-6</v>
      </c>
      <c r="O257" s="8">
        <v>-1.4167299999999999E-6</v>
      </c>
      <c r="P257" s="8">
        <v>-1.4167299999999999E-6</v>
      </c>
      <c r="Q257" s="8">
        <v>-1.4167299999999999E-6</v>
      </c>
      <c r="R257" s="8">
        <v>-1.4167299999999999E-6</v>
      </c>
    </row>
    <row r="258" spans="1:18" x14ac:dyDescent="0.3">
      <c r="A258" s="2">
        <v>257</v>
      </c>
      <c r="B258" s="3">
        <v>257</v>
      </c>
      <c r="C258" s="8">
        <v>-1.41718E-6</v>
      </c>
      <c r="D258" s="7">
        <f t="shared" ref="D258:D321" si="4">(C258-$F$4)/$F$4</f>
        <v>2.3282472299999997</v>
      </c>
      <c r="H258" s="2"/>
      <c r="I258" s="2">
        <v>257</v>
      </c>
      <c r="J258" s="3">
        <v>257</v>
      </c>
      <c r="K258" s="8">
        <v>-1.41718E-6</v>
      </c>
      <c r="L258" s="8">
        <v>-1.41718E-6</v>
      </c>
      <c r="M258" s="8">
        <v>-1.41718E-6</v>
      </c>
      <c r="N258" s="8">
        <v>-1.41718E-6</v>
      </c>
      <c r="O258" s="8">
        <v>-1.41718E-6</v>
      </c>
      <c r="P258" s="8">
        <v>-1.41718E-6</v>
      </c>
      <c r="Q258" s="8">
        <v>-1.41718E-6</v>
      </c>
      <c r="R258" s="8">
        <v>-1.41718E-6</v>
      </c>
    </row>
    <row r="259" spans="1:18" x14ac:dyDescent="0.3">
      <c r="A259" s="2">
        <v>258</v>
      </c>
      <c r="B259" s="3">
        <v>258</v>
      </c>
      <c r="C259" s="8">
        <v>-1.41763E-6</v>
      </c>
      <c r="D259" s="7">
        <f t="shared" si="4"/>
        <v>2.3293040549999997</v>
      </c>
      <c r="H259" s="2"/>
      <c r="I259" s="2">
        <v>258</v>
      </c>
      <c r="J259" s="3">
        <v>258</v>
      </c>
      <c r="K259" s="8">
        <v>-1.41763E-6</v>
      </c>
      <c r="L259" s="8">
        <v>-1.41763E-6</v>
      </c>
      <c r="M259" s="8">
        <v>-1.41763E-6</v>
      </c>
      <c r="N259" s="8">
        <v>-1.41763E-6</v>
      </c>
      <c r="O259" s="8">
        <v>-1.41763E-6</v>
      </c>
      <c r="P259" s="8">
        <v>-1.41763E-6</v>
      </c>
      <c r="Q259" s="8">
        <v>-1.41763E-6</v>
      </c>
      <c r="R259" s="8">
        <v>-1.41763E-6</v>
      </c>
    </row>
    <row r="260" spans="1:18" x14ac:dyDescent="0.3">
      <c r="A260" s="2">
        <v>259</v>
      </c>
      <c r="B260" s="3">
        <v>259</v>
      </c>
      <c r="C260" s="8">
        <v>-1.4180799999999999E-6</v>
      </c>
      <c r="D260" s="7">
        <f t="shared" si="4"/>
        <v>2.3303608799999993</v>
      </c>
      <c r="H260" s="2"/>
      <c r="I260" s="2">
        <v>259</v>
      </c>
      <c r="J260" s="3">
        <v>259</v>
      </c>
      <c r="K260" s="8">
        <v>-1.4180799999999999E-6</v>
      </c>
      <c r="L260" s="8">
        <v>-1.4180799999999999E-6</v>
      </c>
      <c r="M260" s="8">
        <v>-1.4180799999999999E-6</v>
      </c>
      <c r="N260" s="8">
        <v>-1.4180799999999999E-6</v>
      </c>
      <c r="O260" s="8">
        <v>-1.4180799999999999E-6</v>
      </c>
      <c r="P260" s="8">
        <v>-1.4180799999999999E-6</v>
      </c>
      <c r="Q260" s="8">
        <v>-1.4180799999999999E-6</v>
      </c>
      <c r="R260" s="8">
        <v>-1.4180799999999999E-6</v>
      </c>
    </row>
    <row r="261" spans="1:18" x14ac:dyDescent="0.3">
      <c r="A261" s="2">
        <v>260</v>
      </c>
      <c r="B261" s="3">
        <v>260</v>
      </c>
      <c r="C261" s="8">
        <v>-1.41853E-6</v>
      </c>
      <c r="D261" s="7">
        <f t="shared" si="4"/>
        <v>2.3314177049999998</v>
      </c>
      <c r="H261" s="2"/>
      <c r="I261" s="2">
        <v>260</v>
      </c>
      <c r="J261" s="3">
        <v>260</v>
      </c>
      <c r="K261" s="8">
        <v>-1.41853E-6</v>
      </c>
      <c r="L261" s="8">
        <v>-1.41853E-6</v>
      </c>
      <c r="M261" s="8">
        <v>-1.41853E-6</v>
      </c>
      <c r="N261" s="8">
        <v>-1.41853E-6</v>
      </c>
      <c r="O261" s="8">
        <v>-1.41853E-6</v>
      </c>
      <c r="P261" s="8">
        <v>-1.41853E-6</v>
      </c>
      <c r="Q261" s="8">
        <v>-1.41853E-6</v>
      </c>
      <c r="R261" s="8">
        <v>-1.41853E-6</v>
      </c>
    </row>
    <row r="262" spans="1:18" x14ac:dyDescent="0.3">
      <c r="A262" s="2">
        <v>261</v>
      </c>
      <c r="B262" s="3">
        <v>261</v>
      </c>
      <c r="C262" s="8">
        <v>-1.41898E-6</v>
      </c>
      <c r="D262" s="7">
        <f t="shared" si="4"/>
        <v>2.3324745299999994</v>
      </c>
      <c r="H262" s="2"/>
      <c r="I262" s="2">
        <v>261</v>
      </c>
      <c r="J262" s="3">
        <v>261</v>
      </c>
      <c r="K262" s="8">
        <v>-1.41898E-6</v>
      </c>
      <c r="L262" s="8">
        <v>-1.41898E-6</v>
      </c>
      <c r="M262" s="8">
        <v>-1.41898E-6</v>
      </c>
      <c r="N262" s="8">
        <v>-1.41898E-6</v>
      </c>
      <c r="O262" s="8">
        <v>-1.41898E-6</v>
      </c>
      <c r="P262" s="8">
        <v>-1.41898E-6</v>
      </c>
      <c r="Q262" s="8">
        <v>-1.41898E-6</v>
      </c>
      <c r="R262" s="8">
        <v>-1.41898E-6</v>
      </c>
    </row>
    <row r="263" spans="1:18" x14ac:dyDescent="0.3">
      <c r="A263" s="2">
        <v>262</v>
      </c>
      <c r="B263" s="3">
        <v>262</v>
      </c>
      <c r="C263" s="8">
        <v>-1.4194300000000001E-6</v>
      </c>
      <c r="D263" s="7">
        <f t="shared" si="4"/>
        <v>2.3335313549999999</v>
      </c>
      <c r="H263" s="2"/>
      <c r="I263" s="2">
        <v>262</v>
      </c>
      <c r="J263" s="3">
        <v>262</v>
      </c>
      <c r="K263" s="8">
        <v>-1.4194300000000001E-6</v>
      </c>
      <c r="L263" s="8">
        <v>-1.4194300000000001E-6</v>
      </c>
      <c r="M263" s="8">
        <v>-1.4194300000000001E-6</v>
      </c>
      <c r="N263" s="8">
        <v>-1.4194300000000001E-6</v>
      </c>
      <c r="O263" s="8">
        <v>-1.4194300000000001E-6</v>
      </c>
      <c r="P263" s="8">
        <v>-1.4194300000000001E-6</v>
      </c>
      <c r="Q263" s="8">
        <v>-1.4194300000000001E-6</v>
      </c>
      <c r="R263" s="8">
        <v>-1.4194300000000001E-6</v>
      </c>
    </row>
    <row r="264" spans="1:18" x14ac:dyDescent="0.3">
      <c r="A264" s="2">
        <v>263</v>
      </c>
      <c r="B264" s="3">
        <v>263</v>
      </c>
      <c r="C264" s="8">
        <v>-1.41987E-6</v>
      </c>
      <c r="D264" s="7">
        <f t="shared" si="4"/>
        <v>2.3345646949999996</v>
      </c>
      <c r="H264" s="2"/>
      <c r="I264" s="2">
        <v>263</v>
      </c>
      <c r="J264" s="3">
        <v>263</v>
      </c>
      <c r="K264" s="8">
        <v>-1.41987E-6</v>
      </c>
      <c r="L264" s="8">
        <v>-1.41987E-6</v>
      </c>
      <c r="M264" s="8">
        <v>-1.41987E-6</v>
      </c>
      <c r="N264" s="8">
        <v>-1.41987E-6</v>
      </c>
      <c r="O264" s="8">
        <v>-1.41987E-6</v>
      </c>
      <c r="P264" s="8">
        <v>-1.41987E-6</v>
      </c>
      <c r="Q264" s="8">
        <v>-1.41987E-6</v>
      </c>
      <c r="R264" s="8">
        <v>-1.41987E-6</v>
      </c>
    </row>
    <row r="265" spans="1:18" x14ac:dyDescent="0.3">
      <c r="A265" s="2">
        <v>264</v>
      </c>
      <c r="B265" s="3">
        <v>264</v>
      </c>
      <c r="C265" s="8">
        <v>-1.4203199999999999E-6</v>
      </c>
      <c r="D265" s="7">
        <f t="shared" si="4"/>
        <v>2.3356215199999992</v>
      </c>
      <c r="H265" s="2"/>
      <c r="I265" s="2">
        <v>264</v>
      </c>
      <c r="J265" s="3">
        <v>264</v>
      </c>
      <c r="K265" s="8">
        <v>-1.4203199999999999E-6</v>
      </c>
      <c r="L265" s="8">
        <v>-1.4203199999999999E-6</v>
      </c>
      <c r="M265" s="8">
        <v>-1.4203199999999999E-6</v>
      </c>
      <c r="N265" s="8">
        <v>-1.4203199999999999E-6</v>
      </c>
      <c r="O265" s="8">
        <v>-1.4203199999999999E-6</v>
      </c>
      <c r="P265" s="8">
        <v>-1.4203199999999999E-6</v>
      </c>
      <c r="Q265" s="8">
        <v>-1.4203199999999999E-6</v>
      </c>
      <c r="R265" s="8">
        <v>-1.4203199999999999E-6</v>
      </c>
    </row>
    <row r="266" spans="1:18" x14ac:dyDescent="0.3">
      <c r="A266" s="2">
        <v>265</v>
      </c>
      <c r="B266" s="3">
        <v>265</v>
      </c>
      <c r="C266" s="8">
        <v>-1.42076E-6</v>
      </c>
      <c r="D266" s="7">
        <f t="shared" si="4"/>
        <v>2.3366548599999994</v>
      </c>
      <c r="H266" s="2"/>
      <c r="I266" s="2">
        <v>265</v>
      </c>
      <c r="J266" s="3">
        <v>265</v>
      </c>
      <c r="K266" s="8">
        <v>-1.42076E-6</v>
      </c>
      <c r="L266" s="8">
        <v>-1.42076E-6</v>
      </c>
      <c r="M266" s="8">
        <v>-1.42076E-6</v>
      </c>
      <c r="N266" s="8">
        <v>-1.42076E-6</v>
      </c>
      <c r="O266" s="8">
        <v>-1.42076E-6</v>
      </c>
      <c r="P266" s="8">
        <v>-1.42076E-6</v>
      </c>
      <c r="Q266" s="8">
        <v>-1.42076E-6</v>
      </c>
      <c r="R266" s="8">
        <v>-1.42076E-6</v>
      </c>
    </row>
    <row r="267" spans="1:18" x14ac:dyDescent="0.3">
      <c r="A267" s="2">
        <v>266</v>
      </c>
      <c r="B267" s="3">
        <v>266</v>
      </c>
      <c r="C267" s="8">
        <v>-1.4212099999999999E-6</v>
      </c>
      <c r="D267" s="7">
        <f t="shared" si="4"/>
        <v>2.3377116849999995</v>
      </c>
      <c r="H267" s="2"/>
      <c r="I267" s="2">
        <v>266</v>
      </c>
      <c r="J267" s="3">
        <v>266</v>
      </c>
      <c r="K267" s="8">
        <v>-1.4212099999999999E-6</v>
      </c>
      <c r="L267" s="8">
        <v>-1.4212099999999999E-6</v>
      </c>
      <c r="M267" s="8">
        <v>-1.4212099999999999E-6</v>
      </c>
      <c r="N267" s="8">
        <v>-1.4212099999999999E-6</v>
      </c>
      <c r="O267" s="8">
        <v>-1.4212099999999999E-6</v>
      </c>
      <c r="P267" s="8">
        <v>-1.4212099999999999E-6</v>
      </c>
      <c r="Q267" s="8">
        <v>-1.4212099999999999E-6</v>
      </c>
      <c r="R267" s="8">
        <v>-1.4212099999999999E-6</v>
      </c>
    </row>
    <row r="268" spans="1:18" x14ac:dyDescent="0.3">
      <c r="A268" s="2">
        <v>267</v>
      </c>
      <c r="B268" s="3">
        <v>267</v>
      </c>
      <c r="C268" s="8">
        <v>-1.42165E-6</v>
      </c>
      <c r="D268" s="7">
        <f t="shared" si="4"/>
        <v>2.3387450249999997</v>
      </c>
      <c r="H268" s="2"/>
      <c r="I268" s="2">
        <v>267</v>
      </c>
      <c r="J268" s="3">
        <v>267</v>
      </c>
      <c r="K268" s="8">
        <v>-1.42165E-6</v>
      </c>
      <c r="L268" s="8">
        <v>-1.42165E-6</v>
      </c>
      <c r="M268" s="8">
        <v>-1.42165E-6</v>
      </c>
      <c r="N268" s="8">
        <v>-1.42165E-6</v>
      </c>
      <c r="O268" s="8">
        <v>-1.42165E-6</v>
      </c>
      <c r="P268" s="8">
        <v>-1.42165E-6</v>
      </c>
      <c r="Q268" s="8">
        <v>-1.42165E-6</v>
      </c>
      <c r="R268" s="8">
        <v>-1.42165E-6</v>
      </c>
    </row>
    <row r="269" spans="1:18" x14ac:dyDescent="0.3">
      <c r="A269" s="2">
        <v>268</v>
      </c>
      <c r="B269" s="3">
        <v>268</v>
      </c>
      <c r="C269" s="8">
        <v>-1.4220900000000001E-6</v>
      </c>
      <c r="D269" s="7">
        <f t="shared" si="4"/>
        <v>2.3397783649999999</v>
      </c>
      <c r="H269" s="2"/>
      <c r="I269" s="2">
        <v>268</v>
      </c>
      <c r="J269" s="3">
        <v>268</v>
      </c>
      <c r="K269" s="8">
        <v>-1.4220900000000001E-6</v>
      </c>
      <c r="L269" s="8">
        <v>-1.4220900000000001E-6</v>
      </c>
      <c r="M269" s="8">
        <v>-1.4220900000000001E-6</v>
      </c>
      <c r="N269" s="8">
        <v>-1.4220900000000001E-6</v>
      </c>
      <c r="O269" s="8">
        <v>-1.4220900000000001E-6</v>
      </c>
      <c r="P269" s="8">
        <v>-1.4220900000000001E-6</v>
      </c>
      <c r="Q269" s="8">
        <v>-1.4220900000000001E-6</v>
      </c>
      <c r="R269" s="8">
        <v>-1.4220900000000001E-6</v>
      </c>
    </row>
    <row r="270" spans="1:18" x14ac:dyDescent="0.3">
      <c r="A270" s="2">
        <v>269</v>
      </c>
      <c r="B270" s="3">
        <v>269</v>
      </c>
      <c r="C270" s="8">
        <v>-1.4225299999999999E-6</v>
      </c>
      <c r="D270" s="7">
        <f t="shared" si="4"/>
        <v>2.3408117049999992</v>
      </c>
      <c r="H270" s="2"/>
      <c r="I270" s="2">
        <v>269</v>
      </c>
      <c r="J270" s="3">
        <v>269</v>
      </c>
      <c r="K270" s="8">
        <v>-1.4225299999999999E-6</v>
      </c>
      <c r="L270" s="8">
        <v>-1.4225299999999999E-6</v>
      </c>
      <c r="M270" s="8">
        <v>-1.4225299999999999E-6</v>
      </c>
      <c r="N270" s="8">
        <v>-1.4225299999999999E-6</v>
      </c>
      <c r="O270" s="8">
        <v>-1.4225299999999999E-6</v>
      </c>
      <c r="P270" s="8">
        <v>-1.4225299999999999E-6</v>
      </c>
      <c r="Q270" s="8">
        <v>-1.4225299999999999E-6</v>
      </c>
      <c r="R270" s="8">
        <v>-1.4225299999999999E-6</v>
      </c>
    </row>
    <row r="271" spans="1:18" x14ac:dyDescent="0.3">
      <c r="A271" s="2">
        <v>270</v>
      </c>
      <c r="B271" s="3">
        <v>270</v>
      </c>
      <c r="C271" s="8">
        <v>-1.4229599999999999E-6</v>
      </c>
      <c r="D271" s="7">
        <f t="shared" si="4"/>
        <v>2.3418215599999996</v>
      </c>
      <c r="H271" s="2"/>
      <c r="I271" s="2">
        <v>270</v>
      </c>
      <c r="J271" s="3">
        <v>270</v>
      </c>
      <c r="K271" s="8">
        <v>-1.4229599999999999E-6</v>
      </c>
      <c r="L271" s="8">
        <v>-1.4229599999999999E-6</v>
      </c>
      <c r="M271" s="8">
        <v>-1.4229599999999999E-6</v>
      </c>
      <c r="N271" s="8">
        <v>-1.4229599999999999E-6</v>
      </c>
      <c r="O271" s="8">
        <v>-1.4229599999999999E-6</v>
      </c>
      <c r="P271" s="8">
        <v>-1.4229599999999999E-6</v>
      </c>
      <c r="Q271" s="8">
        <v>-1.4229599999999999E-6</v>
      </c>
      <c r="R271" s="8">
        <v>-1.4229599999999999E-6</v>
      </c>
    </row>
    <row r="272" spans="1:18" x14ac:dyDescent="0.3">
      <c r="A272" s="2">
        <v>271</v>
      </c>
      <c r="B272" s="3">
        <v>271</v>
      </c>
      <c r="C272" s="8">
        <v>-1.4234E-6</v>
      </c>
      <c r="D272" s="7">
        <f t="shared" si="4"/>
        <v>2.3428548999999999</v>
      </c>
      <c r="H272" s="2"/>
      <c r="I272" s="2">
        <v>271</v>
      </c>
      <c r="J272" s="3">
        <v>271</v>
      </c>
      <c r="K272" s="8">
        <v>-1.4234E-6</v>
      </c>
      <c r="L272" s="8">
        <v>-1.4234E-6</v>
      </c>
      <c r="M272" s="8">
        <v>-1.4234E-6</v>
      </c>
      <c r="N272" s="8">
        <v>-1.4234E-6</v>
      </c>
      <c r="O272" s="8">
        <v>-1.4234E-6</v>
      </c>
      <c r="P272" s="8">
        <v>-1.4234E-6</v>
      </c>
      <c r="Q272" s="8">
        <v>-1.4234E-6</v>
      </c>
      <c r="R272" s="8">
        <v>-1.4234E-6</v>
      </c>
    </row>
    <row r="273" spans="1:18" x14ac:dyDescent="0.3">
      <c r="A273" s="2">
        <v>272</v>
      </c>
      <c r="B273" s="3">
        <v>272</v>
      </c>
      <c r="C273" s="8">
        <v>-1.4238400000000001E-6</v>
      </c>
      <c r="D273" s="7">
        <f t="shared" si="4"/>
        <v>2.3438882399999996</v>
      </c>
      <c r="H273" s="2"/>
      <c r="I273" s="2">
        <v>272</v>
      </c>
      <c r="J273" s="3">
        <v>272</v>
      </c>
      <c r="K273" s="8">
        <v>-1.4238400000000001E-6</v>
      </c>
      <c r="L273" s="8">
        <v>-1.4238400000000001E-6</v>
      </c>
      <c r="M273" s="8">
        <v>-1.4238400000000001E-6</v>
      </c>
      <c r="N273" s="8">
        <v>-1.4238400000000001E-6</v>
      </c>
      <c r="O273" s="8">
        <v>-1.4238400000000001E-6</v>
      </c>
      <c r="P273" s="8">
        <v>-1.4238400000000001E-6</v>
      </c>
      <c r="Q273" s="8">
        <v>-1.4238400000000001E-6</v>
      </c>
      <c r="R273" s="8">
        <v>-1.4238400000000001E-6</v>
      </c>
    </row>
    <row r="274" spans="1:18" x14ac:dyDescent="0.3">
      <c r="A274" s="2">
        <v>273</v>
      </c>
      <c r="B274" s="3">
        <v>273</v>
      </c>
      <c r="C274" s="8">
        <v>-1.4242700000000001E-6</v>
      </c>
      <c r="D274" s="7">
        <f t="shared" si="4"/>
        <v>2.344898095</v>
      </c>
      <c r="H274" s="2"/>
      <c r="I274" s="2">
        <v>273</v>
      </c>
      <c r="J274" s="3">
        <v>273</v>
      </c>
      <c r="K274" s="8">
        <v>-1.4242700000000001E-6</v>
      </c>
      <c r="L274" s="8">
        <v>-1.4242700000000001E-6</v>
      </c>
      <c r="M274" s="8">
        <v>-1.4242700000000001E-6</v>
      </c>
      <c r="N274" s="8">
        <v>-1.4242700000000001E-6</v>
      </c>
      <c r="O274" s="8">
        <v>-1.4242700000000001E-6</v>
      </c>
      <c r="P274" s="8">
        <v>-1.4242700000000001E-6</v>
      </c>
      <c r="Q274" s="8">
        <v>-1.4242700000000001E-6</v>
      </c>
      <c r="R274" s="8">
        <v>-1.4242700000000001E-6</v>
      </c>
    </row>
    <row r="275" spans="1:18" x14ac:dyDescent="0.3">
      <c r="A275" s="2">
        <v>274</v>
      </c>
      <c r="B275" s="3">
        <v>274</v>
      </c>
      <c r="C275" s="8">
        <v>-1.4247000000000001E-6</v>
      </c>
      <c r="D275" s="7">
        <f t="shared" si="4"/>
        <v>2.34590795</v>
      </c>
      <c r="H275" s="2"/>
      <c r="I275" s="2">
        <v>274</v>
      </c>
      <c r="J275" s="3">
        <v>274</v>
      </c>
      <c r="K275" s="8">
        <v>-1.4247000000000001E-6</v>
      </c>
      <c r="L275" s="8">
        <v>-1.4247000000000001E-6</v>
      </c>
      <c r="M275" s="8">
        <v>-1.4247000000000001E-6</v>
      </c>
      <c r="N275" s="8">
        <v>-1.4247000000000001E-6</v>
      </c>
      <c r="O275" s="8">
        <v>-1.4247000000000001E-6</v>
      </c>
      <c r="P275" s="8">
        <v>-1.4247000000000001E-6</v>
      </c>
      <c r="Q275" s="8">
        <v>-1.4247000000000001E-6</v>
      </c>
      <c r="R275" s="8">
        <v>-1.4247000000000001E-6</v>
      </c>
    </row>
    <row r="276" spans="1:18" x14ac:dyDescent="0.3">
      <c r="A276" s="2">
        <v>275</v>
      </c>
      <c r="B276" s="3">
        <v>275</v>
      </c>
      <c r="C276" s="8">
        <v>-1.42514E-6</v>
      </c>
      <c r="D276" s="7">
        <f t="shared" si="4"/>
        <v>2.3469412899999997</v>
      </c>
      <c r="H276" s="2"/>
      <c r="I276" s="2">
        <v>275</v>
      </c>
      <c r="J276" s="3">
        <v>275</v>
      </c>
      <c r="K276" s="8">
        <v>-1.42514E-6</v>
      </c>
      <c r="L276" s="8">
        <v>-1.42514E-6</v>
      </c>
      <c r="M276" s="8">
        <v>-1.42514E-6</v>
      </c>
      <c r="N276" s="8">
        <v>-1.42514E-6</v>
      </c>
      <c r="O276" s="8">
        <v>-1.42514E-6</v>
      </c>
      <c r="P276" s="8">
        <v>-1.42514E-6</v>
      </c>
      <c r="Q276" s="8">
        <v>-1.42514E-6</v>
      </c>
      <c r="R276" s="8">
        <v>-1.42514E-6</v>
      </c>
    </row>
    <row r="277" spans="1:18" x14ac:dyDescent="0.3">
      <c r="A277" s="2">
        <v>276</v>
      </c>
      <c r="B277" s="3">
        <v>276</v>
      </c>
      <c r="C277" s="8">
        <v>-1.42557E-6</v>
      </c>
      <c r="D277" s="7">
        <f t="shared" si="4"/>
        <v>2.3479511449999997</v>
      </c>
      <c r="H277" s="2"/>
      <c r="I277" s="2">
        <v>276</v>
      </c>
      <c r="J277" s="3">
        <v>276</v>
      </c>
      <c r="K277" s="8">
        <v>-1.42557E-6</v>
      </c>
      <c r="L277" s="8">
        <v>-1.42557E-6</v>
      </c>
      <c r="M277" s="8">
        <v>-1.42557E-6</v>
      </c>
      <c r="N277" s="8">
        <v>-1.42557E-6</v>
      </c>
      <c r="O277" s="8">
        <v>-1.42557E-6</v>
      </c>
      <c r="P277" s="8">
        <v>-1.42557E-6</v>
      </c>
      <c r="Q277" s="8">
        <v>-1.42557E-6</v>
      </c>
      <c r="R277" s="8">
        <v>-1.42557E-6</v>
      </c>
    </row>
    <row r="278" spans="1:18" x14ac:dyDescent="0.3">
      <c r="A278" s="2">
        <v>277</v>
      </c>
      <c r="B278" s="3">
        <v>277</v>
      </c>
      <c r="C278" s="8">
        <v>-1.426E-6</v>
      </c>
      <c r="D278" s="7">
        <f t="shared" si="4"/>
        <v>2.3489609999999996</v>
      </c>
      <c r="H278" s="2"/>
      <c r="I278" s="2">
        <v>277</v>
      </c>
      <c r="J278" s="3">
        <v>277</v>
      </c>
      <c r="K278" s="8">
        <v>-1.426E-6</v>
      </c>
      <c r="L278" s="8">
        <v>-1.426E-6</v>
      </c>
      <c r="M278" s="8">
        <v>-1.426E-6</v>
      </c>
      <c r="N278" s="8">
        <v>-1.426E-6</v>
      </c>
      <c r="O278" s="8">
        <v>-1.426E-6</v>
      </c>
      <c r="P278" s="8">
        <v>-1.426E-6</v>
      </c>
      <c r="Q278" s="8">
        <v>-1.426E-6</v>
      </c>
      <c r="R278" s="8">
        <v>-1.426E-6</v>
      </c>
    </row>
    <row r="279" spans="1:18" x14ac:dyDescent="0.3">
      <c r="A279" s="2">
        <v>278</v>
      </c>
      <c r="B279" s="3">
        <v>278</v>
      </c>
      <c r="C279" s="8">
        <v>-1.42643E-6</v>
      </c>
      <c r="D279" s="7">
        <f t="shared" si="4"/>
        <v>2.3499708549999996</v>
      </c>
      <c r="H279" s="2"/>
      <c r="I279" s="2">
        <v>278</v>
      </c>
      <c r="J279" s="3">
        <v>278</v>
      </c>
      <c r="K279" s="8">
        <v>-1.42643E-6</v>
      </c>
      <c r="L279" s="8">
        <v>-1.42643E-6</v>
      </c>
      <c r="M279" s="8">
        <v>-1.42643E-6</v>
      </c>
      <c r="N279" s="8">
        <v>-1.42643E-6</v>
      </c>
      <c r="O279" s="8">
        <v>-1.42643E-6</v>
      </c>
      <c r="P279" s="8">
        <v>-1.42643E-6</v>
      </c>
      <c r="Q279" s="8">
        <v>-1.42643E-6</v>
      </c>
      <c r="R279" s="8">
        <v>-1.42643E-6</v>
      </c>
    </row>
    <row r="280" spans="1:18" x14ac:dyDescent="0.3">
      <c r="A280" s="2">
        <v>279</v>
      </c>
      <c r="B280" s="3">
        <v>279</v>
      </c>
      <c r="C280" s="8">
        <v>-1.4268499999999999E-6</v>
      </c>
      <c r="D280" s="7">
        <f t="shared" si="4"/>
        <v>2.3509572249999997</v>
      </c>
      <c r="H280" s="2"/>
      <c r="I280" s="2">
        <v>279</v>
      </c>
      <c r="J280" s="3">
        <v>279</v>
      </c>
      <c r="K280" s="8">
        <v>-1.4268499999999999E-6</v>
      </c>
      <c r="L280" s="8">
        <v>-1.4268499999999999E-6</v>
      </c>
      <c r="M280" s="8">
        <v>-1.4268499999999999E-6</v>
      </c>
      <c r="N280" s="8">
        <v>-1.4268499999999999E-6</v>
      </c>
      <c r="O280" s="8">
        <v>-1.4268499999999999E-6</v>
      </c>
      <c r="P280" s="8">
        <v>-1.4268499999999999E-6</v>
      </c>
      <c r="Q280" s="8">
        <v>-1.4268499999999999E-6</v>
      </c>
      <c r="R280" s="8">
        <v>-1.4268499999999999E-6</v>
      </c>
    </row>
    <row r="281" spans="1:18" x14ac:dyDescent="0.3">
      <c r="A281" s="2">
        <v>280</v>
      </c>
      <c r="B281" s="3">
        <v>280</v>
      </c>
      <c r="C281" s="8">
        <v>-1.42728E-6</v>
      </c>
      <c r="D281" s="7">
        <f t="shared" si="4"/>
        <v>2.3519670799999997</v>
      </c>
      <c r="H281" s="2"/>
      <c r="I281" s="2">
        <v>280</v>
      </c>
      <c r="J281" s="3">
        <v>280</v>
      </c>
      <c r="K281" s="8">
        <v>-1.42728E-6</v>
      </c>
      <c r="L281" s="8">
        <v>-1.42728E-6</v>
      </c>
      <c r="M281" s="8">
        <v>-1.42728E-6</v>
      </c>
      <c r="N281" s="8">
        <v>-1.42728E-6</v>
      </c>
      <c r="O281" s="8">
        <v>-1.42728E-6</v>
      </c>
      <c r="P281" s="8">
        <v>-1.42728E-6</v>
      </c>
      <c r="Q281" s="8">
        <v>-1.42728E-6</v>
      </c>
      <c r="R281" s="8">
        <v>-1.42728E-6</v>
      </c>
    </row>
    <row r="282" spans="1:18" x14ac:dyDescent="0.3">
      <c r="A282" s="2">
        <v>281</v>
      </c>
      <c r="B282" s="3">
        <v>281</v>
      </c>
      <c r="C282" s="8">
        <v>-1.42771E-6</v>
      </c>
      <c r="D282" s="7">
        <f t="shared" si="4"/>
        <v>2.3529769349999996</v>
      </c>
      <c r="H282" s="2"/>
      <c r="I282" s="2">
        <v>281</v>
      </c>
      <c r="J282" s="3">
        <v>281</v>
      </c>
      <c r="K282" s="8">
        <v>-1.42771E-6</v>
      </c>
      <c r="L282" s="8">
        <v>-1.42771E-6</v>
      </c>
      <c r="M282" s="8">
        <v>-1.42771E-6</v>
      </c>
      <c r="N282" s="8">
        <v>-1.42771E-6</v>
      </c>
      <c r="O282" s="8">
        <v>-1.42771E-6</v>
      </c>
      <c r="P282" s="8">
        <v>-1.42771E-6</v>
      </c>
      <c r="Q282" s="8">
        <v>-1.42771E-6</v>
      </c>
      <c r="R282" s="8">
        <v>-1.42771E-6</v>
      </c>
    </row>
    <row r="283" spans="1:18" x14ac:dyDescent="0.3">
      <c r="A283" s="2">
        <v>282</v>
      </c>
      <c r="B283" s="3">
        <v>282</v>
      </c>
      <c r="C283" s="8">
        <v>-1.4281299999999999E-6</v>
      </c>
      <c r="D283" s="7">
        <f t="shared" si="4"/>
        <v>2.3539633049999993</v>
      </c>
      <c r="H283" s="2"/>
      <c r="I283" s="2">
        <v>282</v>
      </c>
      <c r="J283" s="3">
        <v>282</v>
      </c>
      <c r="K283" s="8">
        <v>-1.4281299999999999E-6</v>
      </c>
      <c r="L283" s="8">
        <v>-1.4281299999999999E-6</v>
      </c>
      <c r="M283" s="8">
        <v>-1.4281299999999999E-6</v>
      </c>
      <c r="N283" s="8">
        <v>-1.4281299999999999E-6</v>
      </c>
      <c r="O283" s="8">
        <v>-1.4281299999999999E-6</v>
      </c>
      <c r="P283" s="8">
        <v>-1.4281299999999999E-6</v>
      </c>
      <c r="Q283" s="8">
        <v>-1.4281299999999999E-6</v>
      </c>
      <c r="R283" s="8">
        <v>-1.4281299999999999E-6</v>
      </c>
    </row>
    <row r="284" spans="1:18" x14ac:dyDescent="0.3">
      <c r="A284" s="2">
        <v>283</v>
      </c>
      <c r="B284" s="3">
        <v>283</v>
      </c>
      <c r="C284" s="8">
        <v>-1.4285500000000001E-6</v>
      </c>
      <c r="D284" s="7">
        <f t="shared" si="4"/>
        <v>2.3549496749999999</v>
      </c>
      <c r="H284" s="2"/>
      <c r="I284" s="2">
        <v>283</v>
      </c>
      <c r="J284" s="3">
        <v>283</v>
      </c>
      <c r="K284" s="8">
        <v>-1.4285500000000001E-6</v>
      </c>
      <c r="L284" s="8">
        <v>-1.4285500000000001E-6</v>
      </c>
      <c r="M284" s="8">
        <v>-1.4285500000000001E-6</v>
      </c>
      <c r="N284" s="8">
        <v>-1.4285500000000001E-6</v>
      </c>
      <c r="O284" s="8">
        <v>-1.4285500000000001E-6</v>
      </c>
      <c r="P284" s="8">
        <v>-1.4285500000000001E-6</v>
      </c>
      <c r="Q284" s="8">
        <v>-1.4285500000000001E-6</v>
      </c>
      <c r="R284" s="8">
        <v>-1.4285500000000001E-6</v>
      </c>
    </row>
    <row r="285" spans="1:18" x14ac:dyDescent="0.3">
      <c r="A285" s="2">
        <v>284</v>
      </c>
      <c r="B285" s="3">
        <v>284</v>
      </c>
      <c r="C285" s="8">
        <v>-1.4289800000000001E-6</v>
      </c>
      <c r="D285" s="7">
        <f t="shared" si="4"/>
        <v>2.3559595299999998</v>
      </c>
      <c r="H285" s="2"/>
      <c r="I285" s="2">
        <v>284</v>
      </c>
      <c r="J285" s="3">
        <v>284</v>
      </c>
      <c r="K285" s="8">
        <v>-1.4289800000000001E-6</v>
      </c>
      <c r="L285" s="8">
        <v>-1.4289800000000001E-6</v>
      </c>
      <c r="M285" s="8">
        <v>-1.4289800000000001E-6</v>
      </c>
      <c r="N285" s="8">
        <v>-1.4289800000000001E-6</v>
      </c>
      <c r="O285" s="8">
        <v>-1.4289800000000001E-6</v>
      </c>
      <c r="P285" s="8">
        <v>-1.4289800000000001E-6</v>
      </c>
      <c r="Q285" s="8">
        <v>-1.4289800000000001E-6</v>
      </c>
      <c r="R285" s="8">
        <v>-1.4289800000000001E-6</v>
      </c>
    </row>
    <row r="286" spans="1:18" x14ac:dyDescent="0.3">
      <c r="A286" s="2">
        <v>285</v>
      </c>
      <c r="B286" s="3">
        <v>285</v>
      </c>
      <c r="C286" s="8">
        <v>-1.4294E-6</v>
      </c>
      <c r="D286" s="7">
        <f t="shared" si="4"/>
        <v>2.3569458999999995</v>
      </c>
      <c r="H286" s="2"/>
      <c r="I286" s="2">
        <v>285</v>
      </c>
      <c r="J286" s="3">
        <v>285</v>
      </c>
      <c r="K286" s="8">
        <v>-1.4294E-6</v>
      </c>
      <c r="L286" s="8">
        <v>-1.4294E-6</v>
      </c>
      <c r="M286" s="8">
        <v>-1.4294E-6</v>
      </c>
      <c r="N286" s="8">
        <v>-1.4294E-6</v>
      </c>
      <c r="O286" s="8">
        <v>-1.4294E-6</v>
      </c>
      <c r="P286" s="8">
        <v>-1.4294E-6</v>
      </c>
      <c r="Q286" s="8">
        <v>-1.4294E-6</v>
      </c>
      <c r="R286" s="8">
        <v>-1.4294E-6</v>
      </c>
    </row>
    <row r="287" spans="1:18" x14ac:dyDescent="0.3">
      <c r="A287" s="2">
        <v>286</v>
      </c>
      <c r="B287" s="3">
        <v>286</v>
      </c>
      <c r="C287" s="8">
        <v>-1.42982E-6</v>
      </c>
      <c r="D287" s="7">
        <f t="shared" si="4"/>
        <v>2.3579322699999996</v>
      </c>
      <c r="H287" s="2"/>
      <c r="I287" s="2">
        <v>286</v>
      </c>
      <c r="J287" s="3">
        <v>286</v>
      </c>
      <c r="K287" s="8">
        <v>-1.42982E-6</v>
      </c>
      <c r="L287" s="8">
        <v>-1.42982E-6</v>
      </c>
      <c r="M287" s="8">
        <v>-1.42982E-6</v>
      </c>
      <c r="N287" s="8">
        <v>-1.42982E-6</v>
      </c>
      <c r="O287" s="8">
        <v>-1.42982E-6</v>
      </c>
      <c r="P287" s="8">
        <v>-1.42982E-6</v>
      </c>
      <c r="Q287" s="8">
        <v>-1.42982E-6</v>
      </c>
      <c r="R287" s="8">
        <v>-1.42982E-6</v>
      </c>
    </row>
    <row r="288" spans="1:18" x14ac:dyDescent="0.3">
      <c r="A288" s="2">
        <v>287</v>
      </c>
      <c r="B288" s="3">
        <v>287</v>
      </c>
      <c r="C288" s="8">
        <v>-1.4302300000000001E-6</v>
      </c>
      <c r="D288" s="7">
        <f t="shared" si="4"/>
        <v>2.3588951549999999</v>
      </c>
      <c r="H288" s="2"/>
      <c r="I288" s="2">
        <v>287</v>
      </c>
      <c r="J288" s="3">
        <v>287</v>
      </c>
      <c r="K288" s="8">
        <v>-1.4302300000000001E-6</v>
      </c>
      <c r="L288" s="8">
        <v>-1.4302300000000001E-6</v>
      </c>
      <c r="M288" s="8">
        <v>-1.4302300000000001E-6</v>
      </c>
      <c r="N288" s="8">
        <v>-1.4302300000000001E-6</v>
      </c>
      <c r="O288" s="8">
        <v>-1.4302300000000001E-6</v>
      </c>
      <c r="P288" s="8">
        <v>-1.4302300000000001E-6</v>
      </c>
      <c r="Q288" s="8">
        <v>-1.4302300000000001E-6</v>
      </c>
      <c r="R288" s="8">
        <v>-1.4302300000000001E-6</v>
      </c>
    </row>
    <row r="289" spans="1:18" x14ac:dyDescent="0.3">
      <c r="A289" s="2">
        <v>288</v>
      </c>
      <c r="B289" s="3">
        <v>288</v>
      </c>
      <c r="C289" s="8">
        <v>-1.43065E-6</v>
      </c>
      <c r="D289" s="7">
        <f t="shared" si="4"/>
        <v>2.3598815249999996</v>
      </c>
      <c r="H289" s="2"/>
      <c r="I289" s="2">
        <v>288</v>
      </c>
      <c r="J289" s="3">
        <v>288</v>
      </c>
      <c r="K289" s="8">
        <v>-1.43065E-6</v>
      </c>
      <c r="L289" s="8">
        <v>-1.43065E-6</v>
      </c>
      <c r="M289" s="8">
        <v>-1.43065E-6</v>
      </c>
      <c r="N289" s="8">
        <v>-1.43065E-6</v>
      </c>
      <c r="O289" s="8">
        <v>-1.43065E-6</v>
      </c>
      <c r="P289" s="8">
        <v>-1.43065E-6</v>
      </c>
      <c r="Q289" s="8">
        <v>-1.43065E-6</v>
      </c>
      <c r="R289" s="8">
        <v>-1.43065E-6</v>
      </c>
    </row>
    <row r="290" spans="1:18" x14ac:dyDescent="0.3">
      <c r="A290" s="2">
        <v>289</v>
      </c>
      <c r="B290" s="3">
        <v>289</v>
      </c>
      <c r="C290" s="8">
        <v>-1.43107E-6</v>
      </c>
      <c r="D290" s="7">
        <f t="shared" si="4"/>
        <v>2.3608678949999997</v>
      </c>
      <c r="H290" s="2"/>
      <c r="I290" s="2">
        <v>289</v>
      </c>
      <c r="J290" s="3">
        <v>289</v>
      </c>
      <c r="K290" s="8">
        <v>-1.43107E-6</v>
      </c>
      <c r="L290" s="8">
        <v>-1.43107E-6</v>
      </c>
      <c r="M290" s="8">
        <v>-1.43107E-6</v>
      </c>
      <c r="N290" s="8">
        <v>-1.43107E-6</v>
      </c>
      <c r="O290" s="8">
        <v>-1.43107E-6</v>
      </c>
      <c r="P290" s="8">
        <v>-1.43107E-6</v>
      </c>
      <c r="Q290" s="8">
        <v>-1.43107E-6</v>
      </c>
      <c r="R290" s="8">
        <v>-1.43107E-6</v>
      </c>
    </row>
    <row r="291" spans="1:18" x14ac:dyDescent="0.3">
      <c r="A291" s="2">
        <v>290</v>
      </c>
      <c r="B291" s="3">
        <v>290</v>
      </c>
      <c r="C291" s="8">
        <v>-1.4314800000000001E-6</v>
      </c>
      <c r="D291" s="7">
        <f t="shared" si="4"/>
        <v>2.3618307799999996</v>
      </c>
      <c r="H291" s="2"/>
      <c r="I291" s="2">
        <v>290</v>
      </c>
      <c r="J291" s="3">
        <v>290</v>
      </c>
      <c r="K291" s="8">
        <v>-1.4314800000000001E-6</v>
      </c>
      <c r="L291" s="8">
        <v>-1.4314800000000001E-6</v>
      </c>
      <c r="M291" s="8">
        <v>-1.4314800000000001E-6</v>
      </c>
      <c r="N291" s="8">
        <v>-1.4314800000000001E-6</v>
      </c>
      <c r="O291" s="8">
        <v>-1.4314800000000001E-6</v>
      </c>
      <c r="P291" s="8">
        <v>-1.4314800000000001E-6</v>
      </c>
      <c r="Q291" s="8">
        <v>-1.4314800000000001E-6</v>
      </c>
      <c r="R291" s="8">
        <v>-1.4314800000000001E-6</v>
      </c>
    </row>
    <row r="292" spans="1:18" x14ac:dyDescent="0.3">
      <c r="A292" s="2">
        <v>291</v>
      </c>
      <c r="B292" s="3">
        <v>291</v>
      </c>
      <c r="C292" s="8">
        <v>-1.4319E-6</v>
      </c>
      <c r="D292" s="7">
        <f t="shared" si="4"/>
        <v>2.3628171499999997</v>
      </c>
      <c r="H292" s="2"/>
      <c r="I292" s="2">
        <v>291</v>
      </c>
      <c r="J292" s="3">
        <v>291</v>
      </c>
      <c r="K292" s="8">
        <v>-1.4319E-6</v>
      </c>
      <c r="L292" s="8">
        <v>-1.4319E-6</v>
      </c>
      <c r="M292" s="8">
        <v>-1.4319E-6</v>
      </c>
      <c r="N292" s="8">
        <v>-1.4319E-6</v>
      </c>
      <c r="O292" s="8">
        <v>-1.4319E-6</v>
      </c>
      <c r="P292" s="8">
        <v>-1.4319E-6</v>
      </c>
      <c r="Q292" s="8">
        <v>-1.4319E-6</v>
      </c>
      <c r="R292" s="8">
        <v>-1.4319E-6</v>
      </c>
    </row>
    <row r="293" spans="1:18" x14ac:dyDescent="0.3">
      <c r="A293" s="2">
        <v>292</v>
      </c>
      <c r="B293" s="3">
        <v>292</v>
      </c>
      <c r="C293" s="8">
        <v>-1.4323100000000001E-6</v>
      </c>
      <c r="D293" s="7">
        <f t="shared" si="4"/>
        <v>2.363780035</v>
      </c>
      <c r="H293" s="2"/>
      <c r="I293" s="2">
        <v>292</v>
      </c>
      <c r="J293" s="3">
        <v>292</v>
      </c>
      <c r="K293" s="8">
        <v>-1.4323100000000001E-6</v>
      </c>
      <c r="L293" s="8">
        <v>-1.4323100000000001E-6</v>
      </c>
      <c r="M293" s="8">
        <v>-1.4323100000000001E-6</v>
      </c>
      <c r="N293" s="8">
        <v>-1.4323100000000001E-6</v>
      </c>
      <c r="O293" s="8">
        <v>-1.4323100000000001E-6</v>
      </c>
      <c r="P293" s="8">
        <v>-1.4323100000000001E-6</v>
      </c>
      <c r="Q293" s="8">
        <v>-1.4323100000000001E-6</v>
      </c>
      <c r="R293" s="8">
        <v>-1.4323100000000001E-6</v>
      </c>
    </row>
    <row r="294" spans="1:18" x14ac:dyDescent="0.3">
      <c r="A294" s="2">
        <v>293</v>
      </c>
      <c r="B294" s="3">
        <v>293</v>
      </c>
      <c r="C294" s="8">
        <v>-1.43272E-6</v>
      </c>
      <c r="D294" s="7">
        <f t="shared" si="4"/>
        <v>2.3647429199999994</v>
      </c>
      <c r="H294" s="2"/>
      <c r="I294" s="2">
        <v>293</v>
      </c>
      <c r="J294" s="3">
        <v>293</v>
      </c>
      <c r="K294" s="8">
        <v>-1.43272E-6</v>
      </c>
      <c r="L294" s="8">
        <v>-1.43272E-6</v>
      </c>
      <c r="M294" s="8">
        <v>-1.43272E-6</v>
      </c>
      <c r="N294" s="8">
        <v>-1.43272E-6</v>
      </c>
      <c r="O294" s="8">
        <v>-1.43272E-6</v>
      </c>
      <c r="P294" s="8">
        <v>-1.43272E-6</v>
      </c>
      <c r="Q294" s="8">
        <v>-1.43272E-6</v>
      </c>
      <c r="R294" s="8">
        <v>-1.43272E-6</v>
      </c>
    </row>
    <row r="295" spans="1:18" x14ac:dyDescent="0.3">
      <c r="A295" s="2">
        <v>294</v>
      </c>
      <c r="B295" s="3">
        <v>294</v>
      </c>
      <c r="C295" s="8">
        <v>-1.4331300000000001E-6</v>
      </c>
      <c r="D295" s="7">
        <f t="shared" si="4"/>
        <v>2.3657058049999997</v>
      </c>
      <c r="H295" s="2"/>
      <c r="I295" s="2">
        <v>294</v>
      </c>
      <c r="J295" s="3">
        <v>294</v>
      </c>
      <c r="K295" s="8">
        <v>-1.4331300000000001E-6</v>
      </c>
      <c r="L295" s="8">
        <v>-1.4331300000000001E-6</v>
      </c>
      <c r="M295" s="8">
        <v>-1.4331300000000001E-6</v>
      </c>
      <c r="N295" s="8">
        <v>-1.4331300000000001E-6</v>
      </c>
      <c r="O295" s="8">
        <v>-1.4331300000000001E-6</v>
      </c>
      <c r="P295" s="8">
        <v>-1.4331300000000001E-6</v>
      </c>
      <c r="Q295" s="8">
        <v>-1.4331300000000001E-6</v>
      </c>
      <c r="R295" s="8">
        <v>-1.4331300000000001E-6</v>
      </c>
    </row>
    <row r="296" spans="1:18" x14ac:dyDescent="0.3">
      <c r="A296" s="2">
        <v>295</v>
      </c>
      <c r="B296" s="3">
        <v>295</v>
      </c>
      <c r="C296" s="8">
        <v>-1.43354E-6</v>
      </c>
      <c r="D296" s="7">
        <f t="shared" si="4"/>
        <v>2.3666686899999996</v>
      </c>
      <c r="H296" s="2"/>
      <c r="I296" s="2">
        <v>295</v>
      </c>
      <c r="J296" s="3">
        <v>295</v>
      </c>
      <c r="K296" s="8">
        <v>-1.43354E-6</v>
      </c>
      <c r="L296" s="8">
        <v>-1.43354E-6</v>
      </c>
      <c r="M296" s="8">
        <v>-1.43354E-6</v>
      </c>
      <c r="N296" s="8">
        <v>-1.43354E-6</v>
      </c>
      <c r="O296" s="8">
        <v>-1.43354E-6</v>
      </c>
      <c r="P296" s="8">
        <v>-1.43354E-6</v>
      </c>
      <c r="Q296" s="8">
        <v>-1.43354E-6</v>
      </c>
      <c r="R296" s="8">
        <v>-1.43354E-6</v>
      </c>
    </row>
    <row r="297" spans="1:18" x14ac:dyDescent="0.3">
      <c r="A297" s="2">
        <v>296</v>
      </c>
      <c r="B297" s="3">
        <v>296</v>
      </c>
      <c r="C297" s="8">
        <v>-1.4339500000000001E-6</v>
      </c>
      <c r="D297" s="7">
        <f t="shared" si="4"/>
        <v>2.3676315749999999</v>
      </c>
      <c r="H297" s="2"/>
      <c r="I297" s="2">
        <v>296</v>
      </c>
      <c r="J297" s="3">
        <v>296</v>
      </c>
      <c r="K297" s="8">
        <v>-1.4339500000000001E-6</v>
      </c>
      <c r="L297" s="8">
        <v>-1.4339500000000001E-6</v>
      </c>
      <c r="M297" s="8">
        <v>-1.4339500000000001E-6</v>
      </c>
      <c r="N297" s="8">
        <v>-1.4339500000000001E-6</v>
      </c>
      <c r="O297" s="8">
        <v>-1.4339500000000001E-6</v>
      </c>
      <c r="P297" s="8">
        <v>-1.4339500000000001E-6</v>
      </c>
      <c r="Q297" s="8">
        <v>-1.4339500000000001E-6</v>
      </c>
      <c r="R297" s="8">
        <v>-1.4339500000000001E-6</v>
      </c>
    </row>
    <row r="298" spans="1:18" x14ac:dyDescent="0.3">
      <c r="A298" s="2">
        <v>297</v>
      </c>
      <c r="B298" s="3">
        <v>297</v>
      </c>
      <c r="C298" s="8">
        <v>-1.4343599999999999E-6</v>
      </c>
      <c r="D298" s="7">
        <f t="shared" si="4"/>
        <v>2.3685944599999993</v>
      </c>
      <c r="H298" s="2"/>
      <c r="I298" s="2">
        <v>297</v>
      </c>
      <c r="J298" s="3">
        <v>297</v>
      </c>
      <c r="K298" s="8">
        <v>-1.4343599999999999E-6</v>
      </c>
      <c r="L298" s="8">
        <v>-1.4343599999999999E-6</v>
      </c>
      <c r="M298" s="8">
        <v>-1.4343599999999999E-6</v>
      </c>
      <c r="N298" s="8">
        <v>-1.4343599999999999E-6</v>
      </c>
      <c r="O298" s="8">
        <v>-1.4343599999999999E-6</v>
      </c>
      <c r="P298" s="8">
        <v>-1.4343599999999999E-6</v>
      </c>
      <c r="Q298" s="8">
        <v>-1.4343599999999999E-6</v>
      </c>
      <c r="R298" s="8">
        <v>-1.4343599999999999E-6</v>
      </c>
    </row>
    <row r="299" spans="1:18" x14ac:dyDescent="0.3">
      <c r="A299" s="2">
        <v>298</v>
      </c>
      <c r="B299" s="3">
        <v>298</v>
      </c>
      <c r="C299" s="8">
        <v>-1.43477E-6</v>
      </c>
      <c r="D299" s="7">
        <f t="shared" si="4"/>
        <v>2.3695573449999996</v>
      </c>
      <c r="H299" s="2"/>
      <c r="I299" s="2">
        <v>298</v>
      </c>
      <c r="J299" s="3">
        <v>298</v>
      </c>
      <c r="K299" s="8">
        <v>-1.43477E-6</v>
      </c>
      <c r="L299" s="8">
        <v>-1.43477E-6</v>
      </c>
      <c r="M299" s="8">
        <v>-1.43477E-6</v>
      </c>
      <c r="N299" s="8">
        <v>-1.43477E-6</v>
      </c>
      <c r="O299" s="8">
        <v>-1.43477E-6</v>
      </c>
      <c r="P299" s="8">
        <v>-1.43477E-6</v>
      </c>
      <c r="Q299" s="8">
        <v>-1.43477E-6</v>
      </c>
      <c r="R299" s="8">
        <v>-1.43477E-6</v>
      </c>
    </row>
    <row r="300" spans="1:18" x14ac:dyDescent="0.3">
      <c r="A300" s="2">
        <v>299</v>
      </c>
      <c r="B300" s="3">
        <v>299</v>
      </c>
      <c r="C300" s="8">
        <v>-1.4351700000000001E-6</v>
      </c>
      <c r="D300" s="7">
        <f t="shared" si="4"/>
        <v>2.3704967449999996</v>
      </c>
      <c r="H300" s="2"/>
      <c r="I300" s="2">
        <v>299</v>
      </c>
      <c r="J300" s="3">
        <v>299</v>
      </c>
      <c r="K300" s="8">
        <v>-1.4351700000000001E-6</v>
      </c>
      <c r="L300" s="8">
        <v>-1.4351700000000001E-6</v>
      </c>
      <c r="M300" s="8">
        <v>-1.4351700000000001E-6</v>
      </c>
      <c r="N300" s="8">
        <v>-1.4351700000000001E-6</v>
      </c>
      <c r="O300" s="8">
        <v>-1.4351700000000001E-6</v>
      </c>
      <c r="P300" s="8">
        <v>-1.4351700000000001E-6</v>
      </c>
      <c r="Q300" s="8">
        <v>-1.4351700000000001E-6</v>
      </c>
      <c r="R300" s="8">
        <v>-1.4351700000000001E-6</v>
      </c>
    </row>
    <row r="301" spans="1:18" x14ac:dyDescent="0.3">
      <c r="A301" s="2">
        <v>300</v>
      </c>
      <c r="B301" s="3">
        <v>300</v>
      </c>
      <c r="C301" s="8">
        <v>-1.4355799999999999E-6</v>
      </c>
      <c r="D301" s="7">
        <f t="shared" si="4"/>
        <v>2.3714596299999995</v>
      </c>
      <c r="H301" s="2"/>
      <c r="I301" s="2">
        <v>300</v>
      </c>
      <c r="J301" s="3">
        <v>300</v>
      </c>
      <c r="K301" s="8">
        <v>-1.4355799999999999E-6</v>
      </c>
      <c r="L301" s="8">
        <v>-1.4355799999999999E-6</v>
      </c>
      <c r="M301" s="8">
        <v>-1.4355799999999999E-6</v>
      </c>
      <c r="N301" s="8">
        <v>-1.4355799999999999E-6</v>
      </c>
      <c r="O301" s="8">
        <v>-1.4355799999999999E-6</v>
      </c>
      <c r="P301" s="8">
        <v>-1.4355799999999999E-6</v>
      </c>
      <c r="Q301" s="8">
        <v>-1.4355799999999999E-6</v>
      </c>
      <c r="R301" s="8">
        <v>-1.4355799999999999E-6</v>
      </c>
    </row>
    <row r="302" spans="1:18" x14ac:dyDescent="0.3">
      <c r="A302" s="2">
        <v>301</v>
      </c>
      <c r="B302" s="3">
        <v>301</v>
      </c>
      <c r="C302" s="8">
        <v>-1.43598E-6</v>
      </c>
      <c r="D302" s="7">
        <f t="shared" si="4"/>
        <v>2.3723990299999995</v>
      </c>
      <c r="H302" s="2"/>
      <c r="I302" s="2">
        <v>301</v>
      </c>
      <c r="J302" s="3">
        <v>301</v>
      </c>
      <c r="K302" s="8">
        <v>-1.43598E-6</v>
      </c>
      <c r="L302" s="8">
        <v>-1.43598E-6</v>
      </c>
      <c r="M302" s="8">
        <v>-1.43598E-6</v>
      </c>
      <c r="N302" s="8">
        <v>-1.43598E-6</v>
      </c>
      <c r="O302" s="8">
        <v>-1.43598E-6</v>
      </c>
      <c r="P302" s="8">
        <v>-1.43598E-6</v>
      </c>
      <c r="Q302" s="8">
        <v>-1.43598E-6</v>
      </c>
      <c r="R302" s="8">
        <v>-1.43598E-6</v>
      </c>
    </row>
    <row r="303" spans="1:18" x14ac:dyDescent="0.3">
      <c r="A303" s="2">
        <v>302</v>
      </c>
      <c r="B303" s="3">
        <v>302</v>
      </c>
      <c r="C303" s="8">
        <v>-1.43638E-6</v>
      </c>
      <c r="D303" s="7">
        <f t="shared" si="4"/>
        <v>2.3733384299999996</v>
      </c>
      <c r="H303" s="2"/>
      <c r="I303" s="2">
        <v>302</v>
      </c>
      <c r="J303" s="3">
        <v>302</v>
      </c>
      <c r="K303" s="8">
        <v>-1.43638E-6</v>
      </c>
      <c r="L303" s="8">
        <v>-1.43638E-6</v>
      </c>
      <c r="M303" s="8">
        <v>-1.43638E-6</v>
      </c>
      <c r="N303" s="8">
        <v>-1.43638E-6</v>
      </c>
      <c r="O303" s="8">
        <v>-1.43638E-6</v>
      </c>
      <c r="P303" s="8">
        <v>-1.43638E-6</v>
      </c>
      <c r="Q303" s="8">
        <v>-1.43638E-6</v>
      </c>
      <c r="R303" s="8">
        <v>-1.43638E-6</v>
      </c>
    </row>
    <row r="304" spans="1:18" x14ac:dyDescent="0.3">
      <c r="A304" s="2">
        <v>303</v>
      </c>
      <c r="B304" s="3">
        <v>303</v>
      </c>
      <c r="C304" s="8">
        <v>-1.43678E-6</v>
      </c>
      <c r="D304" s="7">
        <f t="shared" si="4"/>
        <v>2.3742778299999996</v>
      </c>
      <c r="H304" s="2"/>
      <c r="I304" s="2">
        <v>303</v>
      </c>
      <c r="J304" s="3">
        <v>303</v>
      </c>
      <c r="K304" s="8">
        <v>-1.43678E-6</v>
      </c>
      <c r="L304" s="8">
        <v>-1.43678E-6</v>
      </c>
      <c r="M304" s="8">
        <v>-1.43678E-6</v>
      </c>
      <c r="N304" s="8">
        <v>-1.43678E-6</v>
      </c>
      <c r="O304" s="8">
        <v>-1.43678E-6</v>
      </c>
      <c r="P304" s="8">
        <v>-1.43678E-6</v>
      </c>
      <c r="Q304" s="8">
        <v>-1.43678E-6</v>
      </c>
      <c r="R304" s="8">
        <v>-1.43678E-6</v>
      </c>
    </row>
    <row r="305" spans="1:18" x14ac:dyDescent="0.3">
      <c r="A305" s="2">
        <v>304</v>
      </c>
      <c r="B305" s="3">
        <v>304</v>
      </c>
      <c r="C305" s="8">
        <v>-1.4371800000000001E-6</v>
      </c>
      <c r="D305" s="7">
        <f t="shared" si="4"/>
        <v>2.3752172299999996</v>
      </c>
      <c r="H305" s="2"/>
      <c r="I305" s="2">
        <v>304</v>
      </c>
      <c r="J305" s="3">
        <v>304</v>
      </c>
      <c r="K305" s="8">
        <v>-1.4371800000000001E-6</v>
      </c>
      <c r="L305" s="8">
        <v>-1.4371800000000001E-6</v>
      </c>
      <c r="M305" s="8">
        <v>-1.4371800000000001E-6</v>
      </c>
      <c r="N305" s="8">
        <v>-1.4371800000000001E-6</v>
      </c>
      <c r="O305" s="8">
        <v>-1.4371800000000001E-6</v>
      </c>
      <c r="P305" s="8">
        <v>-1.4371800000000001E-6</v>
      </c>
      <c r="Q305" s="8">
        <v>-1.4371800000000001E-6</v>
      </c>
      <c r="R305" s="8">
        <v>-1.4371800000000001E-6</v>
      </c>
    </row>
    <row r="306" spans="1:18" x14ac:dyDescent="0.3">
      <c r="A306" s="2">
        <v>305</v>
      </c>
      <c r="B306" s="3">
        <v>305</v>
      </c>
      <c r="C306" s="8">
        <v>-1.4375800000000001E-6</v>
      </c>
      <c r="D306" s="7">
        <f t="shared" si="4"/>
        <v>2.3761566299999997</v>
      </c>
      <c r="H306" s="2"/>
      <c r="I306" s="2">
        <v>305</v>
      </c>
      <c r="J306" s="3">
        <v>305</v>
      </c>
      <c r="K306" s="8">
        <v>-1.4375800000000001E-6</v>
      </c>
      <c r="L306" s="8">
        <v>-1.4375800000000001E-6</v>
      </c>
      <c r="M306" s="8">
        <v>-1.4375800000000001E-6</v>
      </c>
      <c r="N306" s="8">
        <v>-1.4375800000000001E-6</v>
      </c>
      <c r="O306" s="8">
        <v>-1.4375800000000001E-6</v>
      </c>
      <c r="P306" s="8">
        <v>-1.4375800000000001E-6</v>
      </c>
      <c r="Q306" s="8">
        <v>-1.4375800000000001E-6</v>
      </c>
      <c r="R306" s="8">
        <v>-1.4375800000000001E-6</v>
      </c>
    </row>
    <row r="307" spans="1:18" x14ac:dyDescent="0.3">
      <c r="A307" s="2">
        <v>306</v>
      </c>
      <c r="B307" s="3">
        <v>306</v>
      </c>
      <c r="C307" s="8">
        <v>-1.4379799999999999E-6</v>
      </c>
      <c r="D307" s="7">
        <f t="shared" si="4"/>
        <v>2.3770960299999992</v>
      </c>
      <c r="H307" s="2"/>
      <c r="I307" s="2">
        <v>306</v>
      </c>
      <c r="J307" s="3">
        <v>306</v>
      </c>
      <c r="K307" s="8">
        <v>-1.4379799999999999E-6</v>
      </c>
      <c r="L307" s="8">
        <v>-1.4379799999999999E-6</v>
      </c>
      <c r="M307" s="8">
        <v>-1.4379799999999999E-6</v>
      </c>
      <c r="N307" s="8">
        <v>-1.4379799999999999E-6</v>
      </c>
      <c r="O307" s="8">
        <v>-1.4379799999999999E-6</v>
      </c>
      <c r="P307" s="8">
        <v>-1.4379799999999999E-6</v>
      </c>
      <c r="Q307" s="8">
        <v>-1.4379799999999999E-6</v>
      </c>
      <c r="R307" s="8">
        <v>-1.4379799999999999E-6</v>
      </c>
    </row>
    <row r="308" spans="1:18" x14ac:dyDescent="0.3">
      <c r="A308" s="2">
        <v>307</v>
      </c>
      <c r="B308" s="3">
        <v>307</v>
      </c>
      <c r="C308" s="8">
        <v>-1.4383799999999999E-6</v>
      </c>
      <c r="D308" s="7">
        <f t="shared" si="4"/>
        <v>2.3780354299999993</v>
      </c>
      <c r="H308" s="2"/>
      <c r="I308" s="2">
        <v>307</v>
      </c>
      <c r="J308" s="3">
        <v>307</v>
      </c>
      <c r="K308" s="8">
        <v>-1.4383799999999999E-6</v>
      </c>
      <c r="L308" s="8">
        <v>-1.4383799999999999E-6</v>
      </c>
      <c r="M308" s="8">
        <v>-1.4383799999999999E-6</v>
      </c>
      <c r="N308" s="8">
        <v>-1.4383799999999999E-6</v>
      </c>
      <c r="O308" s="8">
        <v>-1.4383799999999999E-6</v>
      </c>
      <c r="P308" s="8">
        <v>-1.4383799999999999E-6</v>
      </c>
      <c r="Q308" s="8">
        <v>-1.4383799999999999E-6</v>
      </c>
      <c r="R308" s="8">
        <v>-1.4383799999999999E-6</v>
      </c>
    </row>
    <row r="309" spans="1:18" x14ac:dyDescent="0.3">
      <c r="A309" s="2">
        <v>308</v>
      </c>
      <c r="B309" s="3">
        <v>308</v>
      </c>
      <c r="C309" s="8">
        <v>-1.4387699999999999E-6</v>
      </c>
      <c r="D309" s="7">
        <f t="shared" si="4"/>
        <v>2.3789513449999995</v>
      </c>
      <c r="H309" s="2"/>
      <c r="I309" s="2">
        <v>308</v>
      </c>
      <c r="J309" s="3">
        <v>308</v>
      </c>
      <c r="K309" s="8">
        <v>-1.4387699999999999E-6</v>
      </c>
      <c r="L309" s="8">
        <v>-1.4387699999999999E-6</v>
      </c>
      <c r="M309" s="8">
        <v>-1.4387699999999999E-6</v>
      </c>
      <c r="N309" s="8">
        <v>-1.4387699999999999E-6</v>
      </c>
      <c r="O309" s="8">
        <v>-1.4387699999999999E-6</v>
      </c>
      <c r="P309" s="8">
        <v>-1.4387699999999999E-6</v>
      </c>
      <c r="Q309" s="8">
        <v>-1.4387699999999999E-6</v>
      </c>
      <c r="R309" s="8">
        <v>-1.4387699999999999E-6</v>
      </c>
    </row>
    <row r="310" spans="1:18" x14ac:dyDescent="0.3">
      <c r="A310" s="2">
        <v>309</v>
      </c>
      <c r="B310" s="3">
        <v>309</v>
      </c>
      <c r="C310" s="8">
        <v>-1.4391699999999999E-6</v>
      </c>
      <c r="D310" s="7">
        <f t="shared" si="4"/>
        <v>2.3798907449999995</v>
      </c>
      <c r="H310" s="2"/>
      <c r="I310" s="2">
        <v>309</v>
      </c>
      <c r="J310" s="3">
        <v>309</v>
      </c>
      <c r="K310" s="8">
        <v>-1.4391699999999999E-6</v>
      </c>
      <c r="L310" s="8">
        <v>-1.4391699999999999E-6</v>
      </c>
      <c r="M310" s="8">
        <v>-1.4391699999999999E-6</v>
      </c>
      <c r="N310" s="8">
        <v>-1.4391699999999999E-6</v>
      </c>
      <c r="O310" s="8">
        <v>-1.4391699999999999E-6</v>
      </c>
      <c r="P310" s="8">
        <v>-1.4391699999999999E-6</v>
      </c>
      <c r="Q310" s="8">
        <v>-1.4391699999999999E-6</v>
      </c>
      <c r="R310" s="8">
        <v>-1.4391699999999999E-6</v>
      </c>
    </row>
    <row r="311" spans="1:18" x14ac:dyDescent="0.3">
      <c r="A311" s="2">
        <v>310</v>
      </c>
      <c r="B311" s="3">
        <v>310</v>
      </c>
      <c r="C311" s="8">
        <v>-1.4395599999999999E-6</v>
      </c>
      <c r="D311" s="7">
        <f t="shared" si="4"/>
        <v>2.3808066599999993</v>
      </c>
      <c r="H311" s="2"/>
      <c r="I311" s="2">
        <v>310</v>
      </c>
      <c r="J311" s="3">
        <v>310</v>
      </c>
      <c r="K311" s="8">
        <v>-1.4395599999999999E-6</v>
      </c>
      <c r="L311" s="8">
        <v>-1.4395599999999999E-6</v>
      </c>
      <c r="M311" s="8">
        <v>-1.4395599999999999E-6</v>
      </c>
      <c r="N311" s="8">
        <v>-1.4395599999999999E-6</v>
      </c>
      <c r="O311" s="8">
        <v>-1.4395599999999999E-6</v>
      </c>
      <c r="P311" s="8">
        <v>-1.4395599999999999E-6</v>
      </c>
      <c r="Q311" s="8">
        <v>-1.4395599999999999E-6</v>
      </c>
      <c r="R311" s="8">
        <v>-1.4395599999999999E-6</v>
      </c>
    </row>
    <row r="312" spans="1:18" x14ac:dyDescent="0.3">
      <c r="A312" s="2">
        <v>311</v>
      </c>
      <c r="B312" s="3">
        <v>311</v>
      </c>
      <c r="C312" s="8">
        <v>-1.4399599999999999E-6</v>
      </c>
      <c r="D312" s="7">
        <f t="shared" si="4"/>
        <v>2.3817460599999993</v>
      </c>
      <c r="H312" s="2"/>
      <c r="I312" s="2">
        <v>311</v>
      </c>
      <c r="J312" s="3">
        <v>311</v>
      </c>
      <c r="K312" s="8">
        <v>-1.4399599999999999E-6</v>
      </c>
      <c r="L312" s="8">
        <v>-1.4399599999999999E-6</v>
      </c>
      <c r="M312" s="8">
        <v>-1.4399599999999999E-6</v>
      </c>
      <c r="N312" s="8">
        <v>-1.4399599999999999E-6</v>
      </c>
      <c r="O312" s="8">
        <v>-1.4399599999999999E-6</v>
      </c>
      <c r="P312" s="8">
        <v>-1.4399599999999999E-6</v>
      </c>
      <c r="Q312" s="8">
        <v>-1.4399599999999999E-6</v>
      </c>
      <c r="R312" s="8">
        <v>-1.4399599999999999E-6</v>
      </c>
    </row>
    <row r="313" spans="1:18" x14ac:dyDescent="0.3">
      <c r="A313" s="2">
        <v>312</v>
      </c>
      <c r="B313" s="3">
        <v>312</v>
      </c>
      <c r="C313" s="8">
        <v>-1.4403499999999999E-6</v>
      </c>
      <c r="D313" s="7">
        <f t="shared" si="4"/>
        <v>2.3826619749999995</v>
      </c>
      <c r="H313" s="2"/>
      <c r="I313" s="2">
        <v>312</v>
      </c>
      <c r="J313" s="3">
        <v>312</v>
      </c>
      <c r="K313" s="8">
        <v>-1.4403499999999999E-6</v>
      </c>
      <c r="L313" s="8">
        <v>-1.4403499999999999E-6</v>
      </c>
      <c r="M313" s="8">
        <v>-1.4403499999999999E-6</v>
      </c>
      <c r="N313" s="8">
        <v>-1.4403499999999999E-6</v>
      </c>
      <c r="O313" s="8">
        <v>-1.4403499999999999E-6</v>
      </c>
      <c r="P313" s="8">
        <v>-1.4403499999999999E-6</v>
      </c>
      <c r="Q313" s="8">
        <v>-1.4403499999999999E-6</v>
      </c>
      <c r="R313" s="8">
        <v>-1.4403499999999999E-6</v>
      </c>
    </row>
    <row r="314" spans="1:18" x14ac:dyDescent="0.3">
      <c r="A314" s="2">
        <v>313</v>
      </c>
      <c r="B314" s="3">
        <v>313</v>
      </c>
      <c r="C314" s="8">
        <v>-1.4407400000000001E-6</v>
      </c>
      <c r="D314" s="7">
        <f t="shared" si="4"/>
        <v>2.3835778899999998</v>
      </c>
      <c r="H314" s="2"/>
      <c r="I314" s="2">
        <v>313</v>
      </c>
      <c r="J314" s="3">
        <v>313</v>
      </c>
      <c r="K314" s="8">
        <v>-1.4407400000000001E-6</v>
      </c>
      <c r="L314" s="8">
        <v>-1.4407400000000001E-6</v>
      </c>
      <c r="M314" s="8">
        <v>-1.4407400000000001E-6</v>
      </c>
      <c r="N314" s="8">
        <v>-1.4407400000000001E-6</v>
      </c>
      <c r="O314" s="8">
        <v>-1.4407400000000001E-6</v>
      </c>
      <c r="P314" s="8">
        <v>-1.4407400000000001E-6</v>
      </c>
      <c r="Q314" s="8">
        <v>-1.4407400000000001E-6</v>
      </c>
      <c r="R314" s="8">
        <v>-1.4407400000000001E-6</v>
      </c>
    </row>
    <row r="315" spans="1:18" x14ac:dyDescent="0.3">
      <c r="A315" s="2">
        <v>314</v>
      </c>
      <c r="B315" s="3">
        <v>314</v>
      </c>
      <c r="C315" s="8">
        <v>-1.44113E-6</v>
      </c>
      <c r="D315" s="7">
        <f t="shared" si="4"/>
        <v>2.3844938049999995</v>
      </c>
      <c r="H315" s="2"/>
      <c r="I315" s="2">
        <v>314</v>
      </c>
      <c r="J315" s="3">
        <v>314</v>
      </c>
      <c r="K315" s="8">
        <v>-1.44113E-6</v>
      </c>
      <c r="L315" s="8">
        <v>-1.44113E-6</v>
      </c>
      <c r="M315" s="8">
        <v>-1.44113E-6</v>
      </c>
      <c r="N315" s="8">
        <v>-1.44113E-6</v>
      </c>
      <c r="O315" s="8">
        <v>-1.44113E-6</v>
      </c>
      <c r="P315" s="8">
        <v>-1.44113E-6</v>
      </c>
      <c r="Q315" s="8">
        <v>-1.44113E-6</v>
      </c>
      <c r="R315" s="8">
        <v>-1.44113E-6</v>
      </c>
    </row>
    <row r="316" spans="1:18" x14ac:dyDescent="0.3">
      <c r="A316" s="2">
        <v>315</v>
      </c>
      <c r="B316" s="3">
        <v>315</v>
      </c>
      <c r="C316" s="8">
        <v>-1.44152E-6</v>
      </c>
      <c r="D316" s="7">
        <f t="shared" si="4"/>
        <v>2.3854097199999997</v>
      </c>
      <c r="H316" s="2"/>
      <c r="I316" s="2">
        <v>315</v>
      </c>
      <c r="J316" s="3">
        <v>315</v>
      </c>
      <c r="K316" s="8">
        <v>-1.44152E-6</v>
      </c>
      <c r="L316" s="8">
        <v>-1.44152E-6</v>
      </c>
      <c r="M316" s="8">
        <v>-1.44152E-6</v>
      </c>
      <c r="N316" s="8">
        <v>-1.44152E-6</v>
      </c>
      <c r="O316" s="8">
        <v>-1.44152E-6</v>
      </c>
      <c r="P316" s="8">
        <v>-1.44152E-6</v>
      </c>
      <c r="Q316" s="8">
        <v>-1.44152E-6</v>
      </c>
      <c r="R316" s="8">
        <v>-1.44152E-6</v>
      </c>
    </row>
    <row r="317" spans="1:18" x14ac:dyDescent="0.3">
      <c r="A317" s="2">
        <v>316</v>
      </c>
      <c r="B317" s="3">
        <v>316</v>
      </c>
      <c r="C317" s="8">
        <v>-1.4418999999999999E-6</v>
      </c>
      <c r="D317" s="7">
        <f t="shared" si="4"/>
        <v>2.3863021499999992</v>
      </c>
      <c r="H317" s="2"/>
      <c r="I317" s="2">
        <v>316</v>
      </c>
      <c r="J317" s="3">
        <v>316</v>
      </c>
      <c r="K317" s="8">
        <v>-1.4418999999999999E-6</v>
      </c>
      <c r="L317" s="8">
        <v>-1.4418999999999999E-6</v>
      </c>
      <c r="M317" s="8">
        <v>-1.4418999999999999E-6</v>
      </c>
      <c r="N317" s="8">
        <v>-1.4418999999999999E-6</v>
      </c>
      <c r="O317" s="8">
        <v>-1.4418999999999999E-6</v>
      </c>
      <c r="P317" s="8">
        <v>-1.4418999999999999E-6</v>
      </c>
      <c r="Q317" s="8">
        <v>-1.4418999999999999E-6</v>
      </c>
      <c r="R317" s="8">
        <v>-1.4418999999999999E-6</v>
      </c>
    </row>
    <row r="318" spans="1:18" x14ac:dyDescent="0.3">
      <c r="A318" s="2">
        <v>317</v>
      </c>
      <c r="B318" s="3">
        <v>317</v>
      </c>
      <c r="C318" s="8">
        <v>-1.4422900000000001E-6</v>
      </c>
      <c r="D318" s="7">
        <f t="shared" si="4"/>
        <v>2.3872180649999999</v>
      </c>
      <c r="H318" s="2"/>
      <c r="I318" s="2">
        <v>317</v>
      </c>
      <c r="J318" s="3">
        <v>317</v>
      </c>
      <c r="K318" s="8">
        <v>-1.4422900000000001E-6</v>
      </c>
      <c r="L318" s="8">
        <v>-1.4422900000000001E-6</v>
      </c>
      <c r="M318" s="8">
        <v>-1.4422900000000001E-6</v>
      </c>
      <c r="N318" s="8">
        <v>-1.4422900000000001E-6</v>
      </c>
      <c r="O318" s="8">
        <v>-1.4422900000000001E-6</v>
      </c>
      <c r="P318" s="8">
        <v>-1.4422900000000001E-6</v>
      </c>
      <c r="Q318" s="8">
        <v>-1.4422900000000001E-6</v>
      </c>
      <c r="R318" s="8">
        <v>-1.4422900000000001E-6</v>
      </c>
    </row>
    <row r="319" spans="1:18" x14ac:dyDescent="0.3">
      <c r="A319" s="2">
        <v>318</v>
      </c>
      <c r="B319" s="3">
        <v>318</v>
      </c>
      <c r="C319" s="8">
        <v>-1.4426800000000001E-6</v>
      </c>
      <c r="D319" s="7">
        <f t="shared" si="4"/>
        <v>2.3881339799999997</v>
      </c>
      <c r="H319" s="2"/>
      <c r="I319" s="2">
        <v>318</v>
      </c>
      <c r="J319" s="3">
        <v>318</v>
      </c>
      <c r="K319" s="8">
        <v>-1.4426800000000001E-6</v>
      </c>
      <c r="L319" s="8">
        <v>-1.4426800000000001E-6</v>
      </c>
      <c r="M319" s="8">
        <v>-1.4426800000000001E-6</v>
      </c>
      <c r="N319" s="8">
        <v>-1.4426800000000001E-6</v>
      </c>
      <c r="O319" s="8">
        <v>-1.4426800000000001E-6</v>
      </c>
      <c r="P319" s="8">
        <v>-1.4426800000000001E-6</v>
      </c>
      <c r="Q319" s="8">
        <v>-1.4426800000000001E-6</v>
      </c>
      <c r="R319" s="8">
        <v>-1.4426800000000001E-6</v>
      </c>
    </row>
    <row r="320" spans="1:18" x14ac:dyDescent="0.3">
      <c r="A320" s="2">
        <v>319</v>
      </c>
      <c r="B320" s="3">
        <v>319</v>
      </c>
      <c r="C320" s="8">
        <v>-1.44306E-6</v>
      </c>
      <c r="D320" s="7">
        <f t="shared" si="4"/>
        <v>2.3890264099999996</v>
      </c>
      <c r="H320" s="2"/>
      <c r="I320" s="2">
        <v>319</v>
      </c>
      <c r="J320" s="3">
        <v>319</v>
      </c>
      <c r="K320" s="8">
        <v>-1.44306E-6</v>
      </c>
      <c r="L320" s="8">
        <v>-1.44306E-6</v>
      </c>
      <c r="M320" s="8">
        <v>-1.44306E-6</v>
      </c>
      <c r="N320" s="8">
        <v>-1.44306E-6</v>
      </c>
      <c r="O320" s="8">
        <v>-1.44306E-6</v>
      </c>
      <c r="P320" s="8">
        <v>-1.44306E-6</v>
      </c>
      <c r="Q320" s="8">
        <v>-1.44306E-6</v>
      </c>
      <c r="R320" s="8">
        <v>-1.44306E-6</v>
      </c>
    </row>
    <row r="321" spans="1:18" x14ac:dyDescent="0.3">
      <c r="A321" s="2">
        <v>320</v>
      </c>
      <c r="B321" s="3">
        <v>320</v>
      </c>
      <c r="C321" s="8">
        <v>-1.4434499999999999E-6</v>
      </c>
      <c r="D321" s="7">
        <f t="shared" si="4"/>
        <v>2.3899423249999994</v>
      </c>
      <c r="H321" s="2"/>
      <c r="I321" s="2">
        <v>320</v>
      </c>
      <c r="J321" s="3">
        <v>320</v>
      </c>
      <c r="K321" s="8">
        <v>-1.4434499999999999E-6</v>
      </c>
      <c r="L321" s="8">
        <v>-1.4434499999999999E-6</v>
      </c>
      <c r="M321" s="8">
        <v>-1.4434499999999999E-6</v>
      </c>
      <c r="N321" s="8">
        <v>-1.4434499999999999E-6</v>
      </c>
      <c r="O321" s="8">
        <v>-1.4434499999999999E-6</v>
      </c>
      <c r="P321" s="8">
        <v>-1.4434499999999999E-6</v>
      </c>
      <c r="Q321" s="8">
        <v>-1.4434499999999999E-6</v>
      </c>
      <c r="R321" s="8">
        <v>-1.4434499999999999E-6</v>
      </c>
    </row>
    <row r="322" spans="1:18" x14ac:dyDescent="0.3">
      <c r="A322" s="2">
        <v>321</v>
      </c>
      <c r="B322" s="3">
        <v>321</v>
      </c>
      <c r="C322" s="8">
        <v>-1.44383E-6</v>
      </c>
      <c r="D322" s="7">
        <f t="shared" ref="D322:D385" si="5">(C322-$F$4)/$F$4</f>
        <v>2.3908347549999998</v>
      </c>
      <c r="H322" s="2"/>
      <c r="I322" s="2">
        <v>321</v>
      </c>
      <c r="J322" s="3">
        <v>321</v>
      </c>
      <c r="K322" s="8">
        <v>-1.44383E-6</v>
      </c>
      <c r="L322" s="8">
        <v>-1.44383E-6</v>
      </c>
      <c r="M322" s="8">
        <v>-1.44383E-6</v>
      </c>
      <c r="N322" s="8">
        <v>-1.44383E-6</v>
      </c>
      <c r="O322" s="8">
        <v>-1.44383E-6</v>
      </c>
      <c r="P322" s="8">
        <v>-1.44383E-6</v>
      </c>
      <c r="Q322" s="8">
        <v>-1.44383E-6</v>
      </c>
      <c r="R322" s="8">
        <v>-1.44383E-6</v>
      </c>
    </row>
    <row r="323" spans="1:18" x14ac:dyDescent="0.3">
      <c r="A323" s="2">
        <v>322</v>
      </c>
      <c r="B323" s="3">
        <v>322</v>
      </c>
      <c r="C323" s="8">
        <v>-1.4442099999999999E-6</v>
      </c>
      <c r="D323" s="7">
        <f t="shared" si="5"/>
        <v>2.3917271849999993</v>
      </c>
      <c r="H323" s="2"/>
      <c r="I323" s="2">
        <v>322</v>
      </c>
      <c r="J323" s="3">
        <v>322</v>
      </c>
      <c r="K323" s="8">
        <v>-1.4442099999999999E-6</v>
      </c>
      <c r="L323" s="8">
        <v>-1.4442099999999999E-6</v>
      </c>
      <c r="M323" s="8">
        <v>-1.4442099999999999E-6</v>
      </c>
      <c r="N323" s="8">
        <v>-1.4442099999999999E-6</v>
      </c>
      <c r="O323" s="8">
        <v>-1.4442099999999999E-6</v>
      </c>
      <c r="P323" s="8">
        <v>-1.4442099999999999E-6</v>
      </c>
      <c r="Q323" s="8">
        <v>-1.4442099999999999E-6</v>
      </c>
      <c r="R323" s="8">
        <v>-1.4442099999999999E-6</v>
      </c>
    </row>
    <row r="324" spans="1:18" x14ac:dyDescent="0.3">
      <c r="A324" s="2">
        <v>323</v>
      </c>
      <c r="B324" s="3">
        <v>323</v>
      </c>
      <c r="C324" s="8">
        <v>-1.44459E-6</v>
      </c>
      <c r="D324" s="7">
        <f t="shared" si="5"/>
        <v>2.3926196149999996</v>
      </c>
      <c r="H324" s="2"/>
      <c r="I324" s="2">
        <v>323</v>
      </c>
      <c r="J324" s="3">
        <v>323</v>
      </c>
      <c r="K324" s="8">
        <v>-1.44459E-6</v>
      </c>
      <c r="L324" s="8">
        <v>-1.44459E-6</v>
      </c>
      <c r="M324" s="8">
        <v>-1.44459E-6</v>
      </c>
      <c r="N324" s="8">
        <v>-1.44459E-6</v>
      </c>
      <c r="O324" s="8">
        <v>-1.44459E-6</v>
      </c>
      <c r="P324" s="8">
        <v>-1.44459E-6</v>
      </c>
      <c r="Q324" s="8">
        <v>-1.44459E-6</v>
      </c>
      <c r="R324" s="8">
        <v>-1.44459E-6</v>
      </c>
    </row>
    <row r="325" spans="1:18" x14ac:dyDescent="0.3">
      <c r="A325" s="2">
        <v>324</v>
      </c>
      <c r="B325" s="3">
        <v>324</v>
      </c>
      <c r="C325" s="8">
        <v>-1.4449699999999999E-6</v>
      </c>
      <c r="D325" s="7">
        <f t="shared" si="5"/>
        <v>2.3935120449999996</v>
      </c>
      <c r="H325" s="2"/>
      <c r="I325" s="2">
        <v>324</v>
      </c>
      <c r="J325" s="3">
        <v>324</v>
      </c>
      <c r="K325" s="8">
        <v>-1.4449699999999999E-6</v>
      </c>
      <c r="L325" s="8">
        <v>-1.4449699999999999E-6</v>
      </c>
      <c r="M325" s="8">
        <v>-1.4449699999999999E-6</v>
      </c>
      <c r="N325" s="8">
        <v>-1.4449699999999999E-6</v>
      </c>
      <c r="O325" s="8">
        <v>-1.4449699999999999E-6</v>
      </c>
      <c r="P325" s="8">
        <v>-1.4449699999999999E-6</v>
      </c>
      <c r="Q325" s="8">
        <v>-1.4449699999999999E-6</v>
      </c>
      <c r="R325" s="8">
        <v>-1.4449699999999999E-6</v>
      </c>
    </row>
    <row r="326" spans="1:18" x14ac:dyDescent="0.3">
      <c r="A326" s="2">
        <v>325</v>
      </c>
      <c r="B326" s="3">
        <v>325</v>
      </c>
      <c r="C326" s="8">
        <v>-1.4453500000000001E-6</v>
      </c>
      <c r="D326" s="7">
        <f t="shared" si="5"/>
        <v>2.394404475</v>
      </c>
      <c r="H326" s="2"/>
      <c r="I326" s="2">
        <v>325</v>
      </c>
      <c r="J326" s="3">
        <v>325</v>
      </c>
      <c r="K326" s="8">
        <v>-1.4453500000000001E-6</v>
      </c>
      <c r="L326" s="8">
        <v>-1.4453500000000001E-6</v>
      </c>
      <c r="M326" s="8">
        <v>-1.4453500000000001E-6</v>
      </c>
      <c r="N326" s="8">
        <v>-1.4453500000000001E-6</v>
      </c>
      <c r="O326" s="8">
        <v>-1.4453500000000001E-6</v>
      </c>
      <c r="P326" s="8">
        <v>-1.4453500000000001E-6</v>
      </c>
      <c r="Q326" s="8">
        <v>-1.4453500000000001E-6</v>
      </c>
      <c r="R326" s="8">
        <v>-1.4453500000000001E-6</v>
      </c>
    </row>
    <row r="327" spans="1:18" x14ac:dyDescent="0.3">
      <c r="A327" s="2">
        <v>326</v>
      </c>
      <c r="B327" s="3">
        <v>326</v>
      </c>
      <c r="C327" s="8">
        <v>-1.44573E-6</v>
      </c>
      <c r="D327" s="7">
        <f t="shared" si="5"/>
        <v>2.3952969049999995</v>
      </c>
      <c r="H327" s="2"/>
      <c r="I327" s="2">
        <v>326</v>
      </c>
      <c r="J327" s="3">
        <v>326</v>
      </c>
      <c r="K327" s="8">
        <v>-1.44573E-6</v>
      </c>
      <c r="L327" s="8">
        <v>-1.44573E-6</v>
      </c>
      <c r="M327" s="8">
        <v>-1.44573E-6</v>
      </c>
      <c r="N327" s="8">
        <v>-1.44573E-6</v>
      </c>
      <c r="O327" s="8">
        <v>-1.44573E-6</v>
      </c>
      <c r="P327" s="8">
        <v>-1.44573E-6</v>
      </c>
      <c r="Q327" s="8">
        <v>-1.44573E-6</v>
      </c>
      <c r="R327" s="8">
        <v>-1.44573E-6</v>
      </c>
    </row>
    <row r="328" spans="1:18" x14ac:dyDescent="0.3">
      <c r="A328" s="2">
        <v>327</v>
      </c>
      <c r="B328" s="3">
        <v>327</v>
      </c>
      <c r="C328" s="8">
        <v>-1.4461E-6</v>
      </c>
      <c r="D328" s="7">
        <f t="shared" si="5"/>
        <v>2.3961658499999996</v>
      </c>
      <c r="H328" s="2"/>
      <c r="I328" s="2">
        <v>327</v>
      </c>
      <c r="J328" s="3">
        <v>327</v>
      </c>
      <c r="K328" s="8">
        <v>-1.4461E-6</v>
      </c>
      <c r="L328" s="8">
        <v>-1.4461E-6</v>
      </c>
      <c r="M328" s="8">
        <v>-1.4461E-6</v>
      </c>
      <c r="N328" s="8">
        <v>-1.4461E-6</v>
      </c>
      <c r="O328" s="8">
        <v>-1.4461E-6</v>
      </c>
      <c r="P328" s="8">
        <v>-1.4461E-6</v>
      </c>
      <c r="Q328" s="8">
        <v>-1.4461E-6</v>
      </c>
      <c r="R328" s="8">
        <v>-1.4461E-6</v>
      </c>
    </row>
    <row r="329" spans="1:18" x14ac:dyDescent="0.3">
      <c r="A329" s="2">
        <v>328</v>
      </c>
      <c r="B329" s="3">
        <v>328</v>
      </c>
      <c r="C329" s="8">
        <v>-1.4464799999999999E-6</v>
      </c>
      <c r="D329" s="7">
        <f t="shared" si="5"/>
        <v>2.3970582799999995</v>
      </c>
      <c r="H329" s="2"/>
      <c r="I329" s="2">
        <v>328</v>
      </c>
      <c r="J329" s="3">
        <v>328</v>
      </c>
      <c r="K329" s="8">
        <v>-1.4464799999999999E-6</v>
      </c>
      <c r="L329" s="8">
        <v>-1.4464799999999999E-6</v>
      </c>
      <c r="M329" s="8">
        <v>-1.4464799999999999E-6</v>
      </c>
      <c r="N329" s="8">
        <v>-1.4464799999999999E-6</v>
      </c>
      <c r="O329" s="8">
        <v>-1.4464799999999999E-6</v>
      </c>
      <c r="P329" s="8">
        <v>-1.4464799999999999E-6</v>
      </c>
      <c r="Q329" s="8">
        <v>-1.4464799999999999E-6</v>
      </c>
      <c r="R329" s="8">
        <v>-1.4464799999999999E-6</v>
      </c>
    </row>
    <row r="330" spans="1:18" x14ac:dyDescent="0.3">
      <c r="A330" s="2">
        <v>329</v>
      </c>
      <c r="B330" s="3">
        <v>329</v>
      </c>
      <c r="C330" s="8">
        <v>-1.44685E-6</v>
      </c>
      <c r="D330" s="7">
        <f t="shared" si="5"/>
        <v>2.3979272249999997</v>
      </c>
      <c r="H330" s="2"/>
      <c r="I330" s="2">
        <v>329</v>
      </c>
      <c r="J330" s="3">
        <v>329</v>
      </c>
      <c r="K330" s="8">
        <v>-1.44685E-6</v>
      </c>
      <c r="L330" s="8">
        <v>-1.44685E-6</v>
      </c>
      <c r="M330" s="8">
        <v>-1.44685E-6</v>
      </c>
      <c r="N330" s="8">
        <v>-1.44685E-6</v>
      </c>
      <c r="O330" s="8">
        <v>-1.44685E-6</v>
      </c>
      <c r="P330" s="8">
        <v>-1.44685E-6</v>
      </c>
      <c r="Q330" s="8">
        <v>-1.44685E-6</v>
      </c>
      <c r="R330" s="8">
        <v>-1.44685E-6</v>
      </c>
    </row>
    <row r="331" spans="1:18" x14ac:dyDescent="0.3">
      <c r="A331" s="2">
        <v>330</v>
      </c>
      <c r="B331" s="3">
        <v>330</v>
      </c>
      <c r="C331" s="8">
        <v>-1.4472300000000001E-6</v>
      </c>
      <c r="D331" s="7">
        <f t="shared" si="5"/>
        <v>2.3988196549999996</v>
      </c>
      <c r="H331" s="2"/>
      <c r="I331" s="2">
        <v>330</v>
      </c>
      <c r="J331" s="3">
        <v>330</v>
      </c>
      <c r="K331" s="8">
        <v>-1.4472300000000001E-6</v>
      </c>
      <c r="L331" s="8">
        <v>-1.4472300000000001E-6</v>
      </c>
      <c r="M331" s="8">
        <v>-1.4472300000000001E-6</v>
      </c>
      <c r="N331" s="8">
        <v>-1.4472300000000001E-6</v>
      </c>
      <c r="O331" s="8">
        <v>-1.4472300000000001E-6</v>
      </c>
      <c r="P331" s="8">
        <v>-1.4472300000000001E-6</v>
      </c>
      <c r="Q331" s="8">
        <v>-1.4472300000000001E-6</v>
      </c>
      <c r="R331" s="8">
        <v>-1.4472300000000001E-6</v>
      </c>
    </row>
    <row r="332" spans="1:18" x14ac:dyDescent="0.3">
      <c r="A332" s="2">
        <v>331</v>
      </c>
      <c r="B332" s="3">
        <v>331</v>
      </c>
      <c r="C332" s="8">
        <v>-1.4475999999999999E-6</v>
      </c>
      <c r="D332" s="7">
        <f t="shared" si="5"/>
        <v>2.3996885999999993</v>
      </c>
      <c r="H332" s="2"/>
      <c r="I332" s="2">
        <v>331</v>
      </c>
      <c r="J332" s="3">
        <v>331</v>
      </c>
      <c r="K332" s="8">
        <v>-1.4475999999999999E-6</v>
      </c>
      <c r="L332" s="8">
        <v>-1.4475999999999999E-6</v>
      </c>
      <c r="M332" s="8">
        <v>-1.4475999999999999E-6</v>
      </c>
      <c r="N332" s="8">
        <v>-1.4475999999999999E-6</v>
      </c>
      <c r="O332" s="8">
        <v>-1.4475999999999999E-6</v>
      </c>
      <c r="P332" s="8">
        <v>-1.4475999999999999E-6</v>
      </c>
      <c r="Q332" s="8">
        <v>-1.4475999999999999E-6</v>
      </c>
      <c r="R332" s="8">
        <v>-1.4475999999999999E-6</v>
      </c>
    </row>
    <row r="333" spans="1:18" x14ac:dyDescent="0.3">
      <c r="A333" s="2">
        <v>332</v>
      </c>
      <c r="B333" s="3">
        <v>332</v>
      </c>
      <c r="C333" s="8">
        <v>-1.44797E-6</v>
      </c>
      <c r="D333" s="7">
        <f t="shared" si="5"/>
        <v>2.4005575449999994</v>
      </c>
      <c r="H333" s="2"/>
      <c r="I333" s="2">
        <v>332</v>
      </c>
      <c r="J333" s="3">
        <v>332</v>
      </c>
      <c r="K333" s="8">
        <v>-1.44797E-6</v>
      </c>
      <c r="L333" s="8">
        <v>-1.44797E-6</v>
      </c>
      <c r="M333" s="8">
        <v>-1.44797E-6</v>
      </c>
      <c r="N333" s="8">
        <v>-1.44797E-6</v>
      </c>
      <c r="O333" s="8">
        <v>-1.44797E-6</v>
      </c>
      <c r="P333" s="8">
        <v>-1.44797E-6</v>
      </c>
      <c r="Q333" s="8">
        <v>-1.44797E-6</v>
      </c>
      <c r="R333" s="8">
        <v>-1.44797E-6</v>
      </c>
    </row>
    <row r="334" spans="1:18" x14ac:dyDescent="0.3">
      <c r="A334" s="2">
        <v>333</v>
      </c>
      <c r="B334" s="3">
        <v>333</v>
      </c>
      <c r="C334" s="8">
        <v>-1.44834E-6</v>
      </c>
      <c r="D334" s="7">
        <f t="shared" si="5"/>
        <v>2.4014264899999995</v>
      </c>
      <c r="H334" s="2"/>
      <c r="I334" s="2">
        <v>333</v>
      </c>
      <c r="J334" s="3">
        <v>333</v>
      </c>
      <c r="K334" s="8">
        <v>-1.44834E-6</v>
      </c>
      <c r="L334" s="8">
        <v>-1.44834E-6</v>
      </c>
      <c r="M334" s="8">
        <v>-1.44834E-6</v>
      </c>
      <c r="N334" s="8">
        <v>-1.44834E-6</v>
      </c>
      <c r="O334" s="8">
        <v>-1.44834E-6</v>
      </c>
      <c r="P334" s="8">
        <v>-1.44834E-6</v>
      </c>
      <c r="Q334" s="8">
        <v>-1.44834E-6</v>
      </c>
      <c r="R334" s="8">
        <v>-1.44834E-6</v>
      </c>
    </row>
    <row r="335" spans="1:18" x14ac:dyDescent="0.3">
      <c r="A335" s="2">
        <v>334</v>
      </c>
      <c r="B335" s="3">
        <v>334</v>
      </c>
      <c r="C335" s="8">
        <v>-1.4487100000000001E-6</v>
      </c>
      <c r="D335" s="7">
        <f t="shared" si="5"/>
        <v>2.4022954349999996</v>
      </c>
      <c r="H335" s="2"/>
      <c r="I335" s="2">
        <v>334</v>
      </c>
      <c r="J335" s="3">
        <v>334</v>
      </c>
      <c r="K335" s="8">
        <v>-1.4487100000000001E-6</v>
      </c>
      <c r="L335" s="8">
        <v>-1.4487100000000001E-6</v>
      </c>
      <c r="M335" s="8">
        <v>-1.4487100000000001E-6</v>
      </c>
      <c r="N335" s="8">
        <v>-1.4487100000000001E-6</v>
      </c>
      <c r="O335" s="8">
        <v>-1.4487100000000001E-6</v>
      </c>
      <c r="P335" s="8">
        <v>-1.4487100000000001E-6</v>
      </c>
      <c r="Q335" s="8">
        <v>-1.4487100000000001E-6</v>
      </c>
      <c r="R335" s="8">
        <v>-1.4487100000000001E-6</v>
      </c>
    </row>
    <row r="336" spans="1:18" x14ac:dyDescent="0.3">
      <c r="A336" s="2">
        <v>335</v>
      </c>
      <c r="B336" s="3">
        <v>335</v>
      </c>
      <c r="C336" s="8">
        <v>-1.4490799999999999E-6</v>
      </c>
      <c r="D336" s="7">
        <f t="shared" si="5"/>
        <v>2.4031643799999993</v>
      </c>
      <c r="H336" s="2"/>
      <c r="I336" s="2">
        <v>335</v>
      </c>
      <c r="J336" s="3">
        <v>335</v>
      </c>
      <c r="K336" s="8">
        <v>-1.4490799999999999E-6</v>
      </c>
      <c r="L336" s="8">
        <v>-1.4490799999999999E-6</v>
      </c>
      <c r="M336" s="8">
        <v>-1.4490799999999999E-6</v>
      </c>
      <c r="N336" s="8">
        <v>-1.4490799999999999E-6</v>
      </c>
      <c r="O336" s="8">
        <v>-1.4490799999999999E-6</v>
      </c>
      <c r="P336" s="8">
        <v>-1.4490799999999999E-6</v>
      </c>
      <c r="Q336" s="8">
        <v>-1.4490799999999999E-6</v>
      </c>
      <c r="R336" s="8">
        <v>-1.4490799999999999E-6</v>
      </c>
    </row>
    <row r="337" spans="1:18" x14ac:dyDescent="0.3">
      <c r="A337" s="2">
        <v>336</v>
      </c>
      <c r="B337" s="3">
        <v>336</v>
      </c>
      <c r="C337" s="8">
        <v>-1.4494499999999999E-6</v>
      </c>
      <c r="D337" s="7">
        <f t="shared" si="5"/>
        <v>2.4040333249999994</v>
      </c>
      <c r="H337" s="2"/>
      <c r="I337" s="2">
        <v>336</v>
      </c>
      <c r="J337" s="3">
        <v>336</v>
      </c>
      <c r="K337" s="8">
        <v>-1.4494499999999999E-6</v>
      </c>
      <c r="L337" s="8">
        <v>-1.4494499999999999E-6</v>
      </c>
      <c r="M337" s="8">
        <v>-1.4494499999999999E-6</v>
      </c>
      <c r="N337" s="8">
        <v>-1.4494499999999999E-6</v>
      </c>
      <c r="O337" s="8">
        <v>-1.4494499999999999E-6</v>
      </c>
      <c r="P337" s="8">
        <v>-1.4494499999999999E-6</v>
      </c>
      <c r="Q337" s="8">
        <v>-1.4494499999999999E-6</v>
      </c>
      <c r="R337" s="8">
        <v>-1.4494499999999999E-6</v>
      </c>
    </row>
    <row r="338" spans="1:18" x14ac:dyDescent="0.3">
      <c r="A338" s="2">
        <v>337</v>
      </c>
      <c r="B338" s="3">
        <v>337</v>
      </c>
      <c r="C338" s="8">
        <v>-1.4498099999999999E-6</v>
      </c>
      <c r="D338" s="7">
        <f t="shared" si="5"/>
        <v>2.4048787849999993</v>
      </c>
      <c r="H338" s="2"/>
      <c r="I338" s="2">
        <v>337</v>
      </c>
      <c r="J338" s="3">
        <v>337</v>
      </c>
      <c r="K338" s="8">
        <v>-1.4498099999999999E-6</v>
      </c>
      <c r="L338" s="8">
        <v>-1.4498099999999999E-6</v>
      </c>
      <c r="M338" s="8">
        <v>-1.4498099999999999E-6</v>
      </c>
      <c r="N338" s="8">
        <v>-1.4498099999999999E-6</v>
      </c>
      <c r="O338" s="8">
        <v>-1.4498099999999999E-6</v>
      </c>
      <c r="P338" s="8">
        <v>-1.4498099999999999E-6</v>
      </c>
      <c r="Q338" s="8">
        <v>-1.4498099999999999E-6</v>
      </c>
      <c r="R338" s="8">
        <v>-1.4498099999999999E-6</v>
      </c>
    </row>
    <row r="339" spans="1:18" x14ac:dyDescent="0.3">
      <c r="A339" s="2">
        <v>338</v>
      </c>
      <c r="B339" s="3">
        <v>338</v>
      </c>
      <c r="C339" s="8">
        <v>-1.45018E-6</v>
      </c>
      <c r="D339" s="7">
        <f t="shared" si="5"/>
        <v>2.4057477299999994</v>
      </c>
      <c r="H339" s="2"/>
      <c r="I339" s="2">
        <v>338</v>
      </c>
      <c r="J339" s="3">
        <v>338</v>
      </c>
      <c r="K339" s="8">
        <v>-1.45018E-6</v>
      </c>
      <c r="L339" s="8">
        <v>-1.45018E-6</v>
      </c>
      <c r="M339" s="8">
        <v>-1.45018E-6</v>
      </c>
      <c r="N339" s="8">
        <v>-1.45018E-6</v>
      </c>
      <c r="O339" s="8">
        <v>-1.45018E-6</v>
      </c>
      <c r="P339" s="8">
        <v>-1.45018E-6</v>
      </c>
      <c r="Q339" s="8">
        <v>-1.45018E-6</v>
      </c>
      <c r="R339" s="8">
        <v>-1.45018E-6</v>
      </c>
    </row>
    <row r="340" spans="1:18" x14ac:dyDescent="0.3">
      <c r="A340" s="2">
        <v>339</v>
      </c>
      <c r="B340" s="3">
        <v>339</v>
      </c>
      <c r="C340" s="8">
        <v>-1.45055E-6</v>
      </c>
      <c r="D340" s="7">
        <f t="shared" si="5"/>
        <v>2.4066166749999995</v>
      </c>
      <c r="H340" s="2"/>
      <c r="I340" s="2">
        <v>339</v>
      </c>
      <c r="J340" s="3">
        <v>339</v>
      </c>
      <c r="K340" s="8">
        <v>-1.45055E-6</v>
      </c>
      <c r="L340" s="8">
        <v>-1.45055E-6</v>
      </c>
      <c r="M340" s="8">
        <v>-1.45055E-6</v>
      </c>
      <c r="N340" s="8">
        <v>-1.45055E-6</v>
      </c>
      <c r="O340" s="8">
        <v>-1.45055E-6</v>
      </c>
      <c r="P340" s="8">
        <v>-1.45055E-6</v>
      </c>
      <c r="Q340" s="8">
        <v>-1.45055E-6</v>
      </c>
      <c r="R340" s="8">
        <v>-1.45055E-6</v>
      </c>
    </row>
    <row r="341" spans="1:18" x14ac:dyDescent="0.3">
      <c r="A341" s="2">
        <v>340</v>
      </c>
      <c r="B341" s="3">
        <v>340</v>
      </c>
      <c r="C341" s="8">
        <v>-1.45091E-6</v>
      </c>
      <c r="D341" s="7">
        <f t="shared" si="5"/>
        <v>2.4074621349999998</v>
      </c>
      <c r="H341" s="2"/>
      <c r="I341" s="2">
        <v>340</v>
      </c>
      <c r="J341" s="3">
        <v>340</v>
      </c>
      <c r="K341" s="8">
        <v>-1.45091E-6</v>
      </c>
      <c r="L341" s="8">
        <v>-1.45091E-6</v>
      </c>
      <c r="M341" s="8">
        <v>-1.45091E-6</v>
      </c>
      <c r="N341" s="8">
        <v>-1.45091E-6</v>
      </c>
      <c r="O341" s="8">
        <v>-1.45091E-6</v>
      </c>
      <c r="P341" s="8">
        <v>-1.45091E-6</v>
      </c>
      <c r="Q341" s="8">
        <v>-1.45091E-6</v>
      </c>
      <c r="R341" s="8">
        <v>-1.45091E-6</v>
      </c>
    </row>
    <row r="342" spans="1:18" x14ac:dyDescent="0.3">
      <c r="A342" s="2">
        <v>341</v>
      </c>
      <c r="B342" s="3">
        <v>341</v>
      </c>
      <c r="C342" s="8">
        <v>-1.45127E-6</v>
      </c>
      <c r="D342" s="7">
        <f t="shared" si="5"/>
        <v>2.4083075949999997</v>
      </c>
      <c r="H342" s="2"/>
      <c r="I342" s="2">
        <v>341</v>
      </c>
      <c r="J342" s="3">
        <v>341</v>
      </c>
      <c r="K342" s="8">
        <v>-1.45127E-6</v>
      </c>
      <c r="L342" s="8">
        <v>-1.45127E-6</v>
      </c>
      <c r="M342" s="8">
        <v>-1.45127E-6</v>
      </c>
      <c r="N342" s="8">
        <v>-1.45127E-6</v>
      </c>
      <c r="O342" s="8">
        <v>-1.45127E-6</v>
      </c>
      <c r="P342" s="8">
        <v>-1.45127E-6</v>
      </c>
      <c r="Q342" s="8">
        <v>-1.45127E-6</v>
      </c>
      <c r="R342" s="8">
        <v>-1.45127E-6</v>
      </c>
    </row>
    <row r="343" spans="1:18" x14ac:dyDescent="0.3">
      <c r="A343" s="2">
        <v>342</v>
      </c>
      <c r="B343" s="3">
        <v>342</v>
      </c>
      <c r="C343" s="8">
        <v>-1.45163E-6</v>
      </c>
      <c r="D343" s="7">
        <f t="shared" si="5"/>
        <v>2.4091530549999995</v>
      </c>
      <c r="H343" s="2"/>
      <c r="I343" s="2">
        <v>342</v>
      </c>
      <c r="J343" s="3">
        <v>342</v>
      </c>
      <c r="K343" s="8">
        <v>-1.45163E-6</v>
      </c>
      <c r="L343" s="8">
        <v>-1.45163E-6</v>
      </c>
      <c r="M343" s="8">
        <v>-1.45163E-6</v>
      </c>
      <c r="N343" s="8">
        <v>-1.45163E-6</v>
      </c>
      <c r="O343" s="8">
        <v>-1.45163E-6</v>
      </c>
      <c r="P343" s="8">
        <v>-1.45163E-6</v>
      </c>
      <c r="Q343" s="8">
        <v>-1.45163E-6</v>
      </c>
      <c r="R343" s="8">
        <v>-1.45163E-6</v>
      </c>
    </row>
    <row r="344" spans="1:18" x14ac:dyDescent="0.3">
      <c r="A344" s="2">
        <v>343</v>
      </c>
      <c r="B344" s="3">
        <v>343</v>
      </c>
      <c r="C344" s="8">
        <v>-1.452E-6</v>
      </c>
      <c r="D344" s="7">
        <f t="shared" si="5"/>
        <v>2.4100219999999997</v>
      </c>
      <c r="H344" s="2"/>
      <c r="I344" s="2">
        <v>343</v>
      </c>
      <c r="J344" s="3">
        <v>343</v>
      </c>
      <c r="K344" s="8">
        <v>-1.452E-6</v>
      </c>
      <c r="L344" s="8">
        <v>-1.452E-6</v>
      </c>
      <c r="M344" s="8">
        <v>-1.452E-6</v>
      </c>
      <c r="N344" s="8">
        <v>-1.452E-6</v>
      </c>
      <c r="O344" s="8">
        <v>-1.452E-6</v>
      </c>
      <c r="P344" s="8">
        <v>-1.452E-6</v>
      </c>
      <c r="Q344" s="8">
        <v>-1.452E-6</v>
      </c>
      <c r="R344" s="8">
        <v>-1.452E-6</v>
      </c>
    </row>
    <row r="345" spans="1:18" x14ac:dyDescent="0.3">
      <c r="A345" s="2">
        <v>344</v>
      </c>
      <c r="B345" s="3">
        <v>344</v>
      </c>
      <c r="C345" s="8">
        <v>-1.45236E-6</v>
      </c>
      <c r="D345" s="7">
        <f t="shared" si="5"/>
        <v>2.4108674599999995</v>
      </c>
      <c r="H345" s="2"/>
      <c r="I345" s="2">
        <v>344</v>
      </c>
      <c r="J345" s="3">
        <v>344</v>
      </c>
      <c r="K345" s="8">
        <v>-1.45236E-6</v>
      </c>
      <c r="L345" s="8">
        <v>-1.45236E-6</v>
      </c>
      <c r="M345" s="8">
        <v>-1.45236E-6</v>
      </c>
      <c r="N345" s="8">
        <v>-1.45236E-6</v>
      </c>
      <c r="O345" s="8">
        <v>-1.45236E-6</v>
      </c>
      <c r="P345" s="8">
        <v>-1.45236E-6</v>
      </c>
      <c r="Q345" s="8">
        <v>-1.45236E-6</v>
      </c>
      <c r="R345" s="8">
        <v>-1.45236E-6</v>
      </c>
    </row>
    <row r="346" spans="1:18" x14ac:dyDescent="0.3">
      <c r="A346" s="2">
        <v>345</v>
      </c>
      <c r="B346" s="3">
        <v>345</v>
      </c>
      <c r="C346" s="8">
        <v>-1.4527099999999999E-6</v>
      </c>
      <c r="D346" s="7">
        <f t="shared" si="5"/>
        <v>2.4116894349999995</v>
      </c>
      <c r="H346" s="2"/>
      <c r="I346" s="2">
        <v>345</v>
      </c>
      <c r="J346" s="3">
        <v>345</v>
      </c>
      <c r="K346" s="8">
        <v>-1.4527099999999999E-6</v>
      </c>
      <c r="L346" s="8">
        <v>-1.4527099999999999E-6</v>
      </c>
      <c r="M346" s="8">
        <v>-1.4527099999999999E-6</v>
      </c>
      <c r="N346" s="8">
        <v>-1.4527099999999999E-6</v>
      </c>
      <c r="O346" s="8">
        <v>-1.4527099999999999E-6</v>
      </c>
      <c r="P346" s="8">
        <v>-1.4527099999999999E-6</v>
      </c>
      <c r="Q346" s="8">
        <v>-1.4527099999999999E-6</v>
      </c>
      <c r="R346" s="8">
        <v>-1.4527099999999999E-6</v>
      </c>
    </row>
    <row r="347" spans="1:18" x14ac:dyDescent="0.3">
      <c r="A347" s="2">
        <v>346</v>
      </c>
      <c r="B347" s="3">
        <v>346</v>
      </c>
      <c r="C347" s="8">
        <v>-1.4530699999999999E-6</v>
      </c>
      <c r="D347" s="7">
        <f t="shared" si="5"/>
        <v>2.4125348949999994</v>
      </c>
      <c r="H347" s="2"/>
      <c r="I347" s="2">
        <v>346</v>
      </c>
      <c r="J347" s="3">
        <v>346</v>
      </c>
      <c r="K347" s="8">
        <v>-1.4530699999999999E-6</v>
      </c>
      <c r="L347" s="8">
        <v>-1.4530699999999999E-6</v>
      </c>
      <c r="M347" s="8">
        <v>-1.4530699999999999E-6</v>
      </c>
      <c r="N347" s="8">
        <v>-1.4530699999999999E-6</v>
      </c>
      <c r="O347" s="8">
        <v>-1.4530699999999999E-6</v>
      </c>
      <c r="P347" s="8">
        <v>-1.4530699999999999E-6</v>
      </c>
      <c r="Q347" s="8">
        <v>-1.4530699999999999E-6</v>
      </c>
      <c r="R347" s="8">
        <v>-1.4530699999999999E-6</v>
      </c>
    </row>
    <row r="348" spans="1:18" x14ac:dyDescent="0.3">
      <c r="A348" s="2">
        <v>347</v>
      </c>
      <c r="B348" s="3">
        <v>347</v>
      </c>
      <c r="C348" s="8">
        <v>-1.4534299999999999E-6</v>
      </c>
      <c r="D348" s="7">
        <f t="shared" si="5"/>
        <v>2.4133803549999993</v>
      </c>
      <c r="H348" s="2"/>
      <c r="I348" s="2">
        <v>347</v>
      </c>
      <c r="J348" s="3">
        <v>347</v>
      </c>
      <c r="K348" s="8">
        <v>-1.4534299999999999E-6</v>
      </c>
      <c r="L348" s="8">
        <v>-1.4534299999999999E-6</v>
      </c>
      <c r="M348" s="8">
        <v>-1.4534299999999999E-6</v>
      </c>
      <c r="N348" s="8">
        <v>-1.4534299999999999E-6</v>
      </c>
      <c r="O348" s="8">
        <v>-1.4534299999999999E-6</v>
      </c>
      <c r="P348" s="8">
        <v>-1.4534299999999999E-6</v>
      </c>
      <c r="Q348" s="8">
        <v>-1.4534299999999999E-6</v>
      </c>
      <c r="R348" s="8">
        <v>-1.4534299999999999E-6</v>
      </c>
    </row>
    <row r="349" spans="1:18" x14ac:dyDescent="0.3">
      <c r="A349" s="2">
        <v>348</v>
      </c>
      <c r="B349" s="3">
        <v>348</v>
      </c>
      <c r="C349" s="8">
        <v>-1.4537900000000001E-6</v>
      </c>
      <c r="D349" s="7">
        <f t="shared" si="5"/>
        <v>2.414225815</v>
      </c>
      <c r="H349" s="2"/>
      <c r="I349" s="2">
        <v>348</v>
      </c>
      <c r="J349" s="3">
        <v>348</v>
      </c>
      <c r="K349" s="8">
        <v>-1.4537900000000001E-6</v>
      </c>
      <c r="L349" s="8">
        <v>-1.4537900000000001E-6</v>
      </c>
      <c r="M349" s="8">
        <v>-1.4537900000000001E-6</v>
      </c>
      <c r="N349" s="8">
        <v>-1.4537900000000001E-6</v>
      </c>
      <c r="O349" s="8">
        <v>-1.4537900000000001E-6</v>
      </c>
      <c r="P349" s="8">
        <v>-1.4537900000000001E-6</v>
      </c>
      <c r="Q349" s="8">
        <v>-1.4537900000000001E-6</v>
      </c>
      <c r="R349" s="8">
        <v>-1.4537900000000001E-6</v>
      </c>
    </row>
    <row r="350" spans="1:18" x14ac:dyDescent="0.3">
      <c r="A350" s="2">
        <v>349</v>
      </c>
      <c r="B350" s="3">
        <v>349</v>
      </c>
      <c r="C350" s="8">
        <v>-1.45414E-6</v>
      </c>
      <c r="D350" s="7">
        <f t="shared" si="5"/>
        <v>2.4150477899999996</v>
      </c>
      <c r="H350" s="2"/>
      <c r="I350" s="2">
        <v>349</v>
      </c>
      <c r="J350" s="3">
        <v>349</v>
      </c>
      <c r="K350" s="8">
        <v>-1.45414E-6</v>
      </c>
      <c r="L350" s="8">
        <v>-1.45414E-6</v>
      </c>
      <c r="M350" s="8">
        <v>-1.45414E-6</v>
      </c>
      <c r="N350" s="8">
        <v>-1.45414E-6</v>
      </c>
      <c r="O350" s="8">
        <v>-1.45414E-6</v>
      </c>
      <c r="P350" s="8">
        <v>-1.45414E-6</v>
      </c>
      <c r="Q350" s="8">
        <v>-1.45414E-6</v>
      </c>
      <c r="R350" s="8">
        <v>-1.45414E-6</v>
      </c>
    </row>
    <row r="351" spans="1:18" x14ac:dyDescent="0.3">
      <c r="A351" s="2">
        <v>350</v>
      </c>
      <c r="B351" s="3">
        <v>350</v>
      </c>
      <c r="C351" s="8">
        <v>-1.4545E-6</v>
      </c>
      <c r="D351" s="7">
        <f t="shared" si="5"/>
        <v>2.4158932499999994</v>
      </c>
      <c r="H351" s="2"/>
      <c r="I351" s="2">
        <v>350</v>
      </c>
      <c r="J351" s="3">
        <v>350</v>
      </c>
      <c r="K351" s="8">
        <v>-1.4545E-6</v>
      </c>
      <c r="L351" s="8">
        <v>-1.4545E-6</v>
      </c>
      <c r="M351" s="8">
        <v>-1.4545E-6</v>
      </c>
      <c r="N351" s="8">
        <v>-1.4545E-6</v>
      </c>
      <c r="O351" s="8">
        <v>-1.4545E-6</v>
      </c>
      <c r="P351" s="8">
        <v>-1.4545E-6</v>
      </c>
      <c r="Q351" s="8">
        <v>-1.4545E-6</v>
      </c>
      <c r="R351" s="8">
        <v>-1.4545E-6</v>
      </c>
    </row>
    <row r="352" spans="1:18" x14ac:dyDescent="0.3">
      <c r="A352" s="2">
        <v>351</v>
      </c>
      <c r="B352" s="3">
        <v>351</v>
      </c>
      <c r="C352" s="8">
        <v>-1.4548499999999999E-6</v>
      </c>
      <c r="D352" s="7">
        <f t="shared" si="5"/>
        <v>2.4167152249999995</v>
      </c>
      <c r="H352" s="2"/>
      <c r="I352" s="2">
        <v>351</v>
      </c>
      <c r="J352" s="3">
        <v>351</v>
      </c>
      <c r="K352" s="8">
        <v>-1.4548499999999999E-6</v>
      </c>
      <c r="L352" s="8">
        <v>-1.4548499999999999E-6</v>
      </c>
      <c r="M352" s="8">
        <v>-1.4548499999999999E-6</v>
      </c>
      <c r="N352" s="8">
        <v>-1.4548499999999999E-6</v>
      </c>
      <c r="O352" s="8">
        <v>-1.4548499999999999E-6</v>
      </c>
      <c r="P352" s="8">
        <v>-1.4548499999999999E-6</v>
      </c>
      <c r="Q352" s="8">
        <v>-1.4548499999999999E-6</v>
      </c>
      <c r="R352" s="8">
        <v>-1.4548499999999999E-6</v>
      </c>
    </row>
    <row r="353" spans="1:18" x14ac:dyDescent="0.3">
      <c r="A353" s="2">
        <v>352</v>
      </c>
      <c r="B353" s="3">
        <v>352</v>
      </c>
      <c r="C353" s="8">
        <v>-1.4552000000000001E-6</v>
      </c>
      <c r="D353" s="7">
        <f t="shared" si="5"/>
        <v>2.4175371999999999</v>
      </c>
      <c r="H353" s="2"/>
      <c r="I353" s="2">
        <v>352</v>
      </c>
      <c r="J353" s="3">
        <v>352</v>
      </c>
      <c r="K353" s="8">
        <v>-1.4552000000000001E-6</v>
      </c>
      <c r="L353" s="8">
        <v>-1.4552000000000001E-6</v>
      </c>
      <c r="M353" s="8">
        <v>-1.4552000000000001E-6</v>
      </c>
      <c r="N353" s="8">
        <v>-1.4552000000000001E-6</v>
      </c>
      <c r="O353" s="8">
        <v>-1.4552000000000001E-6</v>
      </c>
      <c r="P353" s="8">
        <v>-1.4552000000000001E-6</v>
      </c>
      <c r="Q353" s="8">
        <v>-1.4552000000000001E-6</v>
      </c>
      <c r="R353" s="8">
        <v>-1.4552000000000001E-6</v>
      </c>
    </row>
    <row r="354" spans="1:18" x14ac:dyDescent="0.3">
      <c r="A354" s="2">
        <v>353</v>
      </c>
      <c r="B354" s="3">
        <v>353</v>
      </c>
      <c r="C354" s="8">
        <v>-1.45555E-6</v>
      </c>
      <c r="D354" s="7">
        <f t="shared" si="5"/>
        <v>2.4183591749999995</v>
      </c>
      <c r="H354" s="2"/>
      <c r="I354" s="2">
        <v>353</v>
      </c>
      <c r="J354" s="3">
        <v>353</v>
      </c>
      <c r="K354" s="8">
        <v>-1.45555E-6</v>
      </c>
      <c r="L354" s="8">
        <v>-1.45555E-6</v>
      </c>
      <c r="M354" s="8">
        <v>-1.45555E-6</v>
      </c>
      <c r="N354" s="8">
        <v>-1.45555E-6</v>
      </c>
      <c r="O354" s="8">
        <v>-1.45555E-6</v>
      </c>
      <c r="P354" s="8">
        <v>-1.45555E-6</v>
      </c>
      <c r="Q354" s="8">
        <v>-1.45555E-6</v>
      </c>
      <c r="R354" s="8">
        <v>-1.45555E-6</v>
      </c>
    </row>
    <row r="355" spans="1:18" x14ac:dyDescent="0.3">
      <c r="A355" s="2">
        <v>354</v>
      </c>
      <c r="B355" s="3">
        <v>354</v>
      </c>
      <c r="C355" s="8">
        <v>-1.4558999999999999E-6</v>
      </c>
      <c r="D355" s="7">
        <f t="shared" si="5"/>
        <v>2.4191811499999996</v>
      </c>
      <c r="H355" s="2"/>
      <c r="I355" s="2">
        <v>354</v>
      </c>
      <c r="J355" s="3">
        <v>354</v>
      </c>
      <c r="K355" s="8">
        <v>-1.4558999999999999E-6</v>
      </c>
      <c r="L355" s="8">
        <v>-1.4558999999999999E-6</v>
      </c>
      <c r="M355" s="8">
        <v>-1.4558999999999999E-6</v>
      </c>
      <c r="N355" s="8">
        <v>-1.4558999999999999E-6</v>
      </c>
      <c r="O355" s="8">
        <v>-1.4558999999999999E-6</v>
      </c>
      <c r="P355" s="8">
        <v>-1.4558999999999999E-6</v>
      </c>
      <c r="Q355" s="8">
        <v>-1.4558999999999999E-6</v>
      </c>
      <c r="R355" s="8">
        <v>-1.4558999999999999E-6</v>
      </c>
    </row>
    <row r="356" spans="1:18" x14ac:dyDescent="0.3">
      <c r="A356" s="2">
        <v>355</v>
      </c>
      <c r="B356" s="3">
        <v>355</v>
      </c>
      <c r="C356" s="8">
        <v>-1.45625E-6</v>
      </c>
      <c r="D356" s="7">
        <f t="shared" si="5"/>
        <v>2.4200031249999996</v>
      </c>
      <c r="H356" s="2"/>
      <c r="I356" s="2">
        <v>355</v>
      </c>
      <c r="J356" s="3">
        <v>355</v>
      </c>
      <c r="K356" s="8">
        <v>-1.45625E-6</v>
      </c>
      <c r="L356" s="8">
        <v>-1.45625E-6</v>
      </c>
      <c r="M356" s="8">
        <v>-1.45625E-6</v>
      </c>
      <c r="N356" s="8">
        <v>-1.45625E-6</v>
      </c>
      <c r="O356" s="8">
        <v>-1.45625E-6</v>
      </c>
      <c r="P356" s="8">
        <v>-1.45625E-6</v>
      </c>
      <c r="Q356" s="8">
        <v>-1.45625E-6</v>
      </c>
      <c r="R356" s="8">
        <v>-1.45625E-6</v>
      </c>
    </row>
    <row r="357" spans="1:18" x14ac:dyDescent="0.3">
      <c r="A357" s="2">
        <v>356</v>
      </c>
      <c r="B357" s="3">
        <v>356</v>
      </c>
      <c r="C357" s="8">
        <v>-1.4566E-6</v>
      </c>
      <c r="D357" s="7">
        <f t="shared" si="5"/>
        <v>2.4208250999999996</v>
      </c>
      <c r="H357" s="2"/>
      <c r="I357" s="2">
        <v>356</v>
      </c>
      <c r="J357" s="3">
        <v>356</v>
      </c>
      <c r="K357" s="8">
        <v>-1.4566E-6</v>
      </c>
      <c r="L357" s="8">
        <v>-1.4566E-6</v>
      </c>
      <c r="M357" s="8">
        <v>-1.4566E-6</v>
      </c>
      <c r="N357" s="8">
        <v>-1.4566E-6</v>
      </c>
      <c r="O357" s="8">
        <v>-1.4566E-6</v>
      </c>
      <c r="P357" s="8">
        <v>-1.4566E-6</v>
      </c>
      <c r="Q357" s="8">
        <v>-1.4566E-6</v>
      </c>
      <c r="R357" s="8">
        <v>-1.4566E-6</v>
      </c>
    </row>
    <row r="358" spans="1:18" x14ac:dyDescent="0.3">
      <c r="A358" s="2">
        <v>357</v>
      </c>
      <c r="B358" s="3">
        <v>357</v>
      </c>
      <c r="C358" s="8">
        <v>-1.4569500000000001E-6</v>
      </c>
      <c r="D358" s="7">
        <f t="shared" si="5"/>
        <v>2.4216470749999996</v>
      </c>
      <c r="H358" s="2"/>
      <c r="I358" s="2">
        <v>357</v>
      </c>
      <c r="J358" s="3">
        <v>357</v>
      </c>
      <c r="K358" s="8">
        <v>-1.4569500000000001E-6</v>
      </c>
      <c r="L358" s="8">
        <v>-1.4569500000000001E-6</v>
      </c>
      <c r="M358" s="8">
        <v>-1.4569500000000001E-6</v>
      </c>
      <c r="N358" s="8">
        <v>-1.4569500000000001E-6</v>
      </c>
      <c r="O358" s="8">
        <v>-1.4569500000000001E-6</v>
      </c>
      <c r="P358" s="8">
        <v>-1.4569500000000001E-6</v>
      </c>
      <c r="Q358" s="8">
        <v>-1.4569500000000001E-6</v>
      </c>
      <c r="R358" s="8">
        <v>-1.4569500000000001E-6</v>
      </c>
    </row>
    <row r="359" spans="1:18" x14ac:dyDescent="0.3">
      <c r="A359" s="2">
        <v>358</v>
      </c>
      <c r="B359" s="3">
        <v>358</v>
      </c>
      <c r="C359" s="8">
        <v>-1.4573E-6</v>
      </c>
      <c r="D359" s="7">
        <f t="shared" si="5"/>
        <v>2.4224690499999997</v>
      </c>
      <c r="H359" s="2"/>
      <c r="I359" s="2">
        <v>358</v>
      </c>
      <c r="J359" s="3">
        <v>358</v>
      </c>
      <c r="K359" s="8">
        <v>-1.4573E-6</v>
      </c>
      <c r="L359" s="8">
        <v>-1.4573E-6</v>
      </c>
      <c r="M359" s="8">
        <v>-1.4573E-6</v>
      </c>
      <c r="N359" s="8">
        <v>-1.4573E-6</v>
      </c>
      <c r="O359" s="8">
        <v>-1.4573E-6</v>
      </c>
      <c r="P359" s="8">
        <v>-1.4573E-6</v>
      </c>
      <c r="Q359" s="8">
        <v>-1.4573E-6</v>
      </c>
      <c r="R359" s="8">
        <v>-1.4573E-6</v>
      </c>
    </row>
    <row r="360" spans="1:18" x14ac:dyDescent="0.3">
      <c r="A360" s="2">
        <v>359</v>
      </c>
      <c r="B360" s="3">
        <v>359</v>
      </c>
      <c r="C360" s="8">
        <v>-1.4576400000000001E-6</v>
      </c>
      <c r="D360" s="7">
        <f t="shared" si="5"/>
        <v>2.4232675399999999</v>
      </c>
      <c r="H360" s="2"/>
      <c r="I360" s="2">
        <v>359</v>
      </c>
      <c r="J360" s="3">
        <v>359</v>
      </c>
      <c r="K360" s="8">
        <v>-1.4576400000000001E-6</v>
      </c>
      <c r="L360" s="8">
        <v>-1.4576400000000001E-6</v>
      </c>
      <c r="M360" s="8">
        <v>-1.4576400000000001E-6</v>
      </c>
      <c r="N360" s="8">
        <v>-1.4576400000000001E-6</v>
      </c>
      <c r="O360" s="8">
        <v>-1.4576400000000001E-6</v>
      </c>
      <c r="P360" s="8">
        <v>-1.4576400000000001E-6</v>
      </c>
      <c r="Q360" s="8">
        <v>-1.4576400000000001E-6</v>
      </c>
      <c r="R360" s="8">
        <v>-1.4576400000000001E-6</v>
      </c>
    </row>
    <row r="361" spans="1:18" x14ac:dyDescent="0.3">
      <c r="A361" s="2">
        <v>360</v>
      </c>
      <c r="B361" s="3">
        <v>360</v>
      </c>
      <c r="C361" s="8">
        <v>-1.45799E-6</v>
      </c>
      <c r="D361" s="7">
        <f t="shared" si="5"/>
        <v>2.4240895149999995</v>
      </c>
      <c r="H361" s="2"/>
      <c r="I361" s="2">
        <v>360</v>
      </c>
      <c r="J361" s="3">
        <v>360</v>
      </c>
      <c r="K361" s="8">
        <v>-1.45799E-6</v>
      </c>
      <c r="L361" s="8">
        <v>-1.45799E-6</v>
      </c>
      <c r="M361" s="8">
        <v>-1.45799E-6</v>
      </c>
      <c r="N361" s="8">
        <v>-1.45799E-6</v>
      </c>
      <c r="O361" s="8">
        <v>-1.45799E-6</v>
      </c>
      <c r="P361" s="8">
        <v>-1.45799E-6</v>
      </c>
      <c r="Q361" s="8">
        <v>-1.45799E-6</v>
      </c>
      <c r="R361" s="8">
        <v>-1.45799E-6</v>
      </c>
    </row>
    <row r="362" spans="1:18" x14ac:dyDescent="0.3">
      <c r="A362" s="2">
        <v>361</v>
      </c>
      <c r="B362" s="3">
        <v>361</v>
      </c>
      <c r="C362" s="8">
        <v>-1.4583300000000001E-6</v>
      </c>
      <c r="D362" s="7">
        <f t="shared" si="5"/>
        <v>2.4248880049999997</v>
      </c>
      <c r="H362" s="2"/>
      <c r="I362" s="2">
        <v>361</v>
      </c>
      <c r="J362" s="3">
        <v>361</v>
      </c>
      <c r="K362" s="8">
        <v>-1.4583300000000001E-6</v>
      </c>
      <c r="L362" s="8">
        <v>-1.4583300000000001E-6</v>
      </c>
      <c r="M362" s="8">
        <v>-1.4583300000000001E-6</v>
      </c>
      <c r="N362" s="8">
        <v>-1.4583300000000001E-6</v>
      </c>
      <c r="O362" s="8">
        <v>-1.4583300000000001E-6</v>
      </c>
      <c r="P362" s="8">
        <v>-1.4583300000000001E-6</v>
      </c>
      <c r="Q362" s="8">
        <v>-1.4583300000000001E-6</v>
      </c>
      <c r="R362" s="8">
        <v>-1.4583300000000001E-6</v>
      </c>
    </row>
    <row r="363" spans="1:18" x14ac:dyDescent="0.3">
      <c r="A363" s="2">
        <v>362</v>
      </c>
      <c r="B363" s="3">
        <v>362</v>
      </c>
      <c r="C363" s="8">
        <v>-1.45868E-6</v>
      </c>
      <c r="D363" s="7">
        <f t="shared" si="5"/>
        <v>2.4257099799999997</v>
      </c>
      <c r="H363" s="2"/>
      <c r="I363" s="2">
        <v>362</v>
      </c>
      <c r="J363" s="3">
        <v>362</v>
      </c>
      <c r="K363" s="8">
        <v>-1.45868E-6</v>
      </c>
      <c r="L363" s="8">
        <v>-1.45868E-6</v>
      </c>
      <c r="M363" s="8">
        <v>-1.45868E-6</v>
      </c>
      <c r="N363" s="8">
        <v>-1.45868E-6</v>
      </c>
      <c r="O363" s="8">
        <v>-1.45868E-6</v>
      </c>
      <c r="P363" s="8">
        <v>-1.45868E-6</v>
      </c>
      <c r="Q363" s="8">
        <v>-1.45868E-6</v>
      </c>
      <c r="R363" s="8">
        <v>-1.45868E-6</v>
      </c>
    </row>
    <row r="364" spans="1:18" x14ac:dyDescent="0.3">
      <c r="A364" s="2">
        <v>363</v>
      </c>
      <c r="B364" s="3">
        <v>363</v>
      </c>
      <c r="C364" s="8">
        <v>-1.4590200000000001E-6</v>
      </c>
      <c r="D364" s="7">
        <f t="shared" si="5"/>
        <v>2.4265084699999999</v>
      </c>
      <c r="H364" s="2"/>
      <c r="I364" s="2">
        <v>363</v>
      </c>
      <c r="J364" s="3">
        <v>363</v>
      </c>
      <c r="K364" s="8">
        <v>-1.4590200000000001E-6</v>
      </c>
      <c r="L364" s="8">
        <v>-1.4590200000000001E-6</v>
      </c>
      <c r="M364" s="8">
        <v>-1.4590200000000001E-6</v>
      </c>
      <c r="N364" s="8">
        <v>-1.4590200000000001E-6</v>
      </c>
      <c r="O364" s="8">
        <v>-1.4590200000000001E-6</v>
      </c>
      <c r="P364" s="8">
        <v>-1.4590200000000001E-6</v>
      </c>
      <c r="Q364" s="8">
        <v>-1.4590200000000001E-6</v>
      </c>
      <c r="R364" s="8">
        <v>-1.4590200000000001E-6</v>
      </c>
    </row>
    <row r="365" spans="1:18" x14ac:dyDescent="0.3">
      <c r="A365" s="2">
        <v>364</v>
      </c>
      <c r="B365" s="3">
        <v>364</v>
      </c>
      <c r="C365" s="8">
        <v>-1.4593599999999999E-6</v>
      </c>
      <c r="D365" s="7">
        <f t="shared" si="5"/>
        <v>2.4273069599999992</v>
      </c>
      <c r="H365" s="2"/>
      <c r="I365" s="2">
        <v>364</v>
      </c>
      <c r="J365" s="3">
        <v>364</v>
      </c>
      <c r="K365" s="8">
        <v>-1.4593599999999999E-6</v>
      </c>
      <c r="L365" s="8">
        <v>-1.4593599999999999E-6</v>
      </c>
      <c r="M365" s="8">
        <v>-1.4593599999999999E-6</v>
      </c>
      <c r="N365" s="8">
        <v>-1.4593599999999999E-6</v>
      </c>
      <c r="O365" s="8">
        <v>-1.4593599999999999E-6</v>
      </c>
      <c r="P365" s="8">
        <v>-1.4593599999999999E-6</v>
      </c>
      <c r="Q365" s="8">
        <v>-1.4593599999999999E-6</v>
      </c>
      <c r="R365" s="8">
        <v>-1.4593599999999999E-6</v>
      </c>
    </row>
    <row r="366" spans="1:18" x14ac:dyDescent="0.3">
      <c r="A366" s="2">
        <v>365</v>
      </c>
      <c r="B366" s="3">
        <v>365</v>
      </c>
      <c r="C366" s="8">
        <v>-1.4597E-6</v>
      </c>
      <c r="D366" s="7">
        <f t="shared" si="5"/>
        <v>2.4281054499999994</v>
      </c>
      <c r="H366" s="2"/>
      <c r="I366" s="2">
        <v>365</v>
      </c>
      <c r="J366" s="3">
        <v>365</v>
      </c>
      <c r="K366" s="8">
        <v>-1.4597E-6</v>
      </c>
      <c r="L366" s="8">
        <v>-1.4597E-6</v>
      </c>
      <c r="M366" s="8">
        <v>-1.4597E-6</v>
      </c>
      <c r="N366" s="8">
        <v>-1.4597E-6</v>
      </c>
      <c r="O366" s="8">
        <v>-1.4597E-6</v>
      </c>
      <c r="P366" s="8">
        <v>-1.4597E-6</v>
      </c>
      <c r="Q366" s="8">
        <v>-1.4597E-6</v>
      </c>
      <c r="R366" s="8">
        <v>-1.4597E-6</v>
      </c>
    </row>
    <row r="367" spans="1:18" x14ac:dyDescent="0.3">
      <c r="A367" s="2">
        <v>366</v>
      </c>
      <c r="B367" s="3">
        <v>366</v>
      </c>
      <c r="C367" s="8">
        <v>-1.46004E-6</v>
      </c>
      <c r="D367" s="7">
        <f t="shared" si="5"/>
        <v>2.4289039399999997</v>
      </c>
      <c r="H367" s="2"/>
      <c r="I367" s="2">
        <v>366</v>
      </c>
      <c r="J367" s="3">
        <v>366</v>
      </c>
      <c r="K367" s="8">
        <v>-1.46004E-6</v>
      </c>
      <c r="L367" s="8">
        <v>-1.46004E-6</v>
      </c>
      <c r="M367" s="8">
        <v>-1.46004E-6</v>
      </c>
      <c r="N367" s="8">
        <v>-1.46004E-6</v>
      </c>
      <c r="O367" s="8">
        <v>-1.46004E-6</v>
      </c>
      <c r="P367" s="8">
        <v>-1.46004E-6</v>
      </c>
      <c r="Q367" s="8">
        <v>-1.46004E-6</v>
      </c>
      <c r="R367" s="8">
        <v>-1.46004E-6</v>
      </c>
    </row>
    <row r="368" spans="1:18" x14ac:dyDescent="0.3">
      <c r="A368" s="2">
        <v>367</v>
      </c>
      <c r="B368" s="3">
        <v>731</v>
      </c>
      <c r="C368" s="8">
        <v>-1.5404699999999999E-6</v>
      </c>
      <c r="D368" s="7">
        <f t="shared" si="5"/>
        <v>2.6177937949999994</v>
      </c>
      <c r="H368" s="2"/>
      <c r="I368" s="2">
        <v>367</v>
      </c>
      <c r="J368" s="3">
        <v>731</v>
      </c>
      <c r="K368" s="8">
        <v>-1.5404699999999999E-6</v>
      </c>
      <c r="L368" s="8">
        <v>-1.5404699999999999E-6</v>
      </c>
      <c r="M368" s="8">
        <v>-1.5404699999999999E-6</v>
      </c>
      <c r="N368" s="8">
        <v>-1.5404699999999999E-6</v>
      </c>
      <c r="O368" s="8">
        <v>-1.5404699999999999E-6</v>
      </c>
      <c r="P368" s="8">
        <v>-1.5404699999999999E-6</v>
      </c>
      <c r="Q368" s="8">
        <v>-1.5404699999999999E-6</v>
      </c>
      <c r="R368" s="8">
        <v>-1.5404699999999999E-6</v>
      </c>
    </row>
    <row r="369" spans="1:18" x14ac:dyDescent="0.3">
      <c r="A369" s="2">
        <v>368</v>
      </c>
      <c r="B369" s="4">
        <v>1096</v>
      </c>
      <c r="C369" s="8">
        <v>-1.57398E-6</v>
      </c>
      <c r="D369" s="7">
        <f t="shared" si="5"/>
        <v>2.6964920299999995</v>
      </c>
      <c r="H369" s="2"/>
      <c r="I369" s="2">
        <v>368</v>
      </c>
      <c r="J369" s="4">
        <v>1096</v>
      </c>
      <c r="K369" s="8">
        <v>-1.57398E-6</v>
      </c>
      <c r="L369" s="8">
        <v>-1.57398E-6</v>
      </c>
      <c r="M369" s="8">
        <v>-1.57398E-6</v>
      </c>
      <c r="N369" s="8">
        <v>-1.57398E-6</v>
      </c>
      <c r="O369" s="8">
        <v>-1.57398E-6</v>
      </c>
      <c r="P369" s="8">
        <v>-1.57398E-6</v>
      </c>
      <c r="Q369" s="8">
        <v>-1.57398E-6</v>
      </c>
      <c r="R369" s="8">
        <v>-1.57398E-6</v>
      </c>
    </row>
    <row r="370" spans="1:18" x14ac:dyDescent="0.3">
      <c r="A370" s="2">
        <v>369</v>
      </c>
      <c r="B370" s="4">
        <v>1461</v>
      </c>
      <c r="C370" s="8">
        <v>-1.5903700000000001E-6</v>
      </c>
      <c r="D370" s="7">
        <f t="shared" si="5"/>
        <v>2.7349839449999997</v>
      </c>
      <c r="H370" s="2"/>
      <c r="I370" s="2">
        <v>369</v>
      </c>
      <c r="J370" s="4">
        <v>1461</v>
      </c>
      <c r="K370" s="8">
        <v>-1.5903700000000001E-6</v>
      </c>
      <c r="L370" s="8">
        <v>-1.5903700000000001E-6</v>
      </c>
      <c r="M370" s="8">
        <v>-1.5903700000000001E-6</v>
      </c>
      <c r="N370" s="8">
        <v>-1.5903700000000001E-6</v>
      </c>
      <c r="O370" s="8">
        <v>-1.5903700000000001E-6</v>
      </c>
      <c r="P370" s="8">
        <v>-1.5903700000000001E-6</v>
      </c>
      <c r="Q370" s="8">
        <v>-1.5903700000000001E-6</v>
      </c>
      <c r="R370" s="8">
        <v>-1.5903700000000001E-6</v>
      </c>
    </row>
    <row r="371" spans="1:18" x14ac:dyDescent="0.3">
      <c r="A371" s="2">
        <v>370</v>
      </c>
      <c r="B371" s="4">
        <v>1826</v>
      </c>
      <c r="C371" s="8">
        <v>-1.6004200000000001E-6</v>
      </c>
      <c r="D371" s="7">
        <f t="shared" si="5"/>
        <v>2.7585863699999997</v>
      </c>
      <c r="H371" s="2"/>
      <c r="I371" s="2">
        <v>370</v>
      </c>
      <c r="J371" s="4">
        <v>1826</v>
      </c>
      <c r="K371" s="8">
        <v>-1.6004200000000001E-6</v>
      </c>
      <c r="L371" s="8">
        <v>-1.6004200000000001E-6</v>
      </c>
      <c r="M371" s="8">
        <v>-1.6004200000000001E-6</v>
      </c>
      <c r="N371" s="8">
        <v>-1.6004200000000001E-6</v>
      </c>
      <c r="O371" s="8">
        <v>-1.6004200000000001E-6</v>
      </c>
      <c r="P371" s="8">
        <v>-1.6004200000000001E-6</v>
      </c>
      <c r="Q371" s="8">
        <v>-1.6004200000000001E-6</v>
      </c>
      <c r="R371" s="8">
        <v>-1.6004200000000001E-6</v>
      </c>
    </row>
    <row r="372" spans="1:18" x14ac:dyDescent="0.3">
      <c r="A372" s="2">
        <v>371</v>
      </c>
      <c r="B372" s="4">
        <v>2191</v>
      </c>
      <c r="C372" s="8">
        <v>-1.60805E-6</v>
      </c>
      <c r="D372" s="7">
        <f t="shared" si="5"/>
        <v>2.7765054249999994</v>
      </c>
      <c r="H372" s="2"/>
      <c r="I372" s="2">
        <v>371</v>
      </c>
      <c r="J372" s="4">
        <v>2191</v>
      </c>
      <c r="K372" s="8">
        <v>-1.60805E-6</v>
      </c>
      <c r="L372" s="8">
        <v>-1.60805E-6</v>
      </c>
      <c r="M372" s="8">
        <v>-1.60805E-6</v>
      </c>
      <c r="N372" s="8">
        <v>-1.60805E-6</v>
      </c>
      <c r="O372" s="8">
        <v>-1.60805E-6</v>
      </c>
      <c r="P372" s="8">
        <v>-1.60805E-6</v>
      </c>
      <c r="Q372" s="8">
        <v>-1.60805E-6</v>
      </c>
      <c r="R372" s="8">
        <v>-1.60805E-6</v>
      </c>
    </row>
    <row r="373" spans="1:18" x14ac:dyDescent="0.3">
      <c r="A373" s="2">
        <v>372</v>
      </c>
      <c r="B373" s="4">
        <v>2556</v>
      </c>
      <c r="C373" s="8">
        <v>-1.6146899999999999E-6</v>
      </c>
      <c r="D373" s="7">
        <f t="shared" si="5"/>
        <v>2.7920994649999993</v>
      </c>
      <c r="H373" s="2"/>
      <c r="I373" s="2">
        <v>372</v>
      </c>
      <c r="J373" s="4">
        <v>2556</v>
      </c>
      <c r="K373" s="8">
        <v>-1.6146899999999999E-6</v>
      </c>
      <c r="L373" s="8">
        <v>-1.6146899999999999E-6</v>
      </c>
      <c r="M373" s="8">
        <v>-1.6146899999999999E-6</v>
      </c>
      <c r="N373" s="8">
        <v>-1.6146899999999999E-6</v>
      </c>
      <c r="O373" s="8">
        <v>-1.6146899999999999E-6</v>
      </c>
      <c r="P373" s="8">
        <v>-1.6146899999999999E-6</v>
      </c>
      <c r="Q373" s="8">
        <v>-1.6146899999999999E-6</v>
      </c>
      <c r="R373" s="8">
        <v>-1.6146899999999999E-6</v>
      </c>
    </row>
    <row r="374" spans="1:18" x14ac:dyDescent="0.3">
      <c r="A374" s="2">
        <v>373</v>
      </c>
      <c r="B374" s="4">
        <v>2921</v>
      </c>
      <c r="C374" s="8">
        <v>-1.6208499999999999E-6</v>
      </c>
      <c r="D374" s="7">
        <f t="shared" si="5"/>
        <v>2.8065662249999992</v>
      </c>
      <c r="H374" s="2"/>
      <c r="I374" s="2">
        <v>373</v>
      </c>
      <c r="J374" s="4">
        <v>2921</v>
      </c>
      <c r="K374" s="8">
        <v>-1.6208499999999999E-6</v>
      </c>
      <c r="L374" s="8">
        <v>-1.6208499999999999E-6</v>
      </c>
      <c r="M374" s="8">
        <v>-1.6208499999999999E-6</v>
      </c>
      <c r="N374" s="8">
        <v>-1.6208499999999999E-6</v>
      </c>
      <c r="O374" s="8">
        <v>-1.6208499999999999E-6</v>
      </c>
      <c r="P374" s="8">
        <v>-1.6208499999999999E-6</v>
      </c>
      <c r="Q374" s="8">
        <v>-1.6208499999999999E-6</v>
      </c>
      <c r="R374" s="8">
        <v>-1.6208499999999999E-6</v>
      </c>
    </row>
    <row r="375" spans="1:18" x14ac:dyDescent="0.3">
      <c r="A375" s="2">
        <v>374</v>
      </c>
      <c r="B375" s="4">
        <v>3286</v>
      </c>
      <c r="C375" s="8">
        <v>-1.62673E-6</v>
      </c>
      <c r="D375" s="7">
        <f t="shared" si="5"/>
        <v>2.8203754049999996</v>
      </c>
      <c r="H375" s="2"/>
      <c r="I375" s="2">
        <v>374</v>
      </c>
      <c r="J375" s="4">
        <v>3286</v>
      </c>
      <c r="K375" s="8">
        <v>-1.62673E-6</v>
      </c>
      <c r="L375" s="8">
        <v>-1.62673E-6</v>
      </c>
      <c r="M375" s="8">
        <v>-1.62673E-6</v>
      </c>
      <c r="N375" s="8">
        <v>-1.62673E-6</v>
      </c>
      <c r="O375" s="8">
        <v>-1.62673E-6</v>
      </c>
      <c r="P375" s="8">
        <v>-1.62673E-6</v>
      </c>
      <c r="Q375" s="8">
        <v>-1.62673E-6</v>
      </c>
      <c r="R375" s="8">
        <v>-1.62673E-6</v>
      </c>
    </row>
    <row r="376" spans="1:18" x14ac:dyDescent="0.3">
      <c r="A376" s="2">
        <v>375</v>
      </c>
      <c r="B376" s="4">
        <v>3651</v>
      </c>
      <c r="C376" s="8">
        <v>-1.63239E-6</v>
      </c>
      <c r="D376" s="7">
        <f t="shared" si="5"/>
        <v>2.8336679149999995</v>
      </c>
      <c r="H376" s="2"/>
      <c r="I376" s="2">
        <v>375</v>
      </c>
      <c r="J376" s="4">
        <v>3651</v>
      </c>
      <c r="K376" s="8">
        <v>-1.63239E-6</v>
      </c>
      <c r="L376" s="8">
        <v>-1.63239E-6</v>
      </c>
      <c r="M376" s="8">
        <v>-1.63239E-6</v>
      </c>
      <c r="N376" s="8">
        <v>-1.63239E-6</v>
      </c>
      <c r="O376" s="8">
        <v>-1.63239E-6</v>
      </c>
      <c r="P376" s="8">
        <v>-1.63239E-6</v>
      </c>
      <c r="Q376" s="8">
        <v>-1.63239E-6</v>
      </c>
      <c r="R376" s="8">
        <v>-1.63239E-6</v>
      </c>
    </row>
    <row r="377" spans="1:18" x14ac:dyDescent="0.3">
      <c r="A377" s="2">
        <v>376</v>
      </c>
      <c r="B377" s="4">
        <v>4016</v>
      </c>
      <c r="C377" s="8">
        <v>-1.63787E-6</v>
      </c>
      <c r="D377" s="7">
        <f t="shared" si="5"/>
        <v>2.8465376949999999</v>
      </c>
      <c r="H377" s="2"/>
      <c r="I377" s="2">
        <v>376</v>
      </c>
      <c r="J377" s="4">
        <v>4016</v>
      </c>
      <c r="K377" s="8">
        <v>-1.63787E-6</v>
      </c>
      <c r="L377" s="8">
        <v>-1.63787E-6</v>
      </c>
      <c r="M377" s="8">
        <v>-1.63787E-6</v>
      </c>
      <c r="N377" s="8">
        <v>-1.63787E-6</v>
      </c>
      <c r="O377" s="8">
        <v>-1.63787E-6</v>
      </c>
      <c r="P377" s="8">
        <v>-1.63787E-6</v>
      </c>
      <c r="Q377" s="8">
        <v>-1.63787E-6</v>
      </c>
      <c r="R377" s="8">
        <v>-1.63787E-6</v>
      </c>
    </row>
    <row r="378" spans="1:18" x14ac:dyDescent="0.3">
      <c r="A378" s="2">
        <v>377</v>
      </c>
      <c r="B378" s="4">
        <v>4381</v>
      </c>
      <c r="C378" s="8">
        <v>-1.6431899999999999E-6</v>
      </c>
      <c r="D378" s="7">
        <f t="shared" si="5"/>
        <v>2.8590317149999995</v>
      </c>
      <c r="H378" s="2"/>
      <c r="I378" s="2">
        <v>377</v>
      </c>
      <c r="J378" s="4">
        <v>4381</v>
      </c>
      <c r="K378" s="8">
        <v>-1.6431899999999999E-6</v>
      </c>
      <c r="L378" s="8">
        <v>-1.6431899999999999E-6</v>
      </c>
      <c r="M378" s="8">
        <v>-1.6431899999999999E-6</v>
      </c>
      <c r="N378" s="8">
        <v>-1.6431899999999999E-6</v>
      </c>
      <c r="O378" s="8">
        <v>-1.6431899999999999E-6</v>
      </c>
      <c r="P378" s="8">
        <v>-1.6431899999999999E-6</v>
      </c>
      <c r="Q378" s="8">
        <v>-1.6431899999999999E-6</v>
      </c>
      <c r="R378" s="8">
        <v>-1.6431899999999999E-6</v>
      </c>
    </row>
    <row r="379" spans="1:18" x14ac:dyDescent="0.3">
      <c r="A379" s="2">
        <v>378</v>
      </c>
      <c r="B379" s="4">
        <v>4746</v>
      </c>
      <c r="C379" s="8">
        <v>-1.64834E-6</v>
      </c>
      <c r="D379" s="7">
        <f t="shared" si="5"/>
        <v>2.8711264899999995</v>
      </c>
      <c r="H379" s="2"/>
      <c r="I379" s="2">
        <v>378</v>
      </c>
      <c r="J379" s="4">
        <v>4746</v>
      </c>
      <c r="K379" s="8">
        <v>-1.64834E-6</v>
      </c>
      <c r="L379" s="8">
        <v>-1.64834E-6</v>
      </c>
      <c r="M379" s="8">
        <v>-1.64834E-6</v>
      </c>
      <c r="N379" s="8">
        <v>-1.64834E-6</v>
      </c>
      <c r="O379" s="8">
        <v>-1.64834E-6</v>
      </c>
      <c r="P379" s="8">
        <v>-1.64834E-6</v>
      </c>
      <c r="Q379" s="8">
        <v>-1.64834E-6</v>
      </c>
      <c r="R379" s="8">
        <v>-1.64834E-6</v>
      </c>
    </row>
    <row r="380" spans="1:18" x14ac:dyDescent="0.3">
      <c r="A380" s="2">
        <v>379</v>
      </c>
      <c r="B380" s="4">
        <v>5111</v>
      </c>
      <c r="C380" s="8">
        <v>-1.65334E-6</v>
      </c>
      <c r="D380" s="7">
        <f t="shared" si="5"/>
        <v>2.8828689899999995</v>
      </c>
      <c r="H380" s="2"/>
      <c r="I380" s="2">
        <v>379</v>
      </c>
      <c r="J380" s="4">
        <v>5111</v>
      </c>
      <c r="K380" s="8">
        <v>-1.65334E-6</v>
      </c>
      <c r="L380" s="8">
        <v>-1.65334E-6</v>
      </c>
      <c r="M380" s="8">
        <v>-1.65334E-6</v>
      </c>
      <c r="N380" s="8">
        <v>-1.65334E-6</v>
      </c>
      <c r="O380" s="8">
        <v>-1.65334E-6</v>
      </c>
      <c r="P380" s="8">
        <v>-1.65334E-6</v>
      </c>
      <c r="Q380" s="8">
        <v>-1.65334E-6</v>
      </c>
      <c r="R380" s="8">
        <v>-1.65334E-6</v>
      </c>
    </row>
    <row r="381" spans="1:18" x14ac:dyDescent="0.3">
      <c r="A381" s="2">
        <v>380</v>
      </c>
      <c r="B381" s="4">
        <v>5476</v>
      </c>
      <c r="C381" s="8">
        <v>-1.6581799999999999E-6</v>
      </c>
      <c r="D381" s="7">
        <f t="shared" si="5"/>
        <v>2.8942357299999992</v>
      </c>
      <c r="H381" s="2"/>
      <c r="I381" s="2">
        <v>380</v>
      </c>
      <c r="J381" s="4">
        <v>5476</v>
      </c>
      <c r="K381" s="8">
        <v>-1.6581799999999999E-6</v>
      </c>
      <c r="L381" s="8">
        <v>-1.6581799999999999E-6</v>
      </c>
      <c r="M381" s="8">
        <v>-1.6581799999999999E-6</v>
      </c>
      <c r="N381" s="8">
        <v>-1.6581799999999999E-6</v>
      </c>
      <c r="O381" s="8">
        <v>-1.6581799999999999E-6</v>
      </c>
      <c r="P381" s="8">
        <v>-1.6581799999999999E-6</v>
      </c>
      <c r="Q381" s="8">
        <v>-1.6581799999999999E-6</v>
      </c>
      <c r="R381" s="8">
        <v>-1.6581799999999999E-6</v>
      </c>
    </row>
    <row r="382" spans="1:18" x14ac:dyDescent="0.3">
      <c r="A382" s="2">
        <v>381</v>
      </c>
      <c r="B382" s="4">
        <v>5841</v>
      </c>
      <c r="C382" s="8">
        <v>-1.6628899999999999E-6</v>
      </c>
      <c r="D382" s="7">
        <f t="shared" si="5"/>
        <v>2.9052971649999995</v>
      </c>
      <c r="H382" s="2"/>
      <c r="I382" s="2">
        <v>381</v>
      </c>
      <c r="J382" s="4">
        <v>5841</v>
      </c>
      <c r="K382" s="8">
        <v>-1.6628899999999999E-6</v>
      </c>
      <c r="L382" s="8">
        <v>-1.6628899999999999E-6</v>
      </c>
      <c r="M382" s="8">
        <v>-1.6628899999999999E-6</v>
      </c>
      <c r="N382" s="8">
        <v>-1.6628899999999999E-6</v>
      </c>
      <c r="O382" s="8">
        <v>-1.6628899999999999E-6</v>
      </c>
      <c r="P382" s="8">
        <v>-1.6628899999999999E-6</v>
      </c>
      <c r="Q382" s="8">
        <v>-1.6628899999999999E-6</v>
      </c>
      <c r="R382" s="8">
        <v>-1.6628899999999999E-6</v>
      </c>
    </row>
    <row r="383" spans="1:18" x14ac:dyDescent="0.3">
      <c r="A383" s="2">
        <v>382</v>
      </c>
      <c r="B383" s="4">
        <v>6206</v>
      </c>
      <c r="C383" s="8">
        <v>-1.66745E-6</v>
      </c>
      <c r="D383" s="7">
        <f t="shared" si="5"/>
        <v>2.9160063249999997</v>
      </c>
      <c r="H383" s="2"/>
      <c r="I383" s="2">
        <v>382</v>
      </c>
      <c r="J383" s="4">
        <v>6206</v>
      </c>
      <c r="K383" s="8">
        <v>-1.66745E-6</v>
      </c>
      <c r="L383" s="8">
        <v>-1.66745E-6</v>
      </c>
      <c r="M383" s="8">
        <v>-1.66745E-6</v>
      </c>
      <c r="N383" s="8">
        <v>-1.66745E-6</v>
      </c>
      <c r="O383" s="8">
        <v>-1.66745E-6</v>
      </c>
      <c r="P383" s="8">
        <v>-1.66745E-6</v>
      </c>
      <c r="Q383" s="8">
        <v>-1.66745E-6</v>
      </c>
      <c r="R383" s="8">
        <v>-1.66745E-6</v>
      </c>
    </row>
    <row r="384" spans="1:18" x14ac:dyDescent="0.3">
      <c r="A384" s="2">
        <v>383</v>
      </c>
      <c r="B384" s="4">
        <v>6571</v>
      </c>
      <c r="C384" s="8">
        <v>-1.6718700000000001E-6</v>
      </c>
      <c r="D384" s="7">
        <f t="shared" si="5"/>
        <v>2.9263866949999997</v>
      </c>
      <c r="H384" s="2"/>
      <c r="I384" s="2">
        <v>383</v>
      </c>
      <c r="J384" s="4">
        <v>6571</v>
      </c>
      <c r="K384" s="8">
        <v>-1.6718700000000001E-6</v>
      </c>
      <c r="L384" s="8">
        <v>-1.6718700000000001E-6</v>
      </c>
      <c r="M384" s="8">
        <v>-1.6718700000000001E-6</v>
      </c>
      <c r="N384" s="8">
        <v>-1.6718700000000001E-6</v>
      </c>
      <c r="O384" s="8">
        <v>-1.6718700000000001E-6</v>
      </c>
      <c r="P384" s="8">
        <v>-1.6718700000000001E-6</v>
      </c>
      <c r="Q384" s="8">
        <v>-1.6718700000000001E-6</v>
      </c>
      <c r="R384" s="8">
        <v>-1.6718700000000001E-6</v>
      </c>
    </row>
    <row r="385" spans="1:18" x14ac:dyDescent="0.3">
      <c r="A385" s="2">
        <v>384</v>
      </c>
      <c r="B385" s="4">
        <v>6936</v>
      </c>
      <c r="C385" s="8">
        <v>-1.67617E-6</v>
      </c>
      <c r="D385" s="7">
        <f t="shared" si="5"/>
        <v>2.9364852449999996</v>
      </c>
      <c r="H385" s="2"/>
      <c r="I385" s="2">
        <v>384</v>
      </c>
      <c r="J385" s="4">
        <v>6936</v>
      </c>
      <c r="K385" s="8">
        <v>-1.67617E-6</v>
      </c>
      <c r="L385" s="8">
        <v>-1.67617E-6</v>
      </c>
      <c r="M385" s="8">
        <v>-1.67617E-6</v>
      </c>
      <c r="N385" s="8">
        <v>-1.67617E-6</v>
      </c>
      <c r="O385" s="8">
        <v>-1.67617E-6</v>
      </c>
      <c r="P385" s="8">
        <v>-1.67617E-6</v>
      </c>
      <c r="Q385" s="8">
        <v>-1.67617E-6</v>
      </c>
      <c r="R385" s="8">
        <v>-1.67617E-6</v>
      </c>
    </row>
    <row r="386" spans="1:18" x14ac:dyDescent="0.3">
      <c r="A386" s="2">
        <v>385</v>
      </c>
      <c r="B386" s="4">
        <v>7301</v>
      </c>
      <c r="C386" s="8">
        <v>-1.68033E-6</v>
      </c>
      <c r="D386" s="7">
        <f t="shared" ref="D386:D449" si="6">(C386-$F$4)/$F$4</f>
        <v>2.9462550049999998</v>
      </c>
      <c r="H386" s="2"/>
      <c r="I386" s="2">
        <v>385</v>
      </c>
      <c r="J386" s="4">
        <v>7301</v>
      </c>
      <c r="K386" s="8">
        <v>-1.68033E-6</v>
      </c>
      <c r="L386" s="8">
        <v>-1.68033E-6</v>
      </c>
      <c r="M386" s="8">
        <v>-1.68033E-6</v>
      </c>
      <c r="N386" s="8">
        <v>-1.68033E-6</v>
      </c>
      <c r="O386" s="8">
        <v>-1.68033E-6</v>
      </c>
      <c r="P386" s="8">
        <v>-1.68033E-6</v>
      </c>
      <c r="Q386" s="8">
        <v>-1.68033E-6</v>
      </c>
      <c r="R386" s="8">
        <v>-1.68033E-6</v>
      </c>
    </row>
    <row r="387" spans="1:18" x14ac:dyDescent="0.3">
      <c r="A387" s="2">
        <v>386</v>
      </c>
      <c r="B387" s="4">
        <v>7666</v>
      </c>
      <c r="C387" s="8">
        <v>-1.6843699999999999E-6</v>
      </c>
      <c r="D387" s="7">
        <f t="shared" si="6"/>
        <v>2.9557429449999995</v>
      </c>
      <c r="H387" s="2"/>
      <c r="I387" s="2">
        <v>386</v>
      </c>
      <c r="J387" s="4">
        <v>7666</v>
      </c>
      <c r="K387" s="8">
        <v>-1.6843699999999999E-6</v>
      </c>
      <c r="L387" s="8">
        <v>-1.6843699999999999E-6</v>
      </c>
      <c r="M387" s="8">
        <v>-1.6843699999999999E-6</v>
      </c>
      <c r="N387" s="8">
        <v>-1.6843699999999999E-6</v>
      </c>
      <c r="O387" s="8">
        <v>-1.6843699999999999E-6</v>
      </c>
      <c r="P387" s="8">
        <v>-1.6843699999999999E-6</v>
      </c>
      <c r="Q387" s="8">
        <v>-1.6843699999999999E-6</v>
      </c>
      <c r="R387" s="8">
        <v>-1.6843699999999999E-6</v>
      </c>
    </row>
    <row r="388" spans="1:18" x14ac:dyDescent="0.3">
      <c r="A388" s="2">
        <v>387</v>
      </c>
      <c r="B388" s="4">
        <v>8031</v>
      </c>
      <c r="C388" s="8">
        <v>-1.6882899999999999E-6</v>
      </c>
      <c r="D388" s="7">
        <f t="shared" si="6"/>
        <v>2.9649490649999994</v>
      </c>
      <c r="H388" s="2"/>
      <c r="I388" s="2">
        <v>387</v>
      </c>
      <c r="J388" s="4">
        <v>8031</v>
      </c>
      <c r="K388" s="8">
        <v>-1.6882899999999999E-6</v>
      </c>
      <c r="L388" s="8">
        <v>-1.6882899999999999E-6</v>
      </c>
      <c r="M388" s="8">
        <v>-1.6882899999999999E-6</v>
      </c>
      <c r="N388" s="8">
        <v>-1.6882899999999999E-6</v>
      </c>
      <c r="O388" s="8">
        <v>-1.6882899999999999E-6</v>
      </c>
      <c r="P388" s="8">
        <v>-1.6882899999999999E-6</v>
      </c>
      <c r="Q388" s="8">
        <v>-1.6882899999999999E-6</v>
      </c>
      <c r="R388" s="8">
        <v>-1.6882899999999999E-6</v>
      </c>
    </row>
    <row r="389" spans="1:18" x14ac:dyDescent="0.3">
      <c r="A389" s="2">
        <v>388</v>
      </c>
      <c r="B389" s="4">
        <v>8396</v>
      </c>
      <c r="C389" s="8">
        <v>-1.6921000000000001E-6</v>
      </c>
      <c r="D389" s="7">
        <f t="shared" si="6"/>
        <v>2.9738968499999996</v>
      </c>
      <c r="H389" s="2"/>
      <c r="I389" s="2">
        <v>388</v>
      </c>
      <c r="J389" s="4">
        <v>8396</v>
      </c>
      <c r="K389" s="8">
        <v>-1.6921000000000001E-6</v>
      </c>
      <c r="L389" s="8">
        <v>-1.6921000000000001E-6</v>
      </c>
      <c r="M389" s="8">
        <v>-1.6921000000000001E-6</v>
      </c>
      <c r="N389" s="8">
        <v>-1.6921000000000001E-6</v>
      </c>
      <c r="O389" s="8">
        <v>-1.6921000000000001E-6</v>
      </c>
      <c r="P389" s="8">
        <v>-1.6921000000000001E-6</v>
      </c>
      <c r="Q389" s="8">
        <v>-1.6921000000000001E-6</v>
      </c>
      <c r="R389" s="8">
        <v>-1.6921000000000001E-6</v>
      </c>
    </row>
    <row r="390" spans="1:18" x14ac:dyDescent="0.3">
      <c r="A390" s="2">
        <v>389</v>
      </c>
      <c r="B390" s="4">
        <v>8761</v>
      </c>
      <c r="C390" s="8">
        <v>-1.69578E-6</v>
      </c>
      <c r="D390" s="7">
        <f t="shared" si="6"/>
        <v>2.9825393299999998</v>
      </c>
      <c r="H390" s="2"/>
      <c r="I390" s="2">
        <v>389</v>
      </c>
      <c r="J390" s="4">
        <v>8761</v>
      </c>
      <c r="K390" s="8">
        <v>-1.69578E-6</v>
      </c>
      <c r="L390" s="8">
        <v>-1.69578E-6</v>
      </c>
      <c r="M390" s="8">
        <v>-1.69578E-6</v>
      </c>
      <c r="N390" s="8">
        <v>-1.69578E-6</v>
      </c>
      <c r="O390" s="8">
        <v>-1.69578E-6</v>
      </c>
      <c r="P390" s="8">
        <v>-1.69578E-6</v>
      </c>
      <c r="Q390" s="8">
        <v>-1.69578E-6</v>
      </c>
      <c r="R390" s="8">
        <v>-1.69578E-6</v>
      </c>
    </row>
    <row r="391" spans="1:18" x14ac:dyDescent="0.3">
      <c r="A391" s="2">
        <v>390</v>
      </c>
      <c r="B391" s="4">
        <v>9126</v>
      </c>
      <c r="C391" s="8">
        <v>-1.6993599999999999E-6</v>
      </c>
      <c r="D391" s="7">
        <f t="shared" si="6"/>
        <v>2.9909469599999996</v>
      </c>
      <c r="H391" s="2"/>
      <c r="I391" s="2">
        <v>390</v>
      </c>
      <c r="J391" s="4">
        <v>9126</v>
      </c>
      <c r="K391" s="8">
        <v>-1.6993599999999999E-6</v>
      </c>
      <c r="L391" s="8">
        <v>-1.6993599999999999E-6</v>
      </c>
      <c r="M391" s="8">
        <v>-1.6993599999999999E-6</v>
      </c>
      <c r="N391" s="8">
        <v>-1.6993599999999999E-6</v>
      </c>
      <c r="O391" s="8">
        <v>-1.6993599999999999E-6</v>
      </c>
      <c r="P391" s="8">
        <v>-1.6993599999999999E-6</v>
      </c>
      <c r="Q391" s="8">
        <v>-1.6993599999999999E-6</v>
      </c>
      <c r="R391" s="8">
        <v>-1.6993599999999999E-6</v>
      </c>
    </row>
    <row r="392" spans="1:18" x14ac:dyDescent="0.3">
      <c r="A392" s="2">
        <v>391</v>
      </c>
      <c r="B392" s="4">
        <v>9491</v>
      </c>
      <c r="C392" s="8">
        <v>-1.70283E-6</v>
      </c>
      <c r="D392" s="7">
        <f t="shared" si="6"/>
        <v>2.9990962549999995</v>
      </c>
      <c r="H392" s="2"/>
      <c r="I392" s="2">
        <v>391</v>
      </c>
      <c r="J392" s="4">
        <v>9491</v>
      </c>
      <c r="K392" s="8">
        <v>-1.70283E-6</v>
      </c>
      <c r="L392" s="8">
        <v>-1.70283E-6</v>
      </c>
      <c r="M392" s="8">
        <v>-1.70283E-6</v>
      </c>
      <c r="N392" s="8">
        <v>-1.70283E-6</v>
      </c>
      <c r="O392" s="8">
        <v>-1.70283E-6</v>
      </c>
      <c r="P392" s="8">
        <v>-1.70283E-6</v>
      </c>
      <c r="Q392" s="8">
        <v>-1.70283E-6</v>
      </c>
      <c r="R392" s="8">
        <v>-1.70283E-6</v>
      </c>
    </row>
    <row r="393" spans="1:18" x14ac:dyDescent="0.3">
      <c r="A393" s="2">
        <v>392</v>
      </c>
      <c r="B393" s="4">
        <v>9856</v>
      </c>
      <c r="C393" s="8">
        <v>-1.7062000000000001E-6</v>
      </c>
      <c r="D393" s="7">
        <f t="shared" si="6"/>
        <v>3.0070106999999999</v>
      </c>
      <c r="H393" s="2"/>
      <c r="I393" s="2">
        <v>392</v>
      </c>
      <c r="J393" s="4">
        <v>9856</v>
      </c>
      <c r="K393" s="8">
        <v>-1.7062000000000001E-6</v>
      </c>
      <c r="L393" s="8">
        <v>-1.7062000000000001E-6</v>
      </c>
      <c r="M393" s="8">
        <v>-1.7062000000000001E-6</v>
      </c>
      <c r="N393" s="8">
        <v>-1.7062000000000001E-6</v>
      </c>
      <c r="O393" s="8">
        <v>-1.7062000000000001E-6</v>
      </c>
      <c r="P393" s="8">
        <v>-1.7062000000000001E-6</v>
      </c>
      <c r="Q393" s="8">
        <v>-1.7062000000000001E-6</v>
      </c>
      <c r="R393" s="8">
        <v>-1.7062000000000001E-6</v>
      </c>
    </row>
    <row r="394" spans="1:18" x14ac:dyDescent="0.3">
      <c r="A394" s="2">
        <v>393</v>
      </c>
      <c r="B394" s="4">
        <v>10221</v>
      </c>
      <c r="C394" s="8">
        <v>-1.7094699999999999E-6</v>
      </c>
      <c r="D394" s="7">
        <f t="shared" si="6"/>
        <v>3.0146902949999994</v>
      </c>
      <c r="H394" s="2"/>
      <c r="I394" s="2">
        <v>393</v>
      </c>
      <c r="J394" s="4">
        <v>10221</v>
      </c>
      <c r="K394" s="8">
        <v>-1.7094699999999999E-6</v>
      </c>
      <c r="L394" s="8">
        <v>-1.7094699999999999E-6</v>
      </c>
      <c r="M394" s="8">
        <v>-1.7094699999999999E-6</v>
      </c>
      <c r="N394" s="8">
        <v>-1.7094699999999999E-6</v>
      </c>
      <c r="O394" s="8">
        <v>-1.7094699999999999E-6</v>
      </c>
      <c r="P394" s="8">
        <v>-1.7094699999999999E-6</v>
      </c>
      <c r="Q394" s="8">
        <v>-1.7094699999999999E-6</v>
      </c>
      <c r="R394" s="8">
        <v>-1.7094699999999999E-6</v>
      </c>
    </row>
    <row r="395" spans="1:18" x14ac:dyDescent="0.3">
      <c r="A395" s="2">
        <v>394</v>
      </c>
      <c r="B395" s="4">
        <v>10586</v>
      </c>
      <c r="C395" s="8">
        <v>-1.71264E-6</v>
      </c>
      <c r="D395" s="7">
        <f t="shared" si="6"/>
        <v>3.0221350399999993</v>
      </c>
      <c r="H395" s="2"/>
      <c r="I395" s="2">
        <v>394</v>
      </c>
      <c r="J395" s="4">
        <v>10586</v>
      </c>
      <c r="K395" s="8">
        <v>-1.71264E-6</v>
      </c>
      <c r="L395" s="8">
        <v>-1.71264E-6</v>
      </c>
      <c r="M395" s="8">
        <v>-1.71264E-6</v>
      </c>
      <c r="N395" s="8">
        <v>-1.71264E-6</v>
      </c>
      <c r="O395" s="8">
        <v>-1.71264E-6</v>
      </c>
      <c r="P395" s="8">
        <v>-1.71264E-6</v>
      </c>
      <c r="Q395" s="8">
        <v>-1.71264E-6</v>
      </c>
      <c r="R395" s="8">
        <v>-1.71264E-6</v>
      </c>
    </row>
    <row r="396" spans="1:18" x14ac:dyDescent="0.3">
      <c r="A396" s="2">
        <v>395</v>
      </c>
      <c r="B396" s="4">
        <v>10951</v>
      </c>
      <c r="C396" s="8">
        <v>-1.71571E-6</v>
      </c>
      <c r="D396" s="7">
        <f t="shared" si="6"/>
        <v>3.0293449349999997</v>
      </c>
      <c r="H396" s="2"/>
      <c r="I396" s="2">
        <v>395</v>
      </c>
      <c r="J396" s="4">
        <v>10951</v>
      </c>
      <c r="K396" s="8">
        <v>-1.71571E-6</v>
      </c>
      <c r="L396" s="8">
        <v>-1.71571E-6</v>
      </c>
      <c r="M396" s="8">
        <v>-1.71571E-6</v>
      </c>
      <c r="N396" s="8">
        <v>-1.71571E-6</v>
      </c>
      <c r="O396" s="8">
        <v>-1.71571E-6</v>
      </c>
      <c r="P396" s="8">
        <v>-1.71571E-6</v>
      </c>
      <c r="Q396" s="8">
        <v>-1.71571E-6</v>
      </c>
      <c r="R396" s="8">
        <v>-1.71571E-6</v>
      </c>
    </row>
    <row r="397" spans="1:18" x14ac:dyDescent="0.3">
      <c r="A397" s="2">
        <v>396</v>
      </c>
      <c r="B397" s="4">
        <v>11316</v>
      </c>
      <c r="C397" s="8">
        <v>-1.7187E-6</v>
      </c>
      <c r="D397" s="7">
        <f t="shared" si="6"/>
        <v>3.0363669499999997</v>
      </c>
      <c r="H397" s="2"/>
      <c r="I397" s="2">
        <v>396</v>
      </c>
      <c r="J397" s="4">
        <v>11316</v>
      </c>
      <c r="K397" s="8">
        <v>-1.7187E-6</v>
      </c>
      <c r="L397" s="8">
        <v>-1.7187E-6</v>
      </c>
      <c r="M397" s="8">
        <v>-1.7187E-6</v>
      </c>
      <c r="N397" s="8">
        <v>-1.7187E-6</v>
      </c>
      <c r="O397" s="8">
        <v>-1.7187E-6</v>
      </c>
      <c r="P397" s="8">
        <v>-1.7187E-6</v>
      </c>
      <c r="Q397" s="8">
        <v>-1.7187E-6</v>
      </c>
      <c r="R397" s="8">
        <v>-1.7187E-6</v>
      </c>
    </row>
    <row r="398" spans="1:18" x14ac:dyDescent="0.3">
      <c r="A398" s="2">
        <v>397</v>
      </c>
      <c r="B398" s="4">
        <v>11681</v>
      </c>
      <c r="C398" s="8">
        <v>-1.7215900000000001E-6</v>
      </c>
      <c r="D398" s="7">
        <f t="shared" si="6"/>
        <v>3.0431541149999997</v>
      </c>
      <c r="H398" s="2"/>
      <c r="I398" s="2">
        <v>397</v>
      </c>
      <c r="J398" s="4">
        <v>11681</v>
      </c>
      <c r="K398" s="8">
        <v>-1.7215900000000001E-6</v>
      </c>
      <c r="L398" s="8">
        <v>-1.7215900000000001E-6</v>
      </c>
      <c r="M398" s="8">
        <v>-1.7215900000000001E-6</v>
      </c>
      <c r="N398" s="8">
        <v>-1.7215900000000001E-6</v>
      </c>
      <c r="O398" s="8">
        <v>-1.7215900000000001E-6</v>
      </c>
      <c r="P398" s="8">
        <v>-1.7215900000000001E-6</v>
      </c>
      <c r="Q398" s="8">
        <v>-1.7215900000000001E-6</v>
      </c>
      <c r="R398" s="8">
        <v>-1.7215900000000001E-6</v>
      </c>
    </row>
    <row r="399" spans="1:18" x14ac:dyDescent="0.3">
      <c r="A399" s="2">
        <v>398</v>
      </c>
      <c r="B399" s="4">
        <v>12046</v>
      </c>
      <c r="C399" s="8">
        <v>-1.7244E-6</v>
      </c>
      <c r="D399" s="7">
        <f t="shared" si="6"/>
        <v>3.0497533999999993</v>
      </c>
      <c r="H399" s="2"/>
      <c r="I399" s="2">
        <v>398</v>
      </c>
      <c r="J399" s="4">
        <v>12046</v>
      </c>
      <c r="K399" s="8">
        <v>-1.7244E-6</v>
      </c>
      <c r="L399" s="8">
        <v>-1.7244E-6</v>
      </c>
      <c r="M399" s="8">
        <v>-1.7244E-6</v>
      </c>
      <c r="N399" s="8">
        <v>-1.7244E-6</v>
      </c>
      <c r="O399" s="8">
        <v>-1.7244E-6</v>
      </c>
      <c r="P399" s="8">
        <v>-1.7244E-6</v>
      </c>
      <c r="Q399" s="8">
        <v>-1.7244E-6</v>
      </c>
      <c r="R399" s="8">
        <v>-1.7244E-6</v>
      </c>
    </row>
    <row r="400" spans="1:18" x14ac:dyDescent="0.3">
      <c r="A400" s="2">
        <v>399</v>
      </c>
      <c r="B400" s="4">
        <v>12411</v>
      </c>
      <c r="C400" s="8">
        <v>-1.7271200000000001E-6</v>
      </c>
      <c r="D400" s="7">
        <f t="shared" si="6"/>
        <v>3.0561413199999996</v>
      </c>
      <c r="H400" s="2"/>
      <c r="I400" s="2">
        <v>399</v>
      </c>
      <c r="J400" s="4">
        <v>12411</v>
      </c>
      <c r="K400" s="8">
        <v>-1.7271200000000001E-6</v>
      </c>
      <c r="L400" s="8">
        <v>-1.7271200000000001E-6</v>
      </c>
      <c r="M400" s="8">
        <v>-1.7271200000000001E-6</v>
      </c>
      <c r="N400" s="8">
        <v>-1.7271200000000001E-6</v>
      </c>
      <c r="O400" s="8">
        <v>-1.7271200000000001E-6</v>
      </c>
      <c r="P400" s="8">
        <v>-1.7271200000000001E-6</v>
      </c>
      <c r="Q400" s="8">
        <v>-1.7271200000000001E-6</v>
      </c>
      <c r="R400" s="8">
        <v>-1.7271200000000001E-6</v>
      </c>
    </row>
    <row r="401" spans="1:18" x14ac:dyDescent="0.3">
      <c r="A401" s="2">
        <v>400</v>
      </c>
      <c r="B401" s="4">
        <v>12776</v>
      </c>
      <c r="C401" s="8">
        <v>-1.7297600000000001E-6</v>
      </c>
      <c r="D401" s="7">
        <f t="shared" si="6"/>
        <v>3.06234136</v>
      </c>
      <c r="H401" s="2"/>
      <c r="I401" s="2">
        <v>400</v>
      </c>
      <c r="J401" s="4">
        <v>12776</v>
      </c>
      <c r="K401" s="8">
        <v>-1.7297600000000001E-6</v>
      </c>
      <c r="L401" s="8">
        <v>-1.7297600000000001E-6</v>
      </c>
      <c r="M401" s="8">
        <v>-1.7297600000000001E-6</v>
      </c>
      <c r="N401" s="8">
        <v>-1.7297600000000001E-6</v>
      </c>
      <c r="O401" s="8">
        <v>-1.7297600000000001E-6</v>
      </c>
      <c r="P401" s="8">
        <v>-1.7297600000000001E-6</v>
      </c>
      <c r="Q401" s="8">
        <v>-1.7297600000000001E-6</v>
      </c>
      <c r="R401" s="8">
        <v>-1.7297600000000001E-6</v>
      </c>
    </row>
    <row r="402" spans="1:18" x14ac:dyDescent="0.3">
      <c r="A402" s="2">
        <v>401</v>
      </c>
      <c r="B402" s="4">
        <v>13141</v>
      </c>
      <c r="C402" s="8">
        <v>-1.73232E-6</v>
      </c>
      <c r="D402" s="7">
        <f t="shared" si="6"/>
        <v>3.0683535199999996</v>
      </c>
      <c r="H402" s="2"/>
      <c r="I402" s="2">
        <v>401</v>
      </c>
      <c r="J402" s="4">
        <v>13141</v>
      </c>
      <c r="K402" s="8">
        <v>-1.73232E-6</v>
      </c>
      <c r="L402" s="8">
        <v>-1.73232E-6</v>
      </c>
      <c r="M402" s="8">
        <v>-1.73232E-6</v>
      </c>
      <c r="N402" s="8">
        <v>-1.73232E-6</v>
      </c>
      <c r="O402" s="8">
        <v>-1.73232E-6</v>
      </c>
      <c r="P402" s="8">
        <v>-1.73232E-6</v>
      </c>
      <c r="Q402" s="8">
        <v>-1.73232E-6</v>
      </c>
      <c r="R402" s="8">
        <v>-1.73232E-6</v>
      </c>
    </row>
    <row r="403" spans="1:18" x14ac:dyDescent="0.3">
      <c r="A403" s="2">
        <v>402</v>
      </c>
      <c r="B403" s="4">
        <v>13506</v>
      </c>
      <c r="C403" s="8">
        <v>-1.73481E-6</v>
      </c>
      <c r="D403" s="7">
        <f t="shared" si="6"/>
        <v>3.0742012849999996</v>
      </c>
      <c r="H403" s="2"/>
      <c r="I403" s="2">
        <v>402</v>
      </c>
      <c r="J403" s="4">
        <v>13506</v>
      </c>
      <c r="K403" s="8">
        <v>-1.73481E-6</v>
      </c>
      <c r="L403" s="8">
        <v>-1.73481E-6</v>
      </c>
      <c r="M403" s="8">
        <v>-1.73481E-6</v>
      </c>
      <c r="N403" s="8">
        <v>-1.73481E-6</v>
      </c>
      <c r="O403" s="8">
        <v>-1.73481E-6</v>
      </c>
      <c r="P403" s="8">
        <v>-1.73481E-6</v>
      </c>
      <c r="Q403" s="8">
        <v>-1.73481E-6</v>
      </c>
      <c r="R403" s="8">
        <v>-1.73481E-6</v>
      </c>
    </row>
    <row r="404" spans="1:18" x14ac:dyDescent="0.3">
      <c r="A404" s="2">
        <v>403</v>
      </c>
      <c r="B404" s="4">
        <v>13871</v>
      </c>
      <c r="C404" s="8">
        <v>-1.73722E-6</v>
      </c>
      <c r="D404" s="7">
        <f t="shared" si="6"/>
        <v>3.0798611699999996</v>
      </c>
      <c r="H404" s="2"/>
      <c r="I404" s="2">
        <v>403</v>
      </c>
      <c r="J404" s="4">
        <v>13871</v>
      </c>
      <c r="K404" s="8">
        <v>-1.73722E-6</v>
      </c>
      <c r="L404" s="8">
        <v>-1.73722E-6</v>
      </c>
      <c r="M404" s="8">
        <v>-1.73722E-6</v>
      </c>
      <c r="N404" s="8">
        <v>-1.73722E-6</v>
      </c>
      <c r="O404" s="8">
        <v>-1.73722E-6</v>
      </c>
      <c r="P404" s="8">
        <v>-1.73722E-6</v>
      </c>
      <c r="Q404" s="8">
        <v>-1.73722E-6</v>
      </c>
      <c r="R404" s="8">
        <v>-1.73722E-6</v>
      </c>
    </row>
    <row r="405" spans="1:18" x14ac:dyDescent="0.3">
      <c r="A405" s="2">
        <v>404</v>
      </c>
      <c r="B405" s="4">
        <v>14236</v>
      </c>
      <c r="C405" s="8">
        <v>-1.73956E-6</v>
      </c>
      <c r="D405" s="7">
        <f t="shared" si="6"/>
        <v>3.0853566599999995</v>
      </c>
      <c r="H405" s="2"/>
      <c r="I405" s="2">
        <v>404</v>
      </c>
      <c r="J405" s="4">
        <v>14236</v>
      </c>
      <c r="K405" s="8">
        <v>-1.73956E-6</v>
      </c>
      <c r="L405" s="8">
        <v>-1.73956E-6</v>
      </c>
      <c r="M405" s="8">
        <v>-1.73956E-6</v>
      </c>
      <c r="N405" s="8">
        <v>-1.73956E-6</v>
      </c>
      <c r="O405" s="8">
        <v>-1.73956E-6</v>
      </c>
      <c r="P405" s="8">
        <v>-1.73956E-6</v>
      </c>
      <c r="Q405" s="8">
        <v>-1.73956E-6</v>
      </c>
      <c r="R405" s="8">
        <v>-1.73956E-6</v>
      </c>
    </row>
    <row r="406" spans="1:18" x14ac:dyDescent="0.3">
      <c r="A406" s="2">
        <v>405</v>
      </c>
      <c r="B406" s="4">
        <v>14601</v>
      </c>
      <c r="C406" s="8">
        <v>-1.74183E-6</v>
      </c>
      <c r="D406" s="7">
        <f t="shared" si="6"/>
        <v>3.0906877549999994</v>
      </c>
      <c r="H406" s="2"/>
      <c r="I406" s="2">
        <v>405</v>
      </c>
      <c r="J406" s="4">
        <v>14601</v>
      </c>
      <c r="K406" s="8">
        <v>-1.74183E-6</v>
      </c>
      <c r="L406" s="8">
        <v>-1.74183E-6</v>
      </c>
      <c r="M406" s="8">
        <v>-1.74183E-6</v>
      </c>
      <c r="N406" s="8">
        <v>-1.74183E-6</v>
      </c>
      <c r="O406" s="8">
        <v>-1.74183E-6</v>
      </c>
      <c r="P406" s="8">
        <v>-1.74183E-6</v>
      </c>
      <c r="Q406" s="8">
        <v>-1.74183E-6</v>
      </c>
      <c r="R406" s="8">
        <v>-1.74183E-6</v>
      </c>
    </row>
    <row r="407" spans="1:18" x14ac:dyDescent="0.3">
      <c r="A407" s="2">
        <v>406</v>
      </c>
      <c r="B407" s="4">
        <v>14966</v>
      </c>
      <c r="C407" s="8">
        <v>-1.7440299999999999E-6</v>
      </c>
      <c r="D407" s="7">
        <f t="shared" si="6"/>
        <v>3.0958544549999996</v>
      </c>
      <c r="H407" s="2"/>
      <c r="I407" s="2">
        <v>406</v>
      </c>
      <c r="J407" s="4">
        <v>14966</v>
      </c>
      <c r="K407" s="8">
        <v>-1.7440299999999999E-6</v>
      </c>
      <c r="L407" s="8">
        <v>-1.7440299999999999E-6</v>
      </c>
      <c r="M407" s="8">
        <v>-1.7440299999999999E-6</v>
      </c>
      <c r="N407" s="8">
        <v>-1.7440299999999999E-6</v>
      </c>
      <c r="O407" s="8">
        <v>-1.7440299999999999E-6</v>
      </c>
      <c r="P407" s="8">
        <v>-1.7440299999999999E-6</v>
      </c>
      <c r="Q407" s="8">
        <v>-1.7440299999999999E-6</v>
      </c>
      <c r="R407" s="8">
        <v>-1.7440299999999999E-6</v>
      </c>
    </row>
    <row r="408" spans="1:18" x14ac:dyDescent="0.3">
      <c r="A408" s="2">
        <v>407</v>
      </c>
      <c r="B408" s="4">
        <v>15331</v>
      </c>
      <c r="C408" s="8">
        <v>-1.7461699999999999E-6</v>
      </c>
      <c r="D408" s="7">
        <f t="shared" si="6"/>
        <v>3.1008802449999995</v>
      </c>
      <c r="H408" s="2"/>
      <c r="I408" s="2">
        <v>407</v>
      </c>
      <c r="J408" s="4">
        <v>15331</v>
      </c>
      <c r="K408" s="8">
        <v>-1.7461699999999999E-6</v>
      </c>
      <c r="L408" s="8">
        <v>-1.7461699999999999E-6</v>
      </c>
      <c r="M408" s="8">
        <v>-1.7461699999999999E-6</v>
      </c>
      <c r="N408" s="8">
        <v>-1.7461699999999999E-6</v>
      </c>
      <c r="O408" s="8">
        <v>-1.7461699999999999E-6</v>
      </c>
      <c r="P408" s="8">
        <v>-1.7461699999999999E-6</v>
      </c>
      <c r="Q408" s="8">
        <v>-1.7461699999999999E-6</v>
      </c>
      <c r="R408" s="8">
        <v>-1.7461699999999999E-6</v>
      </c>
    </row>
    <row r="409" spans="1:18" x14ac:dyDescent="0.3">
      <c r="A409" s="2">
        <v>408</v>
      </c>
      <c r="B409" s="4">
        <v>15696</v>
      </c>
      <c r="C409" s="8">
        <v>-1.7482400000000001E-6</v>
      </c>
      <c r="D409" s="7">
        <f t="shared" si="6"/>
        <v>3.1057416399999997</v>
      </c>
      <c r="H409" s="2"/>
      <c r="I409" s="2">
        <v>408</v>
      </c>
      <c r="J409" s="4">
        <v>15696</v>
      </c>
      <c r="K409" s="8">
        <v>-1.7482400000000001E-6</v>
      </c>
      <c r="L409" s="8">
        <v>-1.7482400000000001E-6</v>
      </c>
      <c r="M409" s="8">
        <v>-1.7482400000000001E-6</v>
      </c>
      <c r="N409" s="8">
        <v>-1.7482400000000001E-6</v>
      </c>
      <c r="O409" s="8">
        <v>-1.7482400000000001E-6</v>
      </c>
      <c r="P409" s="8">
        <v>-1.7482400000000001E-6</v>
      </c>
      <c r="Q409" s="8">
        <v>-1.7482400000000001E-6</v>
      </c>
      <c r="R409" s="8">
        <v>-1.7482400000000001E-6</v>
      </c>
    </row>
    <row r="410" spans="1:18" x14ac:dyDescent="0.3">
      <c r="A410" s="2">
        <v>409</v>
      </c>
      <c r="B410" s="4">
        <v>16061</v>
      </c>
      <c r="C410" s="8">
        <v>-1.7502500000000001E-6</v>
      </c>
      <c r="D410" s="7">
        <f t="shared" si="6"/>
        <v>3.1104621249999997</v>
      </c>
      <c r="H410" s="2"/>
      <c r="I410" s="2">
        <v>409</v>
      </c>
      <c r="J410" s="4">
        <v>16061</v>
      </c>
      <c r="K410" s="8">
        <v>-1.7502500000000001E-6</v>
      </c>
      <c r="L410" s="8">
        <v>-1.7502500000000001E-6</v>
      </c>
      <c r="M410" s="8">
        <v>-1.7502500000000001E-6</v>
      </c>
      <c r="N410" s="8">
        <v>-1.7502500000000001E-6</v>
      </c>
      <c r="O410" s="8">
        <v>-1.7502500000000001E-6</v>
      </c>
      <c r="P410" s="8">
        <v>-1.7502500000000001E-6</v>
      </c>
      <c r="Q410" s="8">
        <v>-1.7502500000000001E-6</v>
      </c>
      <c r="R410" s="8">
        <v>-1.7502500000000001E-6</v>
      </c>
    </row>
    <row r="411" spans="1:18" x14ac:dyDescent="0.3">
      <c r="A411" s="2">
        <v>410</v>
      </c>
      <c r="B411" s="4">
        <v>16426</v>
      </c>
      <c r="C411" s="8">
        <v>-1.7521999999999999E-6</v>
      </c>
      <c r="D411" s="7">
        <f t="shared" si="6"/>
        <v>3.1150416999999995</v>
      </c>
      <c r="H411" s="2"/>
      <c r="I411" s="2">
        <v>410</v>
      </c>
      <c r="J411" s="4">
        <v>16426</v>
      </c>
      <c r="K411" s="8">
        <v>-1.7521999999999999E-6</v>
      </c>
      <c r="L411" s="8">
        <v>-1.7521999999999999E-6</v>
      </c>
      <c r="M411" s="8">
        <v>-1.7521999999999999E-6</v>
      </c>
      <c r="N411" s="8">
        <v>-1.7521999999999999E-6</v>
      </c>
      <c r="O411" s="8">
        <v>-1.7521999999999999E-6</v>
      </c>
      <c r="P411" s="8">
        <v>-1.7521999999999999E-6</v>
      </c>
      <c r="Q411" s="8">
        <v>-1.7521999999999999E-6</v>
      </c>
      <c r="R411" s="8">
        <v>-1.7521999999999999E-6</v>
      </c>
    </row>
    <row r="412" spans="1:18" x14ac:dyDescent="0.3">
      <c r="A412" s="2">
        <v>411</v>
      </c>
      <c r="B412" s="4">
        <v>16791</v>
      </c>
      <c r="C412" s="8">
        <v>-1.75409E-6</v>
      </c>
      <c r="D412" s="7">
        <f t="shared" si="6"/>
        <v>3.1194803649999994</v>
      </c>
      <c r="H412" s="2"/>
      <c r="I412" s="2">
        <v>411</v>
      </c>
      <c r="J412" s="4">
        <v>16791</v>
      </c>
      <c r="K412" s="8">
        <v>-1.75409E-6</v>
      </c>
      <c r="L412" s="8">
        <v>-1.75409E-6</v>
      </c>
      <c r="M412" s="8">
        <v>-1.75409E-6</v>
      </c>
      <c r="N412" s="8">
        <v>-1.75409E-6</v>
      </c>
      <c r="O412" s="8">
        <v>-1.75409E-6</v>
      </c>
      <c r="P412" s="8">
        <v>-1.75409E-6</v>
      </c>
      <c r="Q412" s="8">
        <v>-1.75409E-6</v>
      </c>
      <c r="R412" s="8">
        <v>-1.75409E-6</v>
      </c>
    </row>
    <row r="413" spans="1:18" x14ac:dyDescent="0.3">
      <c r="A413" s="2">
        <v>412</v>
      </c>
      <c r="B413" s="4">
        <v>17156</v>
      </c>
      <c r="C413" s="8">
        <v>-1.7559199999999999E-6</v>
      </c>
      <c r="D413" s="7">
        <f t="shared" si="6"/>
        <v>3.1237781199999994</v>
      </c>
      <c r="H413" s="2"/>
      <c r="I413" s="2">
        <v>412</v>
      </c>
      <c r="J413" s="4">
        <v>17156</v>
      </c>
      <c r="K413" s="8">
        <v>-1.7559199999999999E-6</v>
      </c>
      <c r="L413" s="8">
        <v>-1.7559199999999999E-6</v>
      </c>
      <c r="M413" s="8">
        <v>-1.7559199999999999E-6</v>
      </c>
      <c r="N413" s="8">
        <v>-1.7559199999999999E-6</v>
      </c>
      <c r="O413" s="8">
        <v>-1.7559199999999999E-6</v>
      </c>
      <c r="P413" s="8">
        <v>-1.7559199999999999E-6</v>
      </c>
      <c r="Q413" s="8">
        <v>-1.7559199999999999E-6</v>
      </c>
      <c r="R413" s="8">
        <v>-1.7559199999999999E-6</v>
      </c>
    </row>
    <row r="414" spans="1:18" x14ac:dyDescent="0.3">
      <c r="A414" s="2">
        <v>413</v>
      </c>
      <c r="B414" s="4">
        <v>17521</v>
      </c>
      <c r="C414" s="8">
        <v>-1.7576999999999999E-6</v>
      </c>
      <c r="D414" s="7">
        <f t="shared" si="6"/>
        <v>3.1279584499999995</v>
      </c>
      <c r="H414" s="2"/>
      <c r="I414" s="2">
        <v>413</v>
      </c>
      <c r="J414" s="4">
        <v>17521</v>
      </c>
      <c r="K414" s="8">
        <v>-1.7576999999999999E-6</v>
      </c>
      <c r="L414" s="8">
        <v>-1.7576999999999999E-6</v>
      </c>
      <c r="M414" s="8">
        <v>-1.7576999999999999E-6</v>
      </c>
      <c r="N414" s="8">
        <v>-1.7576999999999999E-6</v>
      </c>
      <c r="O414" s="8">
        <v>-1.7576999999999999E-6</v>
      </c>
      <c r="P414" s="8">
        <v>-1.7576999999999999E-6</v>
      </c>
      <c r="Q414" s="8">
        <v>-1.7576999999999999E-6</v>
      </c>
      <c r="R414" s="8">
        <v>-1.7576999999999999E-6</v>
      </c>
    </row>
    <row r="415" spans="1:18" x14ac:dyDescent="0.3">
      <c r="A415" s="2">
        <v>414</v>
      </c>
      <c r="B415" s="4">
        <v>17886</v>
      </c>
      <c r="C415" s="8">
        <v>-1.75943E-6</v>
      </c>
      <c r="D415" s="7">
        <f t="shared" si="6"/>
        <v>3.1320213549999996</v>
      </c>
      <c r="H415" s="2"/>
      <c r="I415" s="2">
        <v>414</v>
      </c>
      <c r="J415" s="4">
        <v>17886</v>
      </c>
      <c r="K415" s="8">
        <v>-1.75943E-6</v>
      </c>
      <c r="L415" s="8">
        <v>-1.75943E-6</v>
      </c>
      <c r="M415" s="8">
        <v>-1.75943E-6</v>
      </c>
      <c r="N415" s="8">
        <v>-1.75943E-6</v>
      </c>
      <c r="O415" s="8">
        <v>-1.75943E-6</v>
      </c>
      <c r="P415" s="8">
        <v>-1.75943E-6</v>
      </c>
      <c r="Q415" s="8">
        <v>-1.75943E-6</v>
      </c>
      <c r="R415" s="8">
        <v>-1.75943E-6</v>
      </c>
    </row>
    <row r="416" spans="1:18" x14ac:dyDescent="0.3">
      <c r="A416" s="2">
        <v>415</v>
      </c>
      <c r="B416" s="4">
        <v>18251</v>
      </c>
      <c r="C416" s="8">
        <v>-1.76111E-6</v>
      </c>
      <c r="D416" s="7">
        <f t="shared" si="6"/>
        <v>3.1359668349999996</v>
      </c>
      <c r="H416" s="2"/>
      <c r="I416" s="2">
        <v>415</v>
      </c>
      <c r="J416" s="4">
        <v>18251</v>
      </c>
      <c r="K416" s="8">
        <v>-1.76111E-6</v>
      </c>
      <c r="L416" s="8">
        <v>-1.76111E-6</v>
      </c>
      <c r="M416" s="8">
        <v>-1.76111E-6</v>
      </c>
      <c r="N416" s="8">
        <v>-1.76111E-6</v>
      </c>
      <c r="O416" s="8">
        <v>-1.76111E-6</v>
      </c>
      <c r="P416" s="8">
        <v>-1.76111E-6</v>
      </c>
      <c r="Q416" s="8">
        <v>-1.76111E-6</v>
      </c>
      <c r="R416" s="8">
        <v>-1.76111E-6</v>
      </c>
    </row>
    <row r="417" spans="1:18" x14ac:dyDescent="0.3">
      <c r="A417" s="2">
        <v>416</v>
      </c>
      <c r="B417" s="4">
        <v>18616</v>
      </c>
      <c r="C417" s="8">
        <v>-1.7627300000000001E-6</v>
      </c>
      <c r="D417" s="7">
        <f t="shared" si="6"/>
        <v>3.1397714049999998</v>
      </c>
      <c r="H417" s="2"/>
      <c r="I417" s="2">
        <v>416</v>
      </c>
      <c r="J417" s="4">
        <v>18616</v>
      </c>
      <c r="K417" s="8">
        <v>-1.7627300000000001E-6</v>
      </c>
      <c r="L417" s="8">
        <v>-1.7627300000000001E-6</v>
      </c>
      <c r="M417" s="8">
        <v>-1.7627300000000001E-6</v>
      </c>
      <c r="N417" s="8">
        <v>-1.7627300000000001E-6</v>
      </c>
      <c r="O417" s="8">
        <v>-1.7627300000000001E-6</v>
      </c>
      <c r="P417" s="8">
        <v>-1.7627300000000001E-6</v>
      </c>
      <c r="Q417" s="8">
        <v>-1.7627300000000001E-6</v>
      </c>
      <c r="R417" s="8">
        <v>-1.7627300000000001E-6</v>
      </c>
    </row>
    <row r="418" spans="1:18" x14ac:dyDescent="0.3">
      <c r="A418" s="2">
        <v>417</v>
      </c>
      <c r="B418" s="4">
        <v>18981</v>
      </c>
      <c r="C418" s="8">
        <v>-1.7643100000000001E-6</v>
      </c>
      <c r="D418" s="7">
        <f t="shared" si="6"/>
        <v>3.1434820349999999</v>
      </c>
      <c r="H418" s="2"/>
      <c r="I418" s="2">
        <v>417</v>
      </c>
      <c r="J418" s="4">
        <v>18981</v>
      </c>
      <c r="K418" s="8">
        <v>-1.7643100000000001E-6</v>
      </c>
      <c r="L418" s="8">
        <v>-1.7643100000000001E-6</v>
      </c>
      <c r="M418" s="8">
        <v>-1.7643100000000001E-6</v>
      </c>
      <c r="N418" s="8">
        <v>-1.7643100000000001E-6</v>
      </c>
      <c r="O418" s="8">
        <v>-1.7643100000000001E-6</v>
      </c>
      <c r="P418" s="8">
        <v>-1.7643100000000001E-6</v>
      </c>
      <c r="Q418" s="8">
        <v>-1.7643100000000001E-6</v>
      </c>
      <c r="R418" s="8">
        <v>-1.7643100000000001E-6</v>
      </c>
    </row>
    <row r="419" spans="1:18" x14ac:dyDescent="0.3">
      <c r="A419" s="2">
        <v>418</v>
      </c>
      <c r="B419" s="4">
        <v>19346</v>
      </c>
      <c r="C419" s="8">
        <v>-1.7658399999999999E-6</v>
      </c>
      <c r="D419" s="7">
        <f t="shared" si="6"/>
        <v>3.1470752399999995</v>
      </c>
      <c r="H419" s="2"/>
      <c r="I419" s="2">
        <v>418</v>
      </c>
      <c r="J419" s="4">
        <v>19346</v>
      </c>
      <c r="K419" s="8">
        <v>-1.7658399999999999E-6</v>
      </c>
      <c r="L419" s="8">
        <v>-1.7658399999999999E-6</v>
      </c>
      <c r="M419" s="8">
        <v>-1.7658399999999999E-6</v>
      </c>
      <c r="N419" s="8">
        <v>-1.7658399999999999E-6</v>
      </c>
      <c r="O419" s="8">
        <v>-1.7658399999999999E-6</v>
      </c>
      <c r="P419" s="8">
        <v>-1.7658399999999999E-6</v>
      </c>
      <c r="Q419" s="8">
        <v>-1.7658399999999999E-6</v>
      </c>
      <c r="R419" s="8">
        <v>-1.7658399999999999E-6</v>
      </c>
    </row>
    <row r="420" spans="1:18" x14ac:dyDescent="0.3">
      <c r="A420" s="2">
        <v>419</v>
      </c>
      <c r="B420" s="4">
        <v>19711</v>
      </c>
      <c r="C420" s="8">
        <v>-1.7673199999999999E-6</v>
      </c>
      <c r="D420" s="7">
        <f t="shared" si="6"/>
        <v>3.1505510199999995</v>
      </c>
      <c r="H420" s="2"/>
      <c r="I420" s="2">
        <v>419</v>
      </c>
      <c r="J420" s="4">
        <v>19711</v>
      </c>
      <c r="K420" s="8">
        <v>-1.7673199999999999E-6</v>
      </c>
      <c r="L420" s="8">
        <v>-1.7673199999999999E-6</v>
      </c>
      <c r="M420" s="8">
        <v>-1.7673199999999999E-6</v>
      </c>
      <c r="N420" s="8">
        <v>-1.7673199999999999E-6</v>
      </c>
      <c r="O420" s="8">
        <v>-1.7673199999999999E-6</v>
      </c>
      <c r="P420" s="8">
        <v>-1.7673199999999999E-6</v>
      </c>
      <c r="Q420" s="8">
        <v>-1.7673199999999999E-6</v>
      </c>
      <c r="R420" s="8">
        <v>-1.7673199999999999E-6</v>
      </c>
    </row>
    <row r="421" spans="1:18" x14ac:dyDescent="0.3">
      <c r="A421" s="2">
        <v>420</v>
      </c>
      <c r="B421" s="4">
        <v>20076</v>
      </c>
      <c r="C421" s="8">
        <v>-1.7687600000000001E-6</v>
      </c>
      <c r="D421" s="7">
        <f t="shared" si="6"/>
        <v>3.1539328599999998</v>
      </c>
      <c r="H421" s="2"/>
      <c r="I421" s="2">
        <v>420</v>
      </c>
      <c r="J421" s="4">
        <v>20076</v>
      </c>
      <c r="K421" s="8">
        <v>-1.7687600000000001E-6</v>
      </c>
      <c r="L421" s="8">
        <v>-1.7687600000000001E-6</v>
      </c>
      <c r="M421" s="8">
        <v>-1.7687600000000001E-6</v>
      </c>
      <c r="N421" s="8">
        <v>-1.7687600000000001E-6</v>
      </c>
      <c r="O421" s="8">
        <v>-1.7687600000000001E-6</v>
      </c>
      <c r="P421" s="8">
        <v>-1.7687600000000001E-6</v>
      </c>
      <c r="Q421" s="8">
        <v>-1.7687600000000001E-6</v>
      </c>
      <c r="R421" s="8">
        <v>-1.7687600000000001E-6</v>
      </c>
    </row>
    <row r="422" spans="1:18" x14ac:dyDescent="0.3">
      <c r="A422" s="2">
        <v>421</v>
      </c>
      <c r="B422" s="4">
        <v>20441</v>
      </c>
      <c r="C422" s="8">
        <v>-1.77016E-6</v>
      </c>
      <c r="D422" s="7">
        <f t="shared" si="6"/>
        <v>3.1572207599999995</v>
      </c>
      <c r="H422" s="2"/>
      <c r="I422" s="2">
        <v>421</v>
      </c>
      <c r="J422" s="4">
        <v>20441</v>
      </c>
      <c r="K422" s="8">
        <v>-1.77016E-6</v>
      </c>
      <c r="L422" s="8">
        <v>-1.77016E-6</v>
      </c>
      <c r="M422" s="8">
        <v>-1.77016E-6</v>
      </c>
      <c r="N422" s="8">
        <v>-1.77016E-6</v>
      </c>
      <c r="O422" s="8">
        <v>-1.77016E-6</v>
      </c>
      <c r="P422" s="8">
        <v>-1.77016E-6</v>
      </c>
      <c r="Q422" s="8">
        <v>-1.77016E-6</v>
      </c>
      <c r="R422" s="8">
        <v>-1.77016E-6</v>
      </c>
    </row>
    <row r="423" spans="1:18" x14ac:dyDescent="0.3">
      <c r="A423" s="2">
        <v>422</v>
      </c>
      <c r="B423" s="4">
        <v>20806</v>
      </c>
      <c r="C423" s="8">
        <v>-1.77151E-6</v>
      </c>
      <c r="D423" s="7">
        <f t="shared" si="6"/>
        <v>3.1603912349999996</v>
      </c>
      <c r="H423" s="2"/>
      <c r="I423" s="2">
        <v>422</v>
      </c>
      <c r="J423" s="4">
        <v>20806</v>
      </c>
      <c r="K423" s="8">
        <v>-1.77151E-6</v>
      </c>
      <c r="L423" s="8">
        <v>-1.77151E-6</v>
      </c>
      <c r="M423" s="8">
        <v>-1.77151E-6</v>
      </c>
      <c r="N423" s="8">
        <v>-1.77151E-6</v>
      </c>
      <c r="O423" s="8">
        <v>-1.77151E-6</v>
      </c>
      <c r="P423" s="8">
        <v>-1.77151E-6</v>
      </c>
      <c r="Q423" s="8">
        <v>-1.77151E-6</v>
      </c>
      <c r="R423" s="8">
        <v>-1.77151E-6</v>
      </c>
    </row>
    <row r="424" spans="1:18" x14ac:dyDescent="0.3">
      <c r="A424" s="2">
        <v>423</v>
      </c>
      <c r="B424" s="4">
        <v>21171</v>
      </c>
      <c r="C424" s="8">
        <v>-1.7728199999999999E-6</v>
      </c>
      <c r="D424" s="7">
        <f t="shared" si="6"/>
        <v>3.1634677699999996</v>
      </c>
      <c r="H424" s="2"/>
      <c r="I424" s="2">
        <v>423</v>
      </c>
      <c r="J424" s="4">
        <v>21171</v>
      </c>
      <c r="K424" s="8">
        <v>-1.7728199999999999E-6</v>
      </c>
      <c r="L424" s="8">
        <v>-1.7728199999999999E-6</v>
      </c>
      <c r="M424" s="8">
        <v>-1.7728199999999999E-6</v>
      </c>
      <c r="N424" s="8">
        <v>-1.7728199999999999E-6</v>
      </c>
      <c r="O424" s="8">
        <v>-1.7728199999999999E-6</v>
      </c>
      <c r="P424" s="8">
        <v>-1.7728199999999999E-6</v>
      </c>
      <c r="Q424" s="8">
        <v>-1.7728199999999999E-6</v>
      </c>
      <c r="R424" s="8">
        <v>-1.7728199999999999E-6</v>
      </c>
    </row>
    <row r="425" spans="1:18" x14ac:dyDescent="0.3">
      <c r="A425" s="2">
        <v>424</v>
      </c>
      <c r="B425" s="4">
        <v>21536</v>
      </c>
      <c r="C425" s="8">
        <v>-1.7741000000000001E-6</v>
      </c>
      <c r="D425" s="7">
        <f t="shared" si="6"/>
        <v>3.1664738499999996</v>
      </c>
      <c r="H425" s="2"/>
      <c r="I425" s="2">
        <v>424</v>
      </c>
      <c r="J425" s="4">
        <v>21536</v>
      </c>
      <c r="K425" s="8">
        <v>-1.7741000000000001E-6</v>
      </c>
      <c r="L425" s="8">
        <v>-1.7741000000000001E-6</v>
      </c>
      <c r="M425" s="8">
        <v>-1.7741000000000001E-6</v>
      </c>
      <c r="N425" s="8">
        <v>-1.7741000000000001E-6</v>
      </c>
      <c r="O425" s="8">
        <v>-1.7741000000000001E-6</v>
      </c>
      <c r="P425" s="8">
        <v>-1.7741000000000001E-6</v>
      </c>
      <c r="Q425" s="8">
        <v>-1.7741000000000001E-6</v>
      </c>
      <c r="R425" s="8">
        <v>-1.7741000000000001E-6</v>
      </c>
    </row>
    <row r="426" spans="1:18" x14ac:dyDescent="0.3">
      <c r="A426" s="2">
        <v>425</v>
      </c>
      <c r="B426" s="4">
        <v>21901</v>
      </c>
      <c r="C426" s="8">
        <v>-1.7753299999999999E-6</v>
      </c>
      <c r="D426" s="7">
        <f t="shared" si="6"/>
        <v>3.1693625049999996</v>
      </c>
      <c r="H426" s="2"/>
      <c r="I426" s="2">
        <v>425</v>
      </c>
      <c r="J426" s="4">
        <v>21901</v>
      </c>
      <c r="K426" s="8">
        <v>-1.7753299999999999E-6</v>
      </c>
      <c r="L426" s="8">
        <v>-1.7753299999999999E-6</v>
      </c>
      <c r="M426" s="8">
        <v>-1.7753299999999999E-6</v>
      </c>
      <c r="N426" s="8">
        <v>-1.7753299999999999E-6</v>
      </c>
      <c r="O426" s="8">
        <v>-1.7753299999999999E-6</v>
      </c>
      <c r="P426" s="8">
        <v>-1.7753299999999999E-6</v>
      </c>
      <c r="Q426" s="8">
        <v>-1.7753299999999999E-6</v>
      </c>
      <c r="R426" s="8">
        <v>-1.7753299999999999E-6</v>
      </c>
    </row>
    <row r="427" spans="1:18" x14ac:dyDescent="0.3">
      <c r="A427" s="2">
        <v>426</v>
      </c>
      <c r="B427" s="4">
        <v>22266</v>
      </c>
      <c r="C427" s="8">
        <v>-1.77653E-6</v>
      </c>
      <c r="D427" s="7">
        <f t="shared" si="6"/>
        <v>3.1721807049999997</v>
      </c>
      <c r="H427" s="2"/>
      <c r="I427" s="2">
        <v>426</v>
      </c>
      <c r="J427" s="4">
        <v>22266</v>
      </c>
      <c r="K427" s="8">
        <v>-1.77653E-6</v>
      </c>
      <c r="L427" s="8">
        <v>-1.77653E-6</v>
      </c>
      <c r="M427" s="8">
        <v>-1.77653E-6</v>
      </c>
      <c r="N427" s="8">
        <v>-1.77653E-6</v>
      </c>
      <c r="O427" s="8">
        <v>-1.77653E-6</v>
      </c>
      <c r="P427" s="8">
        <v>-1.77653E-6</v>
      </c>
      <c r="Q427" s="8">
        <v>-1.77653E-6</v>
      </c>
      <c r="R427" s="8">
        <v>-1.77653E-6</v>
      </c>
    </row>
    <row r="428" spans="1:18" x14ac:dyDescent="0.3">
      <c r="A428" s="2">
        <v>427</v>
      </c>
      <c r="B428" s="4">
        <v>22631</v>
      </c>
      <c r="C428" s="8">
        <v>-1.7776999999999999E-6</v>
      </c>
      <c r="D428" s="7">
        <f t="shared" si="6"/>
        <v>3.1749284499999995</v>
      </c>
      <c r="H428" s="2"/>
      <c r="I428" s="2">
        <v>427</v>
      </c>
      <c r="J428" s="4">
        <v>22631</v>
      </c>
      <c r="K428" s="8">
        <v>-1.7776999999999999E-6</v>
      </c>
      <c r="L428" s="8">
        <v>-1.7776999999999999E-6</v>
      </c>
      <c r="M428" s="8">
        <v>-1.7776999999999999E-6</v>
      </c>
      <c r="N428" s="8">
        <v>-1.7776999999999999E-6</v>
      </c>
      <c r="O428" s="8">
        <v>-1.7776999999999999E-6</v>
      </c>
      <c r="P428" s="8">
        <v>-1.7776999999999999E-6</v>
      </c>
      <c r="Q428" s="8">
        <v>-1.7776999999999999E-6</v>
      </c>
      <c r="R428" s="8">
        <v>-1.7776999999999999E-6</v>
      </c>
    </row>
    <row r="429" spans="1:18" x14ac:dyDescent="0.3">
      <c r="A429" s="2">
        <v>428</v>
      </c>
      <c r="B429" s="4">
        <v>22996</v>
      </c>
      <c r="C429" s="8">
        <v>-1.77883E-6</v>
      </c>
      <c r="D429" s="7">
        <f t="shared" si="6"/>
        <v>3.1775822549999995</v>
      </c>
      <c r="H429" s="2"/>
      <c r="I429" s="2">
        <v>428</v>
      </c>
      <c r="J429" s="4">
        <v>22996</v>
      </c>
      <c r="K429" s="8">
        <v>-1.77883E-6</v>
      </c>
      <c r="L429" s="8">
        <v>-1.77883E-6</v>
      </c>
      <c r="M429" s="8">
        <v>-1.77883E-6</v>
      </c>
      <c r="N429" s="8">
        <v>-1.77883E-6</v>
      </c>
      <c r="O429" s="8">
        <v>-1.77883E-6</v>
      </c>
      <c r="P429" s="8">
        <v>-1.77883E-6</v>
      </c>
      <c r="Q429" s="8">
        <v>-1.77883E-6</v>
      </c>
      <c r="R429" s="8">
        <v>-1.77883E-6</v>
      </c>
    </row>
    <row r="430" spans="1:18" x14ac:dyDescent="0.3">
      <c r="A430" s="2">
        <v>429</v>
      </c>
      <c r="B430" s="4">
        <v>23361</v>
      </c>
      <c r="C430" s="8">
        <v>-1.77992E-6</v>
      </c>
      <c r="D430" s="7">
        <f t="shared" si="6"/>
        <v>3.1801421199999997</v>
      </c>
      <c r="H430" s="2"/>
      <c r="I430" s="2">
        <v>429</v>
      </c>
      <c r="J430" s="4">
        <v>23361</v>
      </c>
      <c r="K430" s="8">
        <v>-1.77992E-6</v>
      </c>
      <c r="L430" s="8">
        <v>-1.77992E-6</v>
      </c>
      <c r="M430" s="8">
        <v>-1.77992E-6</v>
      </c>
      <c r="N430" s="8">
        <v>-1.77992E-6</v>
      </c>
      <c r="O430" s="8">
        <v>-1.77992E-6</v>
      </c>
      <c r="P430" s="8">
        <v>-1.77992E-6</v>
      </c>
      <c r="Q430" s="8">
        <v>-1.77992E-6</v>
      </c>
      <c r="R430" s="8">
        <v>-1.77992E-6</v>
      </c>
    </row>
    <row r="431" spans="1:18" x14ac:dyDescent="0.3">
      <c r="A431" s="2">
        <v>430</v>
      </c>
      <c r="B431" s="4">
        <v>23726</v>
      </c>
      <c r="C431" s="8">
        <v>-1.7809800000000001E-6</v>
      </c>
      <c r="D431" s="7">
        <f t="shared" si="6"/>
        <v>3.1826315299999997</v>
      </c>
      <c r="H431" s="2"/>
      <c r="I431" s="2">
        <v>430</v>
      </c>
      <c r="J431" s="4">
        <v>23726</v>
      </c>
      <c r="K431" s="8">
        <v>-1.7809800000000001E-6</v>
      </c>
      <c r="L431" s="8">
        <v>-1.7809800000000001E-6</v>
      </c>
      <c r="M431" s="8">
        <v>-1.7809800000000001E-6</v>
      </c>
      <c r="N431" s="8">
        <v>-1.7809800000000001E-6</v>
      </c>
      <c r="O431" s="8">
        <v>-1.7809800000000001E-6</v>
      </c>
      <c r="P431" s="8">
        <v>-1.7809800000000001E-6</v>
      </c>
      <c r="Q431" s="8">
        <v>-1.7809800000000001E-6</v>
      </c>
      <c r="R431" s="8">
        <v>-1.7809800000000001E-6</v>
      </c>
    </row>
    <row r="432" spans="1:18" x14ac:dyDescent="0.3">
      <c r="A432" s="2">
        <v>431</v>
      </c>
      <c r="B432" s="4">
        <v>24091</v>
      </c>
      <c r="C432" s="8">
        <v>-1.78202E-6</v>
      </c>
      <c r="D432" s="7">
        <f t="shared" si="6"/>
        <v>3.1850739699999995</v>
      </c>
      <c r="H432" s="2"/>
      <c r="I432" s="2">
        <v>431</v>
      </c>
      <c r="J432" s="4">
        <v>24091</v>
      </c>
      <c r="K432" s="8">
        <v>-1.78202E-6</v>
      </c>
      <c r="L432" s="8">
        <v>-1.78202E-6</v>
      </c>
      <c r="M432" s="8">
        <v>-1.78202E-6</v>
      </c>
      <c r="N432" s="8">
        <v>-1.78202E-6</v>
      </c>
      <c r="O432" s="8">
        <v>-1.78202E-6</v>
      </c>
      <c r="P432" s="8">
        <v>-1.78202E-6</v>
      </c>
      <c r="Q432" s="8">
        <v>-1.78202E-6</v>
      </c>
      <c r="R432" s="8">
        <v>-1.78202E-6</v>
      </c>
    </row>
    <row r="433" spans="1:18" x14ac:dyDescent="0.3">
      <c r="A433" s="2">
        <v>432</v>
      </c>
      <c r="B433" s="4">
        <v>24456</v>
      </c>
      <c r="C433" s="8">
        <v>-1.78301E-6</v>
      </c>
      <c r="D433" s="7">
        <f t="shared" si="6"/>
        <v>3.1873989849999993</v>
      </c>
      <c r="H433" s="2"/>
      <c r="I433" s="2">
        <v>432</v>
      </c>
      <c r="J433" s="4">
        <v>24456</v>
      </c>
      <c r="K433" s="8">
        <v>-1.78301E-6</v>
      </c>
      <c r="L433" s="8">
        <v>-1.78301E-6</v>
      </c>
      <c r="M433" s="8">
        <v>-1.78301E-6</v>
      </c>
      <c r="N433" s="8">
        <v>-1.78301E-6</v>
      </c>
      <c r="O433" s="8">
        <v>-1.78301E-6</v>
      </c>
      <c r="P433" s="8">
        <v>-1.78301E-6</v>
      </c>
      <c r="Q433" s="8">
        <v>-1.78301E-6</v>
      </c>
      <c r="R433" s="8">
        <v>-1.78301E-6</v>
      </c>
    </row>
    <row r="434" spans="1:18" x14ac:dyDescent="0.3">
      <c r="A434" s="2">
        <v>433</v>
      </c>
      <c r="B434" s="4">
        <v>24821</v>
      </c>
      <c r="C434" s="8">
        <v>-1.7839800000000001E-6</v>
      </c>
      <c r="D434" s="7">
        <f t="shared" si="6"/>
        <v>3.1896770299999999</v>
      </c>
      <c r="H434" s="2"/>
      <c r="I434" s="2">
        <v>433</v>
      </c>
      <c r="J434" s="4">
        <v>24821</v>
      </c>
      <c r="K434" s="8">
        <v>-1.7839800000000001E-6</v>
      </c>
      <c r="L434" s="8">
        <v>-1.7839800000000001E-6</v>
      </c>
      <c r="M434" s="8">
        <v>-1.7839800000000001E-6</v>
      </c>
      <c r="N434" s="8">
        <v>-1.7839800000000001E-6</v>
      </c>
      <c r="O434" s="8">
        <v>-1.7839800000000001E-6</v>
      </c>
      <c r="P434" s="8">
        <v>-1.7839800000000001E-6</v>
      </c>
      <c r="Q434" s="8">
        <v>-1.7839800000000001E-6</v>
      </c>
      <c r="R434" s="8">
        <v>-1.7839800000000001E-6</v>
      </c>
    </row>
    <row r="435" spans="1:18" x14ac:dyDescent="0.3">
      <c r="A435" s="2">
        <v>434</v>
      </c>
      <c r="B435" s="4">
        <v>25186</v>
      </c>
      <c r="C435" s="8">
        <v>-1.78493E-6</v>
      </c>
      <c r="D435" s="7">
        <f t="shared" si="6"/>
        <v>3.1919081049999996</v>
      </c>
      <c r="H435" s="2"/>
      <c r="I435" s="2">
        <v>434</v>
      </c>
      <c r="J435" s="4">
        <v>25186</v>
      </c>
      <c r="K435" s="8">
        <v>-1.78493E-6</v>
      </c>
      <c r="L435" s="8">
        <v>-1.78493E-6</v>
      </c>
      <c r="M435" s="8">
        <v>-1.78493E-6</v>
      </c>
      <c r="N435" s="8">
        <v>-1.78493E-6</v>
      </c>
      <c r="O435" s="8">
        <v>-1.78493E-6</v>
      </c>
      <c r="P435" s="8">
        <v>-1.78493E-6</v>
      </c>
      <c r="Q435" s="8">
        <v>-1.78493E-6</v>
      </c>
      <c r="R435" s="8">
        <v>-1.78493E-6</v>
      </c>
    </row>
    <row r="436" spans="1:18" x14ac:dyDescent="0.3">
      <c r="A436" s="2">
        <v>435</v>
      </c>
      <c r="B436" s="4">
        <v>25551</v>
      </c>
      <c r="C436" s="8">
        <v>-1.78584E-6</v>
      </c>
      <c r="D436" s="7">
        <f t="shared" si="6"/>
        <v>3.1940452399999995</v>
      </c>
      <c r="H436" s="2"/>
      <c r="I436" s="2">
        <v>435</v>
      </c>
      <c r="J436" s="4">
        <v>25551</v>
      </c>
      <c r="K436" s="8">
        <v>-1.78584E-6</v>
      </c>
      <c r="L436" s="8">
        <v>-1.78584E-6</v>
      </c>
      <c r="M436" s="8">
        <v>-1.78584E-6</v>
      </c>
      <c r="N436" s="8">
        <v>-1.78584E-6</v>
      </c>
      <c r="O436" s="8">
        <v>-1.78584E-6</v>
      </c>
      <c r="P436" s="8">
        <v>-1.78584E-6</v>
      </c>
      <c r="Q436" s="8">
        <v>-1.78584E-6</v>
      </c>
      <c r="R436" s="8">
        <v>-1.78584E-6</v>
      </c>
    </row>
    <row r="437" spans="1:18" x14ac:dyDescent="0.3">
      <c r="A437" s="2">
        <v>436</v>
      </c>
      <c r="B437" s="4">
        <v>25916</v>
      </c>
      <c r="C437" s="8">
        <v>-1.7867199999999999E-6</v>
      </c>
      <c r="D437" s="7">
        <f t="shared" si="6"/>
        <v>3.1961119199999994</v>
      </c>
      <c r="H437" s="2"/>
      <c r="I437" s="2">
        <v>436</v>
      </c>
      <c r="J437" s="4">
        <v>25916</v>
      </c>
      <c r="K437" s="8">
        <v>-1.7867199999999999E-6</v>
      </c>
      <c r="L437" s="8">
        <v>-1.7867199999999999E-6</v>
      </c>
      <c r="M437" s="8">
        <v>-1.7867199999999999E-6</v>
      </c>
      <c r="N437" s="8">
        <v>-1.7867199999999999E-6</v>
      </c>
      <c r="O437" s="8">
        <v>-1.7867199999999999E-6</v>
      </c>
      <c r="P437" s="8">
        <v>-1.7867199999999999E-6</v>
      </c>
      <c r="Q437" s="8">
        <v>-1.7867199999999999E-6</v>
      </c>
      <c r="R437" s="8">
        <v>-1.7867199999999999E-6</v>
      </c>
    </row>
    <row r="438" spans="1:18" x14ac:dyDescent="0.3">
      <c r="A438" s="2">
        <v>437</v>
      </c>
      <c r="B438" s="4">
        <v>26281</v>
      </c>
      <c r="C438" s="8">
        <v>-1.7875799999999999E-6</v>
      </c>
      <c r="D438" s="7">
        <f t="shared" si="6"/>
        <v>3.1981316299999993</v>
      </c>
      <c r="H438" s="2"/>
      <c r="I438" s="2">
        <v>437</v>
      </c>
      <c r="J438" s="4">
        <v>26281</v>
      </c>
      <c r="K438" s="8">
        <v>-1.7875799999999999E-6</v>
      </c>
      <c r="L438" s="8">
        <v>-1.7875799999999999E-6</v>
      </c>
      <c r="M438" s="8">
        <v>-1.7875799999999999E-6</v>
      </c>
      <c r="N438" s="8">
        <v>-1.7875799999999999E-6</v>
      </c>
      <c r="O438" s="8">
        <v>-1.7875799999999999E-6</v>
      </c>
      <c r="P438" s="8">
        <v>-1.7875799999999999E-6</v>
      </c>
      <c r="Q438" s="8">
        <v>-1.7875799999999999E-6</v>
      </c>
      <c r="R438" s="8">
        <v>-1.7875799999999999E-6</v>
      </c>
    </row>
    <row r="439" spans="1:18" x14ac:dyDescent="0.3">
      <c r="A439" s="2">
        <v>438</v>
      </c>
      <c r="B439" s="4">
        <v>26646</v>
      </c>
      <c r="C439" s="8">
        <v>-1.78842E-6</v>
      </c>
      <c r="D439" s="7">
        <f t="shared" si="6"/>
        <v>3.2001043699999996</v>
      </c>
      <c r="H439" s="2"/>
      <c r="I439" s="2">
        <v>438</v>
      </c>
      <c r="J439" s="4">
        <v>26646</v>
      </c>
      <c r="K439" s="8">
        <v>-1.78842E-6</v>
      </c>
      <c r="L439" s="8">
        <v>-1.78842E-6</v>
      </c>
      <c r="M439" s="8">
        <v>-1.78842E-6</v>
      </c>
      <c r="N439" s="8">
        <v>-1.78842E-6</v>
      </c>
      <c r="O439" s="8">
        <v>-1.78842E-6</v>
      </c>
      <c r="P439" s="8">
        <v>-1.78842E-6</v>
      </c>
      <c r="Q439" s="8">
        <v>-1.78842E-6</v>
      </c>
      <c r="R439" s="8">
        <v>-1.78842E-6</v>
      </c>
    </row>
    <row r="440" spans="1:18" x14ac:dyDescent="0.3">
      <c r="A440" s="2">
        <v>439</v>
      </c>
      <c r="B440" s="4">
        <v>27011</v>
      </c>
      <c r="C440" s="8">
        <v>-1.7892200000000001E-6</v>
      </c>
      <c r="D440" s="7">
        <f t="shared" si="6"/>
        <v>3.2019831699999997</v>
      </c>
      <c r="H440" s="2"/>
      <c r="I440" s="2">
        <v>439</v>
      </c>
      <c r="J440" s="4">
        <v>27011</v>
      </c>
      <c r="K440" s="8">
        <v>-1.7892200000000001E-6</v>
      </c>
      <c r="L440" s="8">
        <v>-1.7892200000000001E-6</v>
      </c>
      <c r="M440" s="8">
        <v>-1.7892200000000001E-6</v>
      </c>
      <c r="N440" s="8">
        <v>-1.7892200000000001E-6</v>
      </c>
      <c r="O440" s="8">
        <v>-1.7892200000000001E-6</v>
      </c>
      <c r="P440" s="8">
        <v>-1.7892200000000001E-6</v>
      </c>
      <c r="Q440" s="8">
        <v>-1.7892200000000001E-6</v>
      </c>
      <c r="R440" s="8">
        <v>-1.7892200000000001E-6</v>
      </c>
    </row>
    <row r="441" spans="1:18" x14ac:dyDescent="0.3">
      <c r="A441" s="2">
        <v>440</v>
      </c>
      <c r="B441" s="4">
        <v>27376</v>
      </c>
      <c r="C441" s="8">
        <v>-1.7900100000000001E-6</v>
      </c>
      <c r="D441" s="7">
        <f t="shared" si="6"/>
        <v>3.2038384849999999</v>
      </c>
      <c r="H441" s="2"/>
      <c r="I441" s="2">
        <v>440</v>
      </c>
      <c r="J441" s="4">
        <v>27376</v>
      </c>
      <c r="K441" s="8">
        <v>-1.7900100000000001E-6</v>
      </c>
      <c r="L441" s="8">
        <v>-1.7900100000000001E-6</v>
      </c>
      <c r="M441" s="8">
        <v>-1.7900100000000001E-6</v>
      </c>
      <c r="N441" s="8">
        <v>-1.7900100000000001E-6</v>
      </c>
      <c r="O441" s="8">
        <v>-1.7900100000000001E-6</v>
      </c>
      <c r="P441" s="8">
        <v>-1.7900100000000001E-6</v>
      </c>
      <c r="Q441" s="8">
        <v>-1.7900100000000001E-6</v>
      </c>
      <c r="R441" s="8">
        <v>-1.7900100000000001E-6</v>
      </c>
    </row>
    <row r="442" spans="1:18" x14ac:dyDescent="0.3">
      <c r="A442" s="2">
        <v>441</v>
      </c>
      <c r="B442" s="4">
        <v>27741</v>
      </c>
      <c r="C442" s="8">
        <v>-1.7907700000000001E-6</v>
      </c>
      <c r="D442" s="7">
        <f t="shared" si="6"/>
        <v>3.2056233449999998</v>
      </c>
      <c r="H442" s="2"/>
      <c r="I442" s="2">
        <v>441</v>
      </c>
      <c r="J442" s="4">
        <v>27741</v>
      </c>
      <c r="K442" s="8">
        <v>-1.7907700000000001E-6</v>
      </c>
      <c r="L442" s="8">
        <v>-1.7907700000000001E-6</v>
      </c>
      <c r="M442" s="8">
        <v>-1.7907700000000001E-6</v>
      </c>
      <c r="N442" s="8">
        <v>-1.7907700000000001E-6</v>
      </c>
      <c r="O442" s="8">
        <v>-1.7907700000000001E-6</v>
      </c>
      <c r="P442" s="8">
        <v>-1.7907700000000001E-6</v>
      </c>
      <c r="Q442" s="8">
        <v>-1.7907700000000001E-6</v>
      </c>
      <c r="R442" s="8">
        <v>-1.7907700000000001E-6</v>
      </c>
    </row>
    <row r="443" spans="1:18" x14ac:dyDescent="0.3">
      <c r="A443" s="2">
        <v>442</v>
      </c>
      <c r="B443" s="4">
        <v>28106</v>
      </c>
      <c r="C443" s="8">
        <v>-1.79151E-6</v>
      </c>
      <c r="D443" s="7">
        <f t="shared" si="6"/>
        <v>3.2073612349999996</v>
      </c>
      <c r="H443" s="2"/>
      <c r="I443" s="2">
        <v>442</v>
      </c>
      <c r="J443" s="4">
        <v>28106</v>
      </c>
      <c r="K443" s="8">
        <v>-1.79151E-6</v>
      </c>
      <c r="L443" s="8">
        <v>-1.79151E-6</v>
      </c>
      <c r="M443" s="8">
        <v>-1.79151E-6</v>
      </c>
      <c r="N443" s="8">
        <v>-1.79151E-6</v>
      </c>
      <c r="O443" s="8">
        <v>-1.79151E-6</v>
      </c>
      <c r="P443" s="8">
        <v>-1.79151E-6</v>
      </c>
      <c r="Q443" s="8">
        <v>-1.79151E-6</v>
      </c>
      <c r="R443" s="8">
        <v>-1.79151E-6</v>
      </c>
    </row>
    <row r="444" spans="1:18" x14ac:dyDescent="0.3">
      <c r="A444" s="2">
        <v>443</v>
      </c>
      <c r="B444" s="4">
        <v>28471</v>
      </c>
      <c r="C444" s="8">
        <v>-1.7922200000000001E-6</v>
      </c>
      <c r="D444" s="7">
        <f t="shared" si="6"/>
        <v>3.2090286699999999</v>
      </c>
      <c r="H444" s="2"/>
      <c r="I444" s="2">
        <v>443</v>
      </c>
      <c r="J444" s="4">
        <v>28471</v>
      </c>
      <c r="K444" s="8">
        <v>-1.7922200000000001E-6</v>
      </c>
      <c r="L444" s="8">
        <v>-1.7922200000000001E-6</v>
      </c>
      <c r="M444" s="8">
        <v>-1.7922200000000001E-6</v>
      </c>
      <c r="N444" s="8">
        <v>-1.7922200000000001E-6</v>
      </c>
      <c r="O444" s="8">
        <v>-1.7922200000000001E-6</v>
      </c>
      <c r="P444" s="8">
        <v>-1.7922200000000001E-6</v>
      </c>
      <c r="Q444" s="8">
        <v>-1.7922200000000001E-6</v>
      </c>
      <c r="R444" s="8">
        <v>-1.7922200000000001E-6</v>
      </c>
    </row>
    <row r="445" spans="1:18" x14ac:dyDescent="0.3">
      <c r="A445" s="2">
        <v>444</v>
      </c>
      <c r="B445" s="4">
        <v>28836</v>
      </c>
      <c r="C445" s="8">
        <v>-1.7929199999999999E-6</v>
      </c>
      <c r="D445" s="7">
        <f t="shared" si="6"/>
        <v>3.2106726199999995</v>
      </c>
      <c r="H445" s="2"/>
      <c r="I445" s="2">
        <v>444</v>
      </c>
      <c r="J445" s="4">
        <v>28836</v>
      </c>
      <c r="K445" s="8">
        <v>-1.7929199999999999E-6</v>
      </c>
      <c r="L445" s="8">
        <v>-1.7929199999999999E-6</v>
      </c>
      <c r="M445" s="8">
        <v>-1.7929199999999999E-6</v>
      </c>
      <c r="N445" s="8">
        <v>-1.7929199999999999E-6</v>
      </c>
      <c r="O445" s="8">
        <v>-1.7929199999999999E-6</v>
      </c>
      <c r="P445" s="8">
        <v>-1.7929199999999999E-6</v>
      </c>
      <c r="Q445" s="8">
        <v>-1.7929199999999999E-6</v>
      </c>
      <c r="R445" s="8">
        <v>-1.7929199999999999E-6</v>
      </c>
    </row>
    <row r="446" spans="1:18" x14ac:dyDescent="0.3">
      <c r="A446" s="2">
        <v>445</v>
      </c>
      <c r="B446" s="4">
        <v>29201</v>
      </c>
      <c r="C446" s="8">
        <v>-1.79359E-6</v>
      </c>
      <c r="D446" s="7">
        <f t="shared" si="6"/>
        <v>3.2122461149999997</v>
      </c>
      <c r="H446" s="2"/>
      <c r="I446" s="2">
        <v>445</v>
      </c>
      <c r="J446" s="4">
        <v>29201</v>
      </c>
      <c r="K446" s="8">
        <v>-1.79359E-6</v>
      </c>
      <c r="L446" s="8">
        <v>-1.79359E-6</v>
      </c>
      <c r="M446" s="8">
        <v>-1.79359E-6</v>
      </c>
      <c r="N446" s="8">
        <v>-1.79359E-6</v>
      </c>
      <c r="O446" s="8">
        <v>-1.79359E-6</v>
      </c>
      <c r="P446" s="8">
        <v>-1.79359E-6</v>
      </c>
      <c r="Q446" s="8">
        <v>-1.79359E-6</v>
      </c>
      <c r="R446" s="8">
        <v>-1.79359E-6</v>
      </c>
    </row>
    <row r="447" spans="1:18" x14ac:dyDescent="0.3">
      <c r="A447" s="2">
        <v>446</v>
      </c>
      <c r="B447" s="4">
        <v>29566</v>
      </c>
      <c r="C447" s="8">
        <v>-1.79425E-6</v>
      </c>
      <c r="D447" s="7">
        <f t="shared" si="6"/>
        <v>3.2137961249999996</v>
      </c>
      <c r="H447" s="2"/>
      <c r="I447" s="2">
        <v>446</v>
      </c>
      <c r="J447" s="4">
        <v>29566</v>
      </c>
      <c r="K447" s="8">
        <v>-1.79425E-6</v>
      </c>
      <c r="L447" s="8">
        <v>-1.79425E-6</v>
      </c>
      <c r="M447" s="8">
        <v>-1.79425E-6</v>
      </c>
      <c r="N447" s="8">
        <v>-1.79425E-6</v>
      </c>
      <c r="O447" s="8">
        <v>-1.79425E-6</v>
      </c>
      <c r="P447" s="8">
        <v>-1.79425E-6</v>
      </c>
      <c r="Q447" s="8">
        <v>-1.79425E-6</v>
      </c>
      <c r="R447" s="8">
        <v>-1.79425E-6</v>
      </c>
    </row>
    <row r="448" spans="1:18" x14ac:dyDescent="0.3">
      <c r="A448" s="2">
        <v>447</v>
      </c>
      <c r="B448" s="4">
        <v>29931</v>
      </c>
      <c r="C448" s="8">
        <v>-1.79488E-6</v>
      </c>
      <c r="D448" s="7">
        <f t="shared" si="6"/>
        <v>3.2152756799999995</v>
      </c>
      <c r="H448" s="2"/>
      <c r="I448" s="2">
        <v>447</v>
      </c>
      <c r="J448" s="4">
        <v>29931</v>
      </c>
      <c r="K448" s="8">
        <v>-1.79488E-6</v>
      </c>
      <c r="L448" s="8">
        <v>-1.79488E-6</v>
      </c>
      <c r="M448" s="8">
        <v>-1.79488E-6</v>
      </c>
      <c r="N448" s="8">
        <v>-1.79488E-6</v>
      </c>
      <c r="O448" s="8">
        <v>-1.79488E-6</v>
      </c>
      <c r="P448" s="8">
        <v>-1.79488E-6</v>
      </c>
      <c r="Q448" s="8">
        <v>-1.79488E-6</v>
      </c>
      <c r="R448" s="8">
        <v>-1.79488E-6</v>
      </c>
    </row>
    <row r="449" spans="1:18" x14ac:dyDescent="0.3">
      <c r="A449" s="2">
        <v>448</v>
      </c>
      <c r="B449" s="4">
        <v>30296</v>
      </c>
      <c r="C449" s="8">
        <v>-1.7954899999999999E-6</v>
      </c>
      <c r="D449" s="7">
        <f t="shared" si="6"/>
        <v>3.2167082649999994</v>
      </c>
      <c r="H449" s="2"/>
      <c r="I449" s="2">
        <v>448</v>
      </c>
      <c r="J449" s="4">
        <v>30296</v>
      </c>
      <c r="K449" s="8">
        <v>-1.7954899999999999E-6</v>
      </c>
      <c r="L449" s="8">
        <v>-1.7954899999999999E-6</v>
      </c>
      <c r="M449" s="8">
        <v>-1.7954899999999999E-6</v>
      </c>
      <c r="N449" s="8">
        <v>-1.7954899999999999E-6</v>
      </c>
      <c r="O449" s="8">
        <v>-1.7954899999999999E-6</v>
      </c>
      <c r="P449" s="8">
        <v>-1.7954899999999999E-6</v>
      </c>
      <c r="Q449" s="8">
        <v>-1.7954899999999999E-6</v>
      </c>
      <c r="R449" s="8">
        <v>-1.7954899999999999E-6</v>
      </c>
    </row>
    <row r="450" spans="1:18" x14ac:dyDescent="0.3">
      <c r="A450" s="2">
        <v>449</v>
      </c>
      <c r="B450" s="4">
        <v>30661</v>
      </c>
      <c r="C450" s="8">
        <v>-1.79609E-6</v>
      </c>
      <c r="D450" s="7">
        <f t="shared" ref="D450:D467" si="7">(C450-$F$4)/$F$4</f>
        <v>3.2181173649999995</v>
      </c>
      <c r="H450" s="2"/>
      <c r="I450" s="2">
        <v>449</v>
      </c>
      <c r="J450" s="4">
        <v>30661</v>
      </c>
      <c r="K450" s="8">
        <v>-1.79609E-6</v>
      </c>
      <c r="L450" s="8">
        <v>-1.79609E-6</v>
      </c>
      <c r="M450" s="8">
        <v>-1.79609E-6</v>
      </c>
      <c r="N450" s="8">
        <v>-1.79609E-6</v>
      </c>
      <c r="O450" s="8">
        <v>-1.79609E-6</v>
      </c>
      <c r="P450" s="8">
        <v>-1.79609E-6</v>
      </c>
      <c r="Q450" s="8">
        <v>-1.79609E-6</v>
      </c>
      <c r="R450" s="8">
        <v>-1.79609E-6</v>
      </c>
    </row>
    <row r="451" spans="1:18" x14ac:dyDescent="0.3">
      <c r="A451" s="2">
        <v>450</v>
      </c>
      <c r="B451" s="4">
        <v>31026</v>
      </c>
      <c r="C451" s="8">
        <v>-1.7966699999999999E-6</v>
      </c>
      <c r="D451" s="7">
        <f t="shared" si="7"/>
        <v>3.2194794949999994</v>
      </c>
      <c r="H451" s="2"/>
      <c r="I451" s="2">
        <v>450</v>
      </c>
      <c r="J451" s="4">
        <v>31026</v>
      </c>
      <c r="K451" s="8">
        <v>-1.7966699999999999E-6</v>
      </c>
      <c r="L451" s="8">
        <v>-1.7966699999999999E-6</v>
      </c>
      <c r="M451" s="8">
        <v>-1.7966699999999999E-6</v>
      </c>
      <c r="N451" s="8">
        <v>-1.7966699999999999E-6</v>
      </c>
      <c r="O451" s="8">
        <v>-1.7966699999999999E-6</v>
      </c>
      <c r="P451" s="8">
        <v>-1.7966699999999999E-6</v>
      </c>
      <c r="Q451" s="8">
        <v>-1.7966699999999999E-6</v>
      </c>
      <c r="R451" s="8">
        <v>-1.7966699999999999E-6</v>
      </c>
    </row>
    <row r="452" spans="1:18" x14ac:dyDescent="0.3">
      <c r="A452" s="2">
        <v>451</v>
      </c>
      <c r="B452" s="4">
        <v>31391</v>
      </c>
      <c r="C452" s="8">
        <v>-1.7972299999999999E-6</v>
      </c>
      <c r="D452" s="7">
        <f t="shared" si="7"/>
        <v>3.2207946549999993</v>
      </c>
      <c r="H452" s="2"/>
      <c r="I452" s="2">
        <v>451</v>
      </c>
      <c r="J452" s="4">
        <v>31391</v>
      </c>
      <c r="K452" s="8">
        <v>-1.7972299999999999E-6</v>
      </c>
      <c r="L452" s="8">
        <v>-1.7972299999999999E-6</v>
      </c>
      <c r="M452" s="8">
        <v>-1.7972299999999999E-6</v>
      </c>
      <c r="N452" s="8">
        <v>-1.7972299999999999E-6</v>
      </c>
      <c r="O452" s="8">
        <v>-1.7972299999999999E-6</v>
      </c>
      <c r="P452" s="8">
        <v>-1.7972299999999999E-6</v>
      </c>
      <c r="Q452" s="8">
        <v>-1.7972299999999999E-6</v>
      </c>
      <c r="R452" s="8">
        <v>-1.7972299999999999E-6</v>
      </c>
    </row>
    <row r="453" spans="1:18" x14ac:dyDescent="0.3">
      <c r="A453" s="2">
        <v>452</v>
      </c>
      <c r="B453" s="4">
        <v>31756</v>
      </c>
      <c r="C453" s="8">
        <v>-1.79778E-6</v>
      </c>
      <c r="D453" s="7">
        <f t="shared" si="7"/>
        <v>3.2220863299999998</v>
      </c>
      <c r="H453" s="2"/>
      <c r="I453" s="2">
        <v>452</v>
      </c>
      <c r="J453" s="4">
        <v>31756</v>
      </c>
      <c r="K453" s="8">
        <v>-1.79778E-6</v>
      </c>
      <c r="L453" s="8">
        <v>-1.79778E-6</v>
      </c>
      <c r="M453" s="8">
        <v>-1.79778E-6</v>
      </c>
      <c r="N453" s="8">
        <v>-1.79778E-6</v>
      </c>
      <c r="O453" s="8">
        <v>-1.79778E-6</v>
      </c>
      <c r="P453" s="8">
        <v>-1.79778E-6</v>
      </c>
      <c r="Q453" s="8">
        <v>-1.79778E-6</v>
      </c>
      <c r="R453" s="8">
        <v>-1.79778E-6</v>
      </c>
    </row>
    <row r="454" spans="1:18" x14ac:dyDescent="0.3">
      <c r="A454" s="2">
        <v>453</v>
      </c>
      <c r="B454" s="4">
        <v>32121</v>
      </c>
      <c r="C454" s="8">
        <v>-1.7983E-6</v>
      </c>
      <c r="D454" s="7">
        <f t="shared" si="7"/>
        <v>3.2233075499999995</v>
      </c>
      <c r="H454" s="2"/>
      <c r="I454" s="2">
        <v>453</v>
      </c>
      <c r="J454" s="4">
        <v>32121</v>
      </c>
      <c r="K454" s="8">
        <v>-1.7983E-6</v>
      </c>
      <c r="L454" s="8">
        <v>-1.7983E-6</v>
      </c>
      <c r="M454" s="8">
        <v>-1.7983E-6</v>
      </c>
      <c r="N454" s="8">
        <v>-1.7983E-6</v>
      </c>
      <c r="O454" s="8">
        <v>-1.7983E-6</v>
      </c>
      <c r="P454" s="8">
        <v>-1.7983E-6</v>
      </c>
      <c r="Q454" s="8">
        <v>-1.7983E-6</v>
      </c>
      <c r="R454" s="8">
        <v>-1.7983E-6</v>
      </c>
    </row>
    <row r="455" spans="1:18" x14ac:dyDescent="0.3">
      <c r="A455" s="2">
        <v>454</v>
      </c>
      <c r="B455" s="4">
        <v>32486</v>
      </c>
      <c r="C455" s="8">
        <v>-1.79882E-6</v>
      </c>
      <c r="D455" s="7">
        <f t="shared" si="7"/>
        <v>3.2245287699999996</v>
      </c>
      <c r="H455" s="2"/>
      <c r="I455" s="2">
        <v>454</v>
      </c>
      <c r="J455" s="4">
        <v>32486</v>
      </c>
      <c r="K455" s="8">
        <v>-1.79882E-6</v>
      </c>
      <c r="L455" s="8">
        <v>-1.79882E-6</v>
      </c>
      <c r="M455" s="8">
        <v>-1.79882E-6</v>
      </c>
      <c r="N455" s="8">
        <v>-1.79882E-6</v>
      </c>
      <c r="O455" s="8">
        <v>-1.79882E-6</v>
      </c>
      <c r="P455" s="8">
        <v>-1.79882E-6</v>
      </c>
      <c r="Q455" s="8">
        <v>-1.79882E-6</v>
      </c>
      <c r="R455" s="8">
        <v>-1.79882E-6</v>
      </c>
    </row>
    <row r="456" spans="1:18" x14ac:dyDescent="0.3">
      <c r="A456" s="2">
        <v>455</v>
      </c>
      <c r="B456" s="4">
        <v>32851</v>
      </c>
      <c r="C456" s="8">
        <v>-1.7993099999999999E-6</v>
      </c>
      <c r="D456" s="7">
        <f t="shared" si="7"/>
        <v>3.2256795349999994</v>
      </c>
      <c r="H456" s="2"/>
      <c r="I456" s="2">
        <v>455</v>
      </c>
      <c r="J456" s="4">
        <v>32851</v>
      </c>
      <c r="K456" s="8">
        <v>-1.7993099999999999E-6</v>
      </c>
      <c r="L456" s="8">
        <v>-1.7993099999999999E-6</v>
      </c>
      <c r="M456" s="8">
        <v>-1.7993099999999999E-6</v>
      </c>
      <c r="N456" s="8">
        <v>-1.7993099999999999E-6</v>
      </c>
      <c r="O456" s="8">
        <v>-1.7993099999999999E-6</v>
      </c>
      <c r="P456" s="8">
        <v>-1.7993099999999999E-6</v>
      </c>
      <c r="Q456" s="8">
        <v>-1.7993099999999999E-6</v>
      </c>
      <c r="R456" s="8">
        <v>-1.7993099999999999E-6</v>
      </c>
    </row>
    <row r="457" spans="1:18" x14ac:dyDescent="0.3">
      <c r="A457" s="2">
        <v>456</v>
      </c>
      <c r="B457" s="4">
        <v>33216</v>
      </c>
      <c r="C457" s="8">
        <v>-1.7997999999999999E-6</v>
      </c>
      <c r="D457" s="7">
        <f t="shared" si="7"/>
        <v>3.2268302999999992</v>
      </c>
      <c r="H457" s="2"/>
      <c r="I457" s="2">
        <v>456</v>
      </c>
      <c r="J457" s="4">
        <v>33216</v>
      </c>
      <c r="K457" s="8">
        <v>-1.7997999999999999E-6</v>
      </c>
      <c r="L457" s="8">
        <v>-1.7997999999999999E-6</v>
      </c>
      <c r="M457" s="8">
        <v>-1.7997999999999999E-6</v>
      </c>
      <c r="N457" s="8">
        <v>-1.7997999999999999E-6</v>
      </c>
      <c r="O457" s="8">
        <v>-1.7997999999999999E-6</v>
      </c>
      <c r="P457" s="8">
        <v>-1.7997999999999999E-6</v>
      </c>
      <c r="Q457" s="8">
        <v>-1.7997999999999999E-6</v>
      </c>
      <c r="R457" s="8">
        <v>-1.7997999999999999E-6</v>
      </c>
    </row>
    <row r="458" spans="1:18" x14ac:dyDescent="0.3">
      <c r="A458" s="2">
        <v>457</v>
      </c>
      <c r="B458" s="4">
        <v>33581</v>
      </c>
      <c r="C458" s="8">
        <v>-1.8002599999999999E-6</v>
      </c>
      <c r="D458" s="7">
        <f t="shared" si="7"/>
        <v>3.2279106099999995</v>
      </c>
      <c r="H458" s="2"/>
      <c r="I458" s="2">
        <v>457</v>
      </c>
      <c r="J458" s="4">
        <v>33581</v>
      </c>
      <c r="K458" s="8">
        <v>-1.8002599999999999E-6</v>
      </c>
      <c r="L458" s="8">
        <v>-1.8002599999999999E-6</v>
      </c>
      <c r="M458" s="8">
        <v>-1.8002599999999999E-6</v>
      </c>
      <c r="N458" s="8">
        <v>-1.8002599999999999E-6</v>
      </c>
      <c r="O458" s="8">
        <v>-1.8002599999999999E-6</v>
      </c>
      <c r="P458" s="8">
        <v>-1.8002599999999999E-6</v>
      </c>
      <c r="Q458" s="8">
        <v>-1.8002599999999999E-6</v>
      </c>
      <c r="R458" s="8">
        <v>-1.8002599999999999E-6</v>
      </c>
    </row>
    <row r="459" spans="1:18" x14ac:dyDescent="0.3">
      <c r="A459" s="2">
        <v>458</v>
      </c>
      <c r="B459" s="4">
        <v>33946</v>
      </c>
      <c r="C459" s="8">
        <v>-1.8007200000000001E-6</v>
      </c>
      <c r="D459" s="7">
        <f t="shared" si="7"/>
        <v>3.2289909199999998</v>
      </c>
      <c r="H459" s="2"/>
      <c r="I459" s="2">
        <v>458</v>
      </c>
      <c r="J459" s="4">
        <v>33946</v>
      </c>
      <c r="K459" s="8">
        <v>-1.8007200000000001E-6</v>
      </c>
      <c r="L459" s="8">
        <v>-1.8007200000000001E-6</v>
      </c>
      <c r="M459" s="8">
        <v>-1.8007200000000001E-6</v>
      </c>
      <c r="N459" s="8">
        <v>-1.8007200000000001E-6</v>
      </c>
      <c r="O459" s="8">
        <v>-1.8007200000000001E-6</v>
      </c>
      <c r="P459" s="8">
        <v>-1.8007200000000001E-6</v>
      </c>
      <c r="Q459" s="8">
        <v>-1.8007200000000001E-6</v>
      </c>
      <c r="R459" s="8">
        <v>-1.8007200000000001E-6</v>
      </c>
    </row>
    <row r="460" spans="1:18" x14ac:dyDescent="0.3">
      <c r="A460" s="2">
        <v>459</v>
      </c>
      <c r="B460" s="4">
        <v>34311</v>
      </c>
      <c r="C460" s="8">
        <v>-1.80116E-6</v>
      </c>
      <c r="D460" s="7">
        <f t="shared" si="7"/>
        <v>3.2300242599999995</v>
      </c>
      <c r="H460" s="2"/>
      <c r="I460" s="2">
        <v>459</v>
      </c>
      <c r="J460" s="4">
        <v>34311</v>
      </c>
      <c r="K460" s="8">
        <v>-1.80116E-6</v>
      </c>
      <c r="L460" s="8">
        <v>-1.80116E-6</v>
      </c>
      <c r="M460" s="8">
        <v>-1.80116E-6</v>
      </c>
      <c r="N460" s="8">
        <v>-1.80116E-6</v>
      </c>
      <c r="O460" s="8">
        <v>-1.80116E-6</v>
      </c>
      <c r="P460" s="8">
        <v>-1.80116E-6</v>
      </c>
      <c r="Q460" s="8">
        <v>-1.80116E-6</v>
      </c>
      <c r="R460" s="8">
        <v>-1.80116E-6</v>
      </c>
    </row>
    <row r="461" spans="1:18" x14ac:dyDescent="0.3">
      <c r="A461" s="2">
        <v>460</v>
      </c>
      <c r="B461" s="4">
        <v>34676</v>
      </c>
      <c r="C461" s="8">
        <v>-1.80159E-6</v>
      </c>
      <c r="D461" s="7">
        <f t="shared" si="7"/>
        <v>3.2310341149999995</v>
      </c>
      <c r="H461" s="2"/>
      <c r="I461" s="2">
        <v>460</v>
      </c>
      <c r="J461" s="4">
        <v>34676</v>
      </c>
      <c r="K461" s="8">
        <v>-1.80159E-6</v>
      </c>
      <c r="L461" s="8">
        <v>-1.80159E-6</v>
      </c>
      <c r="M461" s="8">
        <v>-1.80159E-6</v>
      </c>
      <c r="N461" s="8">
        <v>-1.80159E-6</v>
      </c>
      <c r="O461" s="8">
        <v>-1.80159E-6</v>
      </c>
      <c r="P461" s="8">
        <v>-1.80159E-6</v>
      </c>
      <c r="Q461" s="8">
        <v>-1.80159E-6</v>
      </c>
      <c r="R461" s="8">
        <v>-1.80159E-6</v>
      </c>
    </row>
    <row r="462" spans="1:18" x14ac:dyDescent="0.3">
      <c r="A462" s="2">
        <v>461</v>
      </c>
      <c r="B462" s="4">
        <v>35041</v>
      </c>
      <c r="C462" s="8">
        <v>-1.8020000000000001E-6</v>
      </c>
      <c r="D462" s="7">
        <f t="shared" si="7"/>
        <v>3.2319969999999998</v>
      </c>
      <c r="H462" s="2"/>
      <c r="I462" s="2">
        <v>461</v>
      </c>
      <c r="J462" s="4">
        <v>35041</v>
      </c>
      <c r="K462" s="8">
        <v>-1.8020000000000001E-6</v>
      </c>
      <c r="L462" s="8">
        <v>-1.8020000000000001E-6</v>
      </c>
      <c r="M462" s="8">
        <v>-1.8020000000000001E-6</v>
      </c>
      <c r="N462" s="8">
        <v>-1.8020000000000001E-6</v>
      </c>
      <c r="O462" s="8">
        <v>-1.8020000000000001E-6</v>
      </c>
      <c r="P462" s="8">
        <v>-1.8020000000000001E-6</v>
      </c>
      <c r="Q462" s="8">
        <v>-1.8020000000000001E-6</v>
      </c>
      <c r="R462" s="8">
        <v>-1.8020000000000001E-6</v>
      </c>
    </row>
    <row r="463" spans="1:18" x14ac:dyDescent="0.3">
      <c r="A463" s="2">
        <v>462</v>
      </c>
      <c r="B463" s="4">
        <v>35406</v>
      </c>
      <c r="C463" s="8">
        <v>-1.8024000000000001E-6</v>
      </c>
      <c r="D463" s="7">
        <f t="shared" si="7"/>
        <v>3.2329363999999998</v>
      </c>
      <c r="H463" s="2"/>
      <c r="I463" s="2">
        <v>462</v>
      </c>
      <c r="J463" s="4">
        <v>35406</v>
      </c>
      <c r="K463" s="8">
        <v>-1.8024000000000001E-6</v>
      </c>
      <c r="L463" s="8">
        <v>-1.8024000000000001E-6</v>
      </c>
      <c r="M463" s="8">
        <v>-1.8024000000000001E-6</v>
      </c>
      <c r="N463" s="8">
        <v>-1.8024000000000001E-6</v>
      </c>
      <c r="O463" s="8">
        <v>-1.8024000000000001E-6</v>
      </c>
      <c r="P463" s="8">
        <v>-1.8024000000000001E-6</v>
      </c>
      <c r="Q463" s="8">
        <v>-1.8024000000000001E-6</v>
      </c>
      <c r="R463" s="8">
        <v>-1.8024000000000001E-6</v>
      </c>
    </row>
    <row r="464" spans="1:18" x14ac:dyDescent="0.3">
      <c r="A464" s="2">
        <v>463</v>
      </c>
      <c r="B464" s="4">
        <v>35771</v>
      </c>
      <c r="C464" s="8">
        <v>-1.8027900000000001E-6</v>
      </c>
      <c r="D464" s="7">
        <f t="shared" si="7"/>
        <v>3.2338523149999996</v>
      </c>
      <c r="H464" s="2"/>
      <c r="I464" s="2">
        <v>463</v>
      </c>
      <c r="J464" s="4">
        <v>35771</v>
      </c>
      <c r="K464" s="8">
        <v>-1.8027900000000001E-6</v>
      </c>
      <c r="L464" s="8">
        <v>-1.8027900000000001E-6</v>
      </c>
      <c r="M464" s="8">
        <v>-1.8027900000000001E-6</v>
      </c>
      <c r="N464" s="8">
        <v>-1.8027900000000001E-6</v>
      </c>
      <c r="O464" s="8">
        <v>-1.8027900000000001E-6</v>
      </c>
      <c r="P464" s="8">
        <v>-1.8027900000000001E-6</v>
      </c>
      <c r="Q464" s="8">
        <v>-1.8027900000000001E-6</v>
      </c>
      <c r="R464" s="8">
        <v>-1.8027900000000001E-6</v>
      </c>
    </row>
    <row r="465" spans="1:18" x14ac:dyDescent="0.3">
      <c r="A465" s="2">
        <v>464</v>
      </c>
      <c r="B465" s="4">
        <v>36136</v>
      </c>
      <c r="C465" s="8">
        <v>-1.80317E-6</v>
      </c>
      <c r="D465" s="7">
        <f t="shared" si="7"/>
        <v>3.2347447449999995</v>
      </c>
      <c r="H465" s="2"/>
      <c r="I465" s="2">
        <v>464</v>
      </c>
      <c r="J465" s="4">
        <v>36136</v>
      </c>
      <c r="K465" s="8">
        <v>-1.80317E-6</v>
      </c>
      <c r="L465" s="8">
        <v>-1.80317E-6</v>
      </c>
      <c r="M465" s="8">
        <v>-1.80317E-6</v>
      </c>
      <c r="N465" s="8">
        <v>-1.80317E-6</v>
      </c>
      <c r="O465" s="8">
        <v>-1.80317E-6</v>
      </c>
      <c r="P465" s="8">
        <v>-1.80317E-6</v>
      </c>
      <c r="Q465" s="8">
        <v>-1.80317E-6</v>
      </c>
      <c r="R465" s="8">
        <v>-1.80317E-6</v>
      </c>
    </row>
    <row r="466" spans="1:18" x14ac:dyDescent="0.3">
      <c r="A466" s="2">
        <v>465</v>
      </c>
      <c r="B466" s="4">
        <v>36501</v>
      </c>
      <c r="C466" s="8">
        <v>-1.80354E-6</v>
      </c>
      <c r="D466" s="7">
        <f t="shared" si="7"/>
        <v>3.2356136899999997</v>
      </c>
      <c r="H466" s="2"/>
      <c r="I466" s="2">
        <v>465</v>
      </c>
      <c r="J466" s="4">
        <v>36501</v>
      </c>
      <c r="K466" s="8">
        <v>-1.80354E-6</v>
      </c>
      <c r="L466" s="8">
        <v>-1.80354E-6</v>
      </c>
      <c r="M466" s="8">
        <v>-1.80354E-6</v>
      </c>
      <c r="N466" s="8">
        <v>-1.80354E-6</v>
      </c>
      <c r="O466" s="8">
        <v>-1.80354E-6</v>
      </c>
      <c r="P466" s="8">
        <v>-1.80354E-6</v>
      </c>
      <c r="Q466" s="8">
        <v>-1.80354E-6</v>
      </c>
      <c r="R466" s="8">
        <v>-1.80354E-6</v>
      </c>
    </row>
    <row r="467" spans="1:18" x14ac:dyDescent="0.3">
      <c r="A467" s="2">
        <v>466</v>
      </c>
      <c r="B467" s="4">
        <v>36866</v>
      </c>
      <c r="C467" s="8">
        <v>-1.8038899999999999E-6</v>
      </c>
      <c r="D467" s="7">
        <f t="shared" si="7"/>
        <v>3.2364356649999992</v>
      </c>
      <c r="H467" s="2"/>
      <c r="I467" s="2">
        <v>466</v>
      </c>
      <c r="J467" s="4">
        <v>36866</v>
      </c>
      <c r="K467" s="8">
        <v>-1.8038899999999999E-6</v>
      </c>
      <c r="L467" s="8">
        <v>-1.8038899999999999E-6</v>
      </c>
      <c r="M467" s="8">
        <v>-1.8038899999999999E-6</v>
      </c>
      <c r="N467" s="8">
        <v>-1.8038899999999999E-6</v>
      </c>
      <c r="O467" s="8">
        <v>-1.8038899999999999E-6</v>
      </c>
      <c r="P467" s="8">
        <v>-1.8038899999999999E-6</v>
      </c>
      <c r="Q467" s="8">
        <v>-1.8038899999999999E-6</v>
      </c>
      <c r="R467" s="8">
        <v>-1.8038899999999999E-6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E44A-68BB-456C-8DEA-CE781492B494}">
  <dimension ref="A1:R467"/>
  <sheetViews>
    <sheetView topLeftCell="A431" zoomScaleNormal="100" workbookViewId="0">
      <selection activeCell="D1" sqref="D1:D1048576"/>
    </sheetView>
  </sheetViews>
  <sheetFormatPr defaultRowHeight="14.4" x14ac:dyDescent="0.3"/>
  <cols>
    <col min="4" max="4" width="8.88671875" style="7"/>
    <col min="6" max="6" width="14" customWidth="1"/>
  </cols>
  <sheetData>
    <row r="1" spans="1:18" ht="57.6" x14ac:dyDescent="0.3">
      <c r="A1" s="2"/>
      <c r="B1" s="2" t="s">
        <v>39</v>
      </c>
      <c r="C1" s="2" t="s">
        <v>44</v>
      </c>
      <c r="H1" s="2"/>
      <c r="I1" s="2" t="s">
        <v>44</v>
      </c>
      <c r="J1" s="2" t="s">
        <v>39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</row>
    <row r="2" spans="1:18" x14ac:dyDescent="0.3">
      <c r="A2" s="2">
        <v>1</v>
      </c>
      <c r="B2" s="3">
        <v>1</v>
      </c>
      <c r="C2" s="3">
        <v>0</v>
      </c>
      <c r="D2" s="7">
        <v>0</v>
      </c>
      <c r="E2" s="9" t="s">
        <v>40</v>
      </c>
      <c r="F2">
        <f>10000/1000000</f>
        <v>0.01</v>
      </c>
      <c r="G2" t="s">
        <v>41</v>
      </c>
      <c r="H2" s="2">
        <v>1</v>
      </c>
      <c r="I2" s="8">
        <v>-4.2579699999999998E-7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</row>
    <row r="3" spans="1:18" x14ac:dyDescent="0.3">
      <c r="A3" s="2">
        <v>2</v>
      </c>
      <c r="B3" s="3">
        <v>2</v>
      </c>
      <c r="C3" s="8">
        <v>-4.7866700000000001E-7</v>
      </c>
      <c r="D3" s="7">
        <f t="shared" ref="D3:D66" si="0">(C3-$F$4)/$F$4</f>
        <v>0.12416715007386155</v>
      </c>
      <c r="E3" s="9" t="s">
        <v>42</v>
      </c>
      <c r="F3">
        <v>22985</v>
      </c>
      <c r="G3" t="s">
        <v>41</v>
      </c>
      <c r="H3" s="2"/>
      <c r="I3" s="2">
        <v>2</v>
      </c>
      <c r="J3" s="3">
        <v>2</v>
      </c>
      <c r="K3" s="8">
        <v>-4.7866700000000001E-7</v>
      </c>
      <c r="L3" s="8">
        <v>-4.7866700000000001E-7</v>
      </c>
      <c r="M3" s="8">
        <v>-4.7866700000000001E-7</v>
      </c>
      <c r="N3" s="8">
        <v>-4.7866700000000001E-7</v>
      </c>
      <c r="O3" s="8">
        <v>-4.7866700000000001E-7</v>
      </c>
      <c r="P3" s="8">
        <v>-4.7866700000000001E-7</v>
      </c>
      <c r="Q3" s="8">
        <v>-4.7866700000000001E-7</v>
      </c>
      <c r="R3" s="8">
        <v>-4.7866700000000001E-7</v>
      </c>
    </row>
    <row r="4" spans="1:18" x14ac:dyDescent="0.3">
      <c r="A4" s="2">
        <v>3</v>
      </c>
      <c r="B4" s="3">
        <v>3</v>
      </c>
      <c r="C4" s="8">
        <v>-5.29547E-7</v>
      </c>
      <c r="D4" s="7">
        <f t="shared" si="0"/>
        <v>0.2436607115597339</v>
      </c>
      <c r="E4" s="9" t="s">
        <v>43</v>
      </c>
      <c r="F4">
        <v>-4.2579699999999998E-7</v>
      </c>
      <c r="H4" s="2"/>
      <c r="I4" s="2">
        <v>3</v>
      </c>
      <c r="J4" s="3">
        <v>3</v>
      </c>
      <c r="K4" s="8">
        <v>-5.29547E-7</v>
      </c>
      <c r="L4" s="8">
        <v>-5.29547E-7</v>
      </c>
      <c r="M4" s="8">
        <v>-5.29547E-7</v>
      </c>
      <c r="N4" s="8">
        <v>-5.29547E-7</v>
      </c>
      <c r="O4" s="8">
        <v>-5.29547E-7</v>
      </c>
      <c r="P4" s="8">
        <v>-5.29547E-7</v>
      </c>
      <c r="Q4" s="8">
        <v>-5.29547E-7</v>
      </c>
      <c r="R4" s="8">
        <v>-5.29547E-7</v>
      </c>
    </row>
    <row r="5" spans="1:18" x14ac:dyDescent="0.3">
      <c r="A5" s="2">
        <v>4</v>
      </c>
      <c r="B5" s="3">
        <v>4</v>
      </c>
      <c r="C5" s="8">
        <v>-5.58265E-7</v>
      </c>
      <c r="D5" s="7">
        <f t="shared" si="0"/>
        <v>0.31110599651946824</v>
      </c>
      <c r="F5" s="6"/>
      <c r="H5" s="2"/>
      <c r="I5" s="2">
        <v>4</v>
      </c>
      <c r="J5" s="3">
        <v>4</v>
      </c>
      <c r="K5" s="8">
        <v>-5.58265E-7</v>
      </c>
      <c r="L5" s="8">
        <v>-5.58265E-7</v>
      </c>
      <c r="M5" s="8">
        <v>-5.58265E-7</v>
      </c>
      <c r="N5" s="8">
        <v>-5.58265E-7</v>
      </c>
      <c r="O5" s="8">
        <v>-5.58265E-7</v>
      </c>
      <c r="P5" s="8">
        <v>-5.58265E-7</v>
      </c>
      <c r="Q5" s="8">
        <v>-5.58265E-7</v>
      </c>
      <c r="R5" s="8">
        <v>-5.58265E-7</v>
      </c>
    </row>
    <row r="6" spans="1:18" x14ac:dyDescent="0.3">
      <c r="A6" s="2">
        <v>5</v>
      </c>
      <c r="B6" s="3">
        <v>5</v>
      </c>
      <c r="C6" s="8">
        <v>-5.7870499999999999E-7</v>
      </c>
      <c r="D6" s="7">
        <f t="shared" si="0"/>
        <v>0.35911009236795943</v>
      </c>
      <c r="H6" s="2"/>
      <c r="I6" s="2">
        <v>5</v>
      </c>
      <c r="J6" s="3">
        <v>5</v>
      </c>
      <c r="K6" s="8">
        <v>-5.7870499999999999E-7</v>
      </c>
      <c r="L6" s="8">
        <v>-5.7870499999999999E-7</v>
      </c>
      <c r="M6" s="8">
        <v>-5.7870499999999999E-7</v>
      </c>
      <c r="N6" s="8">
        <v>-5.7870499999999999E-7</v>
      </c>
      <c r="O6" s="8">
        <v>-5.7870499999999999E-7</v>
      </c>
      <c r="P6" s="8">
        <v>-5.7870499999999999E-7</v>
      </c>
      <c r="Q6" s="8">
        <v>-5.7870499999999999E-7</v>
      </c>
      <c r="R6" s="8">
        <v>-5.7870499999999999E-7</v>
      </c>
    </row>
    <row r="7" spans="1:18" x14ac:dyDescent="0.3">
      <c r="A7" s="2">
        <v>6</v>
      </c>
      <c r="B7" s="3">
        <v>6</v>
      </c>
      <c r="C7" s="8">
        <v>-5.9510499999999995E-7</v>
      </c>
      <c r="D7" s="7">
        <f t="shared" si="0"/>
        <v>0.39762609882173894</v>
      </c>
      <c r="H7" s="2"/>
      <c r="I7" s="2">
        <v>6</v>
      </c>
      <c r="J7" s="3">
        <v>6</v>
      </c>
      <c r="K7" s="8">
        <v>-5.9510499999999995E-7</v>
      </c>
      <c r="L7" s="8">
        <v>-5.9510499999999995E-7</v>
      </c>
      <c r="M7" s="8">
        <v>-5.9510499999999995E-7</v>
      </c>
      <c r="N7" s="8">
        <v>-5.9510499999999995E-7</v>
      </c>
      <c r="O7" s="8">
        <v>-5.9510499999999995E-7</v>
      </c>
      <c r="P7" s="8">
        <v>-5.9510499999999995E-7</v>
      </c>
      <c r="Q7" s="8">
        <v>-5.9510499999999995E-7</v>
      </c>
      <c r="R7" s="8">
        <v>-5.9510499999999995E-7</v>
      </c>
    </row>
    <row r="8" spans="1:18" x14ac:dyDescent="0.3">
      <c r="A8" s="2">
        <v>7</v>
      </c>
      <c r="B8" s="3">
        <v>7</v>
      </c>
      <c r="C8" s="8">
        <v>-6.0898500000000002E-7</v>
      </c>
      <c r="D8" s="7">
        <f t="shared" si="0"/>
        <v>0.43022379208871842</v>
      </c>
      <c r="H8" s="2"/>
      <c r="I8" s="2">
        <v>7</v>
      </c>
      <c r="J8" s="3">
        <v>7</v>
      </c>
      <c r="K8" s="8">
        <v>-6.0898500000000002E-7</v>
      </c>
      <c r="L8" s="8">
        <v>-6.0898500000000002E-7</v>
      </c>
      <c r="M8" s="8">
        <v>-6.0898500000000002E-7</v>
      </c>
      <c r="N8" s="8">
        <v>-6.0898500000000002E-7</v>
      </c>
      <c r="O8" s="8">
        <v>-6.0898500000000002E-7</v>
      </c>
      <c r="P8" s="8">
        <v>-6.0898500000000002E-7</v>
      </c>
      <c r="Q8" s="8">
        <v>-6.0898500000000002E-7</v>
      </c>
      <c r="R8" s="8">
        <v>-6.0898500000000002E-7</v>
      </c>
    </row>
    <row r="9" spans="1:18" x14ac:dyDescent="0.3">
      <c r="A9" s="2">
        <v>8</v>
      </c>
      <c r="B9" s="3">
        <v>8</v>
      </c>
      <c r="C9" s="8">
        <v>-6.2101999999999999E-7</v>
      </c>
      <c r="D9" s="7">
        <f t="shared" si="0"/>
        <v>0.4584884346296475</v>
      </c>
      <c r="H9" s="2"/>
      <c r="I9" s="2">
        <v>8</v>
      </c>
      <c r="J9" s="3">
        <v>8</v>
      </c>
      <c r="K9" s="8">
        <v>-6.2101999999999999E-7</v>
      </c>
      <c r="L9" s="8">
        <v>-6.2101999999999999E-7</v>
      </c>
      <c r="M9" s="8">
        <v>-6.2101999999999999E-7</v>
      </c>
      <c r="N9" s="8">
        <v>-6.2101999999999999E-7</v>
      </c>
      <c r="O9" s="8">
        <v>-6.2101999999999999E-7</v>
      </c>
      <c r="P9" s="8">
        <v>-6.2101999999999999E-7</v>
      </c>
      <c r="Q9" s="8">
        <v>-6.2101999999999999E-7</v>
      </c>
      <c r="R9" s="8">
        <v>-6.2101999999999999E-7</v>
      </c>
    </row>
    <row r="10" spans="1:18" x14ac:dyDescent="0.3">
      <c r="A10" s="2">
        <v>9</v>
      </c>
      <c r="B10" s="3">
        <v>9</v>
      </c>
      <c r="C10" s="8">
        <v>-6.3160000000000002E-7</v>
      </c>
      <c r="D10" s="7">
        <f t="shared" si="0"/>
        <v>0.48333595586629319</v>
      </c>
      <c r="H10" s="2"/>
      <c r="I10" s="2">
        <v>9</v>
      </c>
      <c r="J10" s="3">
        <v>9</v>
      </c>
      <c r="K10" s="8">
        <v>-6.3160000000000002E-7</v>
      </c>
      <c r="L10" s="8">
        <v>-6.3160000000000002E-7</v>
      </c>
      <c r="M10" s="8">
        <v>-6.3160000000000002E-7</v>
      </c>
      <c r="N10" s="8">
        <v>-6.3160000000000002E-7</v>
      </c>
      <c r="O10" s="8">
        <v>-6.3160000000000002E-7</v>
      </c>
      <c r="P10" s="8">
        <v>-6.3160000000000002E-7</v>
      </c>
      <c r="Q10" s="8">
        <v>-6.3160000000000002E-7</v>
      </c>
      <c r="R10" s="8">
        <v>-6.3160000000000002E-7</v>
      </c>
    </row>
    <row r="11" spans="1:18" x14ac:dyDescent="0.3">
      <c r="A11" s="2">
        <v>10</v>
      </c>
      <c r="B11" s="3">
        <v>10</v>
      </c>
      <c r="C11" s="8">
        <v>-6.4099499999999995E-7</v>
      </c>
      <c r="D11" s="7">
        <f t="shared" si="0"/>
        <v>0.5054004607829552</v>
      </c>
      <c r="H11" s="2"/>
      <c r="I11" s="2">
        <v>10</v>
      </c>
      <c r="J11" s="3">
        <v>10</v>
      </c>
      <c r="K11" s="8">
        <v>-6.4099499999999995E-7</v>
      </c>
      <c r="L11" s="8">
        <v>-6.4099499999999995E-7</v>
      </c>
      <c r="M11" s="8">
        <v>-6.4099499999999995E-7</v>
      </c>
      <c r="N11" s="8">
        <v>-6.4099499999999995E-7</v>
      </c>
      <c r="O11" s="8">
        <v>-6.4099499999999995E-7</v>
      </c>
      <c r="P11" s="8">
        <v>-6.4099499999999995E-7</v>
      </c>
      <c r="Q11" s="8">
        <v>-6.4099499999999995E-7</v>
      </c>
      <c r="R11" s="8">
        <v>-6.4099499999999995E-7</v>
      </c>
    </row>
    <row r="12" spans="1:18" x14ac:dyDescent="0.3">
      <c r="A12" s="2">
        <v>11</v>
      </c>
      <c r="B12" s="3">
        <v>11</v>
      </c>
      <c r="C12" s="8">
        <v>-6.4941199999999999E-7</v>
      </c>
      <c r="D12" s="7">
        <f t="shared" si="0"/>
        <v>0.525168096534264</v>
      </c>
      <c r="H12" s="2"/>
      <c r="I12" s="2">
        <v>11</v>
      </c>
      <c r="J12" s="3">
        <v>11</v>
      </c>
      <c r="K12" s="8">
        <v>-6.4941199999999999E-7</v>
      </c>
      <c r="L12" s="8">
        <v>-6.4941199999999999E-7</v>
      </c>
      <c r="M12" s="8">
        <v>-6.4941199999999999E-7</v>
      </c>
      <c r="N12" s="8">
        <v>-6.4941199999999999E-7</v>
      </c>
      <c r="O12" s="8">
        <v>-6.4941199999999999E-7</v>
      </c>
      <c r="P12" s="8">
        <v>-6.4941199999999999E-7</v>
      </c>
      <c r="Q12" s="8">
        <v>-6.4941199999999999E-7</v>
      </c>
      <c r="R12" s="8">
        <v>-6.4941199999999999E-7</v>
      </c>
    </row>
    <row r="13" spans="1:18" x14ac:dyDescent="0.3">
      <c r="A13" s="2">
        <v>12</v>
      </c>
      <c r="B13" s="3">
        <v>12</v>
      </c>
      <c r="C13" s="8">
        <v>-6.5701399999999998E-7</v>
      </c>
      <c r="D13" s="7">
        <f t="shared" si="0"/>
        <v>0.54302167464777817</v>
      </c>
      <c r="H13" s="2"/>
      <c r="I13" s="2">
        <v>12</v>
      </c>
      <c r="J13" s="3">
        <v>12</v>
      </c>
      <c r="K13" s="8">
        <v>-6.5701399999999998E-7</v>
      </c>
      <c r="L13" s="8">
        <v>-6.5701399999999998E-7</v>
      </c>
      <c r="M13" s="8">
        <v>-6.5701399999999998E-7</v>
      </c>
      <c r="N13" s="8">
        <v>-6.5701399999999998E-7</v>
      </c>
      <c r="O13" s="8">
        <v>-6.5701399999999998E-7</v>
      </c>
      <c r="P13" s="8">
        <v>-6.5701399999999998E-7</v>
      </c>
      <c r="Q13" s="8">
        <v>-6.5701399999999998E-7</v>
      </c>
      <c r="R13" s="8">
        <v>-6.5701399999999998E-7</v>
      </c>
    </row>
    <row r="14" spans="1:18" x14ac:dyDescent="0.3">
      <c r="A14" s="2">
        <v>13</v>
      </c>
      <c r="B14" s="3">
        <v>13</v>
      </c>
      <c r="C14" s="8">
        <v>-6.6393600000000005E-7</v>
      </c>
      <c r="D14" s="7">
        <f t="shared" si="0"/>
        <v>0.55927824761564804</v>
      </c>
      <c r="H14" s="2"/>
      <c r="I14" s="2">
        <v>13</v>
      </c>
      <c r="J14" s="3">
        <v>13</v>
      </c>
      <c r="K14" s="8">
        <v>-6.6393600000000005E-7</v>
      </c>
      <c r="L14" s="8">
        <v>-6.6393600000000005E-7</v>
      </c>
      <c r="M14" s="8">
        <v>-6.6393600000000005E-7</v>
      </c>
      <c r="N14" s="8">
        <v>-6.6393600000000005E-7</v>
      </c>
      <c r="O14" s="8">
        <v>-6.6393600000000005E-7</v>
      </c>
      <c r="P14" s="8">
        <v>-6.6393600000000005E-7</v>
      </c>
      <c r="Q14" s="8">
        <v>-6.6393600000000005E-7</v>
      </c>
      <c r="R14" s="8">
        <v>-6.6393600000000005E-7</v>
      </c>
    </row>
    <row r="15" spans="1:18" x14ac:dyDescent="0.3">
      <c r="A15" s="2">
        <v>14</v>
      </c>
      <c r="B15" s="3">
        <v>14</v>
      </c>
      <c r="C15" s="8">
        <v>-6.7028499999999997E-7</v>
      </c>
      <c r="D15" s="7">
        <f t="shared" si="0"/>
        <v>0.57418910889461405</v>
      </c>
      <c r="H15" s="2"/>
      <c r="I15" s="2">
        <v>14</v>
      </c>
      <c r="J15" s="3">
        <v>14</v>
      </c>
      <c r="K15" s="8">
        <v>-6.7028499999999997E-7</v>
      </c>
      <c r="L15" s="8">
        <v>-6.7028499999999997E-7</v>
      </c>
      <c r="M15" s="8">
        <v>-6.7028499999999997E-7</v>
      </c>
      <c r="N15" s="8">
        <v>-6.7028499999999997E-7</v>
      </c>
      <c r="O15" s="8">
        <v>-6.7028499999999997E-7</v>
      </c>
      <c r="P15" s="8">
        <v>-6.7028499999999997E-7</v>
      </c>
      <c r="Q15" s="8">
        <v>-6.7028499999999997E-7</v>
      </c>
      <c r="R15" s="8">
        <v>-6.7028499999999997E-7</v>
      </c>
    </row>
    <row r="16" spans="1:18" x14ac:dyDescent="0.3">
      <c r="A16" s="2">
        <v>15</v>
      </c>
      <c r="B16" s="3">
        <v>15</v>
      </c>
      <c r="C16" s="8">
        <v>-6.76151E-7</v>
      </c>
      <c r="D16" s="7">
        <f t="shared" si="0"/>
        <v>0.58796562681277709</v>
      </c>
      <c r="H16" s="2"/>
      <c r="I16" s="2">
        <v>15</v>
      </c>
      <c r="J16" s="3">
        <v>15</v>
      </c>
      <c r="K16" s="8">
        <v>-6.76151E-7</v>
      </c>
      <c r="L16" s="8">
        <v>-6.76151E-7</v>
      </c>
      <c r="M16" s="8">
        <v>-6.76151E-7</v>
      </c>
      <c r="N16" s="8">
        <v>-6.76151E-7</v>
      </c>
      <c r="O16" s="8">
        <v>-6.76151E-7</v>
      </c>
      <c r="P16" s="8">
        <v>-6.76151E-7</v>
      </c>
      <c r="Q16" s="8">
        <v>-6.76151E-7</v>
      </c>
      <c r="R16" s="8">
        <v>-6.76151E-7</v>
      </c>
    </row>
    <row r="17" spans="1:18" x14ac:dyDescent="0.3">
      <c r="A17" s="2">
        <v>16</v>
      </c>
      <c r="B17" s="3">
        <v>16</v>
      </c>
      <c r="C17" s="8">
        <v>-6.8160399999999997E-7</v>
      </c>
      <c r="D17" s="7">
        <f t="shared" si="0"/>
        <v>0.60077219895865863</v>
      </c>
      <c r="H17" s="2"/>
      <c r="I17" s="2">
        <v>16</v>
      </c>
      <c r="J17" s="3">
        <v>16</v>
      </c>
      <c r="K17" s="8">
        <v>-6.8160399999999997E-7</v>
      </c>
      <c r="L17" s="8">
        <v>-6.8160399999999997E-7</v>
      </c>
      <c r="M17" s="8">
        <v>-6.8160399999999997E-7</v>
      </c>
      <c r="N17" s="8">
        <v>-6.8160399999999997E-7</v>
      </c>
      <c r="O17" s="8">
        <v>-6.8160399999999997E-7</v>
      </c>
      <c r="P17" s="8">
        <v>-6.8160399999999997E-7</v>
      </c>
      <c r="Q17" s="8">
        <v>-6.8160399999999997E-7</v>
      </c>
      <c r="R17" s="8">
        <v>-6.8160399999999997E-7</v>
      </c>
    </row>
    <row r="18" spans="1:18" x14ac:dyDescent="0.3">
      <c r="A18" s="2">
        <v>17</v>
      </c>
      <c r="B18" s="3">
        <v>17</v>
      </c>
      <c r="C18" s="8">
        <v>-6.8670599999999998E-7</v>
      </c>
      <c r="D18" s="7">
        <f t="shared" si="0"/>
        <v>0.61275443462495038</v>
      </c>
      <c r="H18" s="2"/>
      <c r="I18" s="2">
        <v>17</v>
      </c>
      <c r="J18" s="3">
        <v>17</v>
      </c>
      <c r="K18" s="8">
        <v>-6.8670599999999998E-7</v>
      </c>
      <c r="L18" s="8">
        <v>-6.8670599999999998E-7</v>
      </c>
      <c r="M18" s="8">
        <v>-6.8670599999999998E-7</v>
      </c>
      <c r="N18" s="8">
        <v>-6.8670599999999998E-7</v>
      </c>
      <c r="O18" s="8">
        <v>-6.8670599999999998E-7</v>
      </c>
      <c r="P18" s="8">
        <v>-6.8670599999999998E-7</v>
      </c>
      <c r="Q18" s="8">
        <v>-6.8670599999999998E-7</v>
      </c>
      <c r="R18" s="8">
        <v>-6.8670599999999998E-7</v>
      </c>
    </row>
    <row r="19" spans="1:18" x14ac:dyDescent="0.3">
      <c r="A19" s="2">
        <v>18</v>
      </c>
      <c r="B19" s="3">
        <v>18</v>
      </c>
      <c r="C19" s="8">
        <v>-6.91505E-7</v>
      </c>
      <c r="D19" s="7">
        <f t="shared" si="0"/>
        <v>0.62402506358663878</v>
      </c>
      <c r="H19" s="2"/>
      <c r="I19" s="2">
        <v>18</v>
      </c>
      <c r="J19" s="3">
        <v>18</v>
      </c>
      <c r="K19" s="8">
        <v>-6.91505E-7</v>
      </c>
      <c r="L19" s="8">
        <v>-6.91505E-7</v>
      </c>
      <c r="M19" s="8">
        <v>-6.91505E-7</v>
      </c>
      <c r="N19" s="8">
        <v>-6.91505E-7</v>
      </c>
      <c r="O19" s="8">
        <v>-6.91505E-7</v>
      </c>
      <c r="P19" s="8">
        <v>-6.91505E-7</v>
      </c>
      <c r="Q19" s="8">
        <v>-6.91505E-7</v>
      </c>
      <c r="R19" s="8">
        <v>-6.91505E-7</v>
      </c>
    </row>
    <row r="20" spans="1:18" x14ac:dyDescent="0.3">
      <c r="A20" s="2">
        <v>19</v>
      </c>
      <c r="B20" s="3">
        <v>19</v>
      </c>
      <c r="C20" s="8">
        <v>-6.9604000000000003E-7</v>
      </c>
      <c r="D20" s="7">
        <f t="shared" si="0"/>
        <v>0.63467567878590048</v>
      </c>
      <c r="H20" s="2"/>
      <c r="I20" s="2">
        <v>19</v>
      </c>
      <c r="J20" s="3">
        <v>19</v>
      </c>
      <c r="K20" s="8">
        <v>-6.9604000000000003E-7</v>
      </c>
      <c r="L20" s="8">
        <v>-6.9604000000000003E-7</v>
      </c>
      <c r="M20" s="8">
        <v>-6.9604000000000003E-7</v>
      </c>
      <c r="N20" s="8">
        <v>-6.9604000000000003E-7</v>
      </c>
      <c r="O20" s="8">
        <v>-6.9604000000000003E-7</v>
      </c>
      <c r="P20" s="8">
        <v>-6.9604000000000003E-7</v>
      </c>
      <c r="Q20" s="8">
        <v>-6.9604000000000003E-7</v>
      </c>
      <c r="R20" s="8">
        <v>-6.9604000000000003E-7</v>
      </c>
    </row>
    <row r="21" spans="1:18" x14ac:dyDescent="0.3">
      <c r="A21" s="2">
        <v>20</v>
      </c>
      <c r="B21" s="3">
        <v>20</v>
      </c>
      <c r="C21" s="8">
        <v>-7.0034700000000002E-7</v>
      </c>
      <c r="D21" s="7">
        <f t="shared" si="0"/>
        <v>0.64479082755397532</v>
      </c>
      <c r="H21" s="2"/>
      <c r="I21" s="2">
        <v>20</v>
      </c>
      <c r="J21" s="3">
        <v>20</v>
      </c>
      <c r="K21" s="8">
        <v>-7.0034700000000002E-7</v>
      </c>
      <c r="L21" s="8">
        <v>-7.0034700000000002E-7</v>
      </c>
      <c r="M21" s="8">
        <v>-7.0034700000000002E-7</v>
      </c>
      <c r="N21" s="8">
        <v>-7.0034700000000002E-7</v>
      </c>
      <c r="O21" s="8">
        <v>-7.0034700000000002E-7</v>
      </c>
      <c r="P21" s="8">
        <v>-7.0034700000000002E-7</v>
      </c>
      <c r="Q21" s="8">
        <v>-7.0034700000000002E-7</v>
      </c>
      <c r="R21" s="8">
        <v>-7.0034700000000002E-7</v>
      </c>
    </row>
    <row r="22" spans="1:18" x14ac:dyDescent="0.3">
      <c r="A22" s="2">
        <v>21</v>
      </c>
      <c r="B22" s="3">
        <v>21</v>
      </c>
      <c r="C22" s="8">
        <v>-7.0445100000000001E-7</v>
      </c>
      <c r="D22" s="7">
        <f t="shared" si="0"/>
        <v>0.65442922331533582</v>
      </c>
      <c r="H22" s="2"/>
      <c r="I22" s="2">
        <v>21</v>
      </c>
      <c r="J22" s="3">
        <v>21</v>
      </c>
      <c r="K22" s="8">
        <v>-7.0445100000000001E-7</v>
      </c>
      <c r="L22" s="8">
        <v>-7.0445100000000001E-7</v>
      </c>
      <c r="M22" s="8">
        <v>-7.0445100000000001E-7</v>
      </c>
      <c r="N22" s="8">
        <v>-7.0445100000000001E-7</v>
      </c>
      <c r="O22" s="8">
        <v>-7.0445100000000001E-7</v>
      </c>
      <c r="P22" s="8">
        <v>-7.0445100000000001E-7</v>
      </c>
      <c r="Q22" s="8">
        <v>-7.0445100000000001E-7</v>
      </c>
      <c r="R22" s="8">
        <v>-7.0445100000000001E-7</v>
      </c>
    </row>
    <row r="23" spans="1:18" x14ac:dyDescent="0.3">
      <c r="A23" s="2">
        <v>22</v>
      </c>
      <c r="B23" s="3">
        <v>22</v>
      </c>
      <c r="C23" s="8">
        <v>-7.0837500000000002E-7</v>
      </c>
      <c r="D23" s="7">
        <f t="shared" si="0"/>
        <v>0.66364488242049624</v>
      </c>
      <c r="H23" s="2"/>
      <c r="I23" s="2">
        <v>22</v>
      </c>
      <c r="J23" s="3">
        <v>22</v>
      </c>
      <c r="K23" s="8">
        <v>-7.0837500000000002E-7</v>
      </c>
      <c r="L23" s="8">
        <v>-7.0837500000000002E-7</v>
      </c>
      <c r="M23" s="8">
        <v>-7.0837500000000002E-7</v>
      </c>
      <c r="N23" s="8">
        <v>-7.0837500000000002E-7</v>
      </c>
      <c r="O23" s="8">
        <v>-7.0837500000000002E-7</v>
      </c>
      <c r="P23" s="8">
        <v>-7.0837500000000002E-7</v>
      </c>
      <c r="Q23" s="8">
        <v>-7.0837500000000002E-7</v>
      </c>
      <c r="R23" s="8">
        <v>-7.0837500000000002E-7</v>
      </c>
    </row>
    <row r="24" spans="1:18" x14ac:dyDescent="0.3">
      <c r="A24" s="2">
        <v>23</v>
      </c>
      <c r="B24" s="3">
        <v>23</v>
      </c>
      <c r="C24" s="8">
        <v>-7.1213999999999997E-7</v>
      </c>
      <c r="D24" s="7">
        <f t="shared" si="0"/>
        <v>0.67248712414601319</v>
      </c>
      <c r="H24" s="2"/>
      <c r="I24" s="2">
        <v>23</v>
      </c>
      <c r="J24" s="3">
        <v>23</v>
      </c>
      <c r="K24" s="8">
        <v>-7.1213999999999997E-7</v>
      </c>
      <c r="L24" s="8">
        <v>-7.1213999999999997E-7</v>
      </c>
      <c r="M24" s="8">
        <v>-7.1213999999999997E-7</v>
      </c>
      <c r="N24" s="8">
        <v>-7.1213999999999997E-7</v>
      </c>
      <c r="O24" s="8">
        <v>-7.1213999999999997E-7</v>
      </c>
      <c r="P24" s="8">
        <v>-7.1213999999999997E-7</v>
      </c>
      <c r="Q24" s="8">
        <v>-7.1213999999999997E-7</v>
      </c>
      <c r="R24" s="8">
        <v>-7.1213999999999997E-7</v>
      </c>
    </row>
    <row r="25" spans="1:18" x14ac:dyDescent="0.3">
      <c r="A25" s="2">
        <v>24</v>
      </c>
      <c r="B25" s="3">
        <v>24</v>
      </c>
      <c r="C25" s="8">
        <v>-7.1576099999999997E-7</v>
      </c>
      <c r="D25" s="7">
        <f t="shared" si="0"/>
        <v>0.68099117654657026</v>
      </c>
      <c r="H25" s="2"/>
      <c r="I25" s="2">
        <v>24</v>
      </c>
      <c r="J25" s="3">
        <v>24</v>
      </c>
      <c r="K25" s="8">
        <v>-7.1576099999999997E-7</v>
      </c>
      <c r="L25" s="8">
        <v>-7.1576099999999997E-7</v>
      </c>
      <c r="M25" s="8">
        <v>-7.1576099999999997E-7</v>
      </c>
      <c r="N25" s="8">
        <v>-7.1576099999999997E-7</v>
      </c>
      <c r="O25" s="8">
        <v>-7.1576099999999997E-7</v>
      </c>
      <c r="P25" s="8">
        <v>-7.1576099999999997E-7</v>
      </c>
      <c r="Q25" s="8">
        <v>-7.1576099999999997E-7</v>
      </c>
      <c r="R25" s="8">
        <v>-7.1576099999999997E-7</v>
      </c>
    </row>
    <row r="26" spans="1:18" x14ac:dyDescent="0.3">
      <c r="A26" s="2">
        <v>25</v>
      </c>
      <c r="B26" s="3">
        <v>25</v>
      </c>
      <c r="C26" s="8">
        <v>-7.1925000000000004E-7</v>
      </c>
      <c r="D26" s="7">
        <f t="shared" si="0"/>
        <v>0.68918522206591415</v>
      </c>
      <c r="H26" s="2"/>
      <c r="I26" s="2">
        <v>25</v>
      </c>
      <c r="J26" s="3">
        <v>25</v>
      </c>
      <c r="K26" s="8">
        <v>-7.1925000000000004E-7</v>
      </c>
      <c r="L26" s="8">
        <v>-7.1925000000000004E-7</v>
      </c>
      <c r="M26" s="8">
        <v>-7.1925000000000004E-7</v>
      </c>
      <c r="N26" s="8">
        <v>-7.1925000000000004E-7</v>
      </c>
      <c r="O26" s="8">
        <v>-7.1925000000000004E-7</v>
      </c>
      <c r="P26" s="8">
        <v>-7.1925000000000004E-7</v>
      </c>
      <c r="Q26" s="8">
        <v>-7.1925000000000004E-7</v>
      </c>
      <c r="R26" s="8">
        <v>-7.1925000000000004E-7</v>
      </c>
    </row>
    <row r="27" spans="1:18" x14ac:dyDescent="0.3">
      <c r="A27" s="2">
        <v>26</v>
      </c>
      <c r="B27" s="3">
        <v>26</v>
      </c>
      <c r="C27" s="8">
        <v>-7.2261999999999999E-7</v>
      </c>
      <c r="D27" s="7">
        <f t="shared" si="0"/>
        <v>0.69709979168476999</v>
      </c>
      <c r="H27" s="2"/>
      <c r="I27" s="2">
        <v>26</v>
      </c>
      <c r="J27" s="3">
        <v>26</v>
      </c>
      <c r="K27" s="8">
        <v>-7.2261999999999999E-7</v>
      </c>
      <c r="L27" s="8">
        <v>-7.2261999999999999E-7</v>
      </c>
      <c r="M27" s="8">
        <v>-7.2261999999999999E-7</v>
      </c>
      <c r="N27" s="8">
        <v>-7.2261999999999999E-7</v>
      </c>
      <c r="O27" s="8">
        <v>-7.2261999999999999E-7</v>
      </c>
      <c r="P27" s="8">
        <v>-7.2261999999999999E-7</v>
      </c>
      <c r="Q27" s="8">
        <v>-7.2261999999999999E-7</v>
      </c>
      <c r="R27" s="8">
        <v>-7.2261999999999999E-7</v>
      </c>
    </row>
    <row r="28" spans="1:18" x14ac:dyDescent="0.3">
      <c r="A28" s="2">
        <v>27</v>
      </c>
      <c r="B28" s="3">
        <v>27</v>
      </c>
      <c r="C28" s="8">
        <v>-7.2588100000000001E-7</v>
      </c>
      <c r="D28" s="7">
        <f t="shared" si="0"/>
        <v>0.70475837077292713</v>
      </c>
      <c r="H28" s="2"/>
      <c r="I28" s="2">
        <v>27</v>
      </c>
      <c r="J28" s="3">
        <v>27</v>
      </c>
      <c r="K28" s="8">
        <v>-7.2588100000000001E-7</v>
      </c>
      <c r="L28" s="8">
        <v>-7.2588100000000001E-7</v>
      </c>
      <c r="M28" s="8">
        <v>-7.2588100000000001E-7</v>
      </c>
      <c r="N28" s="8">
        <v>-7.2588100000000001E-7</v>
      </c>
      <c r="O28" s="8">
        <v>-7.2588100000000001E-7</v>
      </c>
      <c r="P28" s="8">
        <v>-7.2588100000000001E-7</v>
      </c>
      <c r="Q28" s="8">
        <v>-7.2588100000000001E-7</v>
      </c>
      <c r="R28" s="8">
        <v>-7.2588100000000001E-7</v>
      </c>
    </row>
    <row r="29" spans="1:18" x14ac:dyDescent="0.3">
      <c r="A29" s="2">
        <v>28</v>
      </c>
      <c r="B29" s="3">
        <v>28</v>
      </c>
      <c r="C29" s="8">
        <v>-7.2903999999999997E-7</v>
      </c>
      <c r="D29" s="7">
        <f t="shared" si="0"/>
        <v>0.71217739908923738</v>
      </c>
      <c r="H29" s="2"/>
      <c r="I29" s="2">
        <v>28</v>
      </c>
      <c r="J29" s="3">
        <v>28</v>
      </c>
      <c r="K29" s="8">
        <v>-7.2903999999999997E-7</v>
      </c>
      <c r="L29" s="8">
        <v>-7.2903999999999997E-7</v>
      </c>
      <c r="M29" s="8">
        <v>-7.2903999999999997E-7</v>
      </c>
      <c r="N29" s="8">
        <v>-7.2903999999999997E-7</v>
      </c>
      <c r="O29" s="8">
        <v>-7.2903999999999997E-7</v>
      </c>
      <c r="P29" s="8">
        <v>-7.2903999999999997E-7</v>
      </c>
      <c r="Q29" s="8">
        <v>-7.2903999999999997E-7</v>
      </c>
      <c r="R29" s="8">
        <v>-7.2903999999999997E-7</v>
      </c>
    </row>
    <row r="30" spans="1:18" x14ac:dyDescent="0.3">
      <c r="A30" s="2">
        <v>29</v>
      </c>
      <c r="B30" s="3">
        <v>29</v>
      </c>
      <c r="C30" s="8">
        <v>-7.3210399999999995E-7</v>
      </c>
      <c r="D30" s="7">
        <f t="shared" si="0"/>
        <v>0.7193733163925532</v>
      </c>
      <c r="H30" s="2"/>
      <c r="I30" s="2">
        <v>29</v>
      </c>
      <c r="J30" s="3">
        <v>29</v>
      </c>
      <c r="K30" s="8">
        <v>-7.3210399999999995E-7</v>
      </c>
      <c r="L30" s="8">
        <v>-7.3210399999999995E-7</v>
      </c>
      <c r="M30" s="8">
        <v>-7.3210399999999995E-7</v>
      </c>
      <c r="N30" s="8">
        <v>-7.3210399999999995E-7</v>
      </c>
      <c r="O30" s="8">
        <v>-7.3210399999999995E-7</v>
      </c>
      <c r="P30" s="8">
        <v>-7.3210399999999995E-7</v>
      </c>
      <c r="Q30" s="8">
        <v>-7.3210399999999995E-7</v>
      </c>
      <c r="R30" s="8">
        <v>-7.3210399999999995E-7</v>
      </c>
    </row>
    <row r="31" spans="1:18" x14ac:dyDescent="0.3">
      <c r="A31" s="2">
        <v>30</v>
      </c>
      <c r="B31" s="3">
        <v>30</v>
      </c>
      <c r="C31" s="8">
        <v>-7.3508000000000004E-7</v>
      </c>
      <c r="D31" s="7">
        <f t="shared" si="0"/>
        <v>0.72636256244172703</v>
      </c>
      <c r="H31" s="2"/>
      <c r="I31" s="2">
        <v>30</v>
      </c>
      <c r="J31" s="3">
        <v>30</v>
      </c>
      <c r="K31" s="8">
        <v>-7.3508000000000004E-7</v>
      </c>
      <c r="L31" s="8">
        <v>-7.3508000000000004E-7</v>
      </c>
      <c r="M31" s="8">
        <v>-7.3508000000000004E-7</v>
      </c>
      <c r="N31" s="8">
        <v>-7.3508000000000004E-7</v>
      </c>
      <c r="O31" s="8">
        <v>-7.3508000000000004E-7</v>
      </c>
      <c r="P31" s="8">
        <v>-7.3508000000000004E-7</v>
      </c>
      <c r="Q31" s="8">
        <v>-7.3508000000000004E-7</v>
      </c>
      <c r="R31" s="8">
        <v>-7.3508000000000004E-7</v>
      </c>
    </row>
    <row r="32" spans="1:18" x14ac:dyDescent="0.3">
      <c r="A32" s="2">
        <v>31</v>
      </c>
      <c r="B32" s="3">
        <v>31</v>
      </c>
      <c r="C32" s="8">
        <v>-7.3797299999999996E-7</v>
      </c>
      <c r="D32" s="7">
        <f t="shared" si="0"/>
        <v>0.73315687992165279</v>
      </c>
      <c r="H32" s="2"/>
      <c r="I32" s="2">
        <v>31</v>
      </c>
      <c r="J32" s="3">
        <v>31</v>
      </c>
      <c r="K32" s="8">
        <v>-7.3797299999999996E-7</v>
      </c>
      <c r="L32" s="8">
        <v>-7.3797299999999996E-7</v>
      </c>
      <c r="M32" s="8">
        <v>-7.3797299999999996E-7</v>
      </c>
      <c r="N32" s="8">
        <v>-7.3797299999999996E-7</v>
      </c>
      <c r="O32" s="8">
        <v>-7.3797299999999996E-7</v>
      </c>
      <c r="P32" s="8">
        <v>-7.3797299999999996E-7</v>
      </c>
      <c r="Q32" s="8">
        <v>-7.3797299999999996E-7</v>
      </c>
      <c r="R32" s="8">
        <v>-7.3797299999999996E-7</v>
      </c>
    </row>
    <row r="33" spans="1:18" x14ac:dyDescent="0.3">
      <c r="A33" s="2">
        <v>32</v>
      </c>
      <c r="B33" s="3">
        <v>32</v>
      </c>
      <c r="C33" s="8">
        <v>-7.4078799999999995E-7</v>
      </c>
      <c r="D33" s="7">
        <f t="shared" si="0"/>
        <v>0.73976801151722527</v>
      </c>
      <c r="H33" s="2"/>
      <c r="I33" s="2">
        <v>32</v>
      </c>
      <c r="J33" s="3">
        <v>32</v>
      </c>
      <c r="K33" s="8">
        <v>-7.4078799999999995E-7</v>
      </c>
      <c r="L33" s="8">
        <v>-7.4078799999999995E-7</v>
      </c>
      <c r="M33" s="8">
        <v>-7.4078799999999995E-7</v>
      </c>
      <c r="N33" s="8">
        <v>-7.4078799999999995E-7</v>
      </c>
      <c r="O33" s="8">
        <v>-7.4078799999999995E-7</v>
      </c>
      <c r="P33" s="8">
        <v>-7.4078799999999995E-7</v>
      </c>
      <c r="Q33" s="8">
        <v>-7.4078799999999995E-7</v>
      </c>
      <c r="R33" s="8">
        <v>-7.4078799999999995E-7</v>
      </c>
    </row>
    <row r="34" spans="1:18" x14ac:dyDescent="0.3">
      <c r="A34" s="2">
        <v>33</v>
      </c>
      <c r="B34" s="3">
        <v>33</v>
      </c>
      <c r="C34" s="8">
        <v>-7.4352900000000001E-7</v>
      </c>
      <c r="D34" s="7">
        <f t="shared" si="0"/>
        <v>0.74620535137636024</v>
      </c>
      <c r="H34" s="2"/>
      <c r="I34" s="2">
        <v>33</v>
      </c>
      <c r="J34" s="3">
        <v>33</v>
      </c>
      <c r="K34" s="8">
        <v>-7.4352900000000001E-7</v>
      </c>
      <c r="L34" s="8">
        <v>-7.4352900000000001E-7</v>
      </c>
      <c r="M34" s="8">
        <v>-7.4352900000000001E-7</v>
      </c>
      <c r="N34" s="8">
        <v>-7.4352900000000001E-7</v>
      </c>
      <c r="O34" s="8">
        <v>-7.4352900000000001E-7</v>
      </c>
      <c r="P34" s="8">
        <v>-7.4352900000000001E-7</v>
      </c>
      <c r="Q34" s="8">
        <v>-7.4352900000000001E-7</v>
      </c>
      <c r="R34" s="8">
        <v>-7.4352900000000001E-7</v>
      </c>
    </row>
    <row r="35" spans="1:18" x14ac:dyDescent="0.3">
      <c r="A35" s="2">
        <v>34</v>
      </c>
      <c r="B35" s="3">
        <v>34</v>
      </c>
      <c r="C35" s="8">
        <v>-7.4620000000000005E-7</v>
      </c>
      <c r="D35" s="7">
        <f t="shared" si="0"/>
        <v>0.75247829364697283</v>
      </c>
      <c r="H35" s="2"/>
      <c r="I35" s="2">
        <v>34</v>
      </c>
      <c r="J35" s="3">
        <v>34</v>
      </c>
      <c r="K35" s="8">
        <v>-7.4620000000000005E-7</v>
      </c>
      <c r="L35" s="8">
        <v>-7.4620000000000005E-7</v>
      </c>
      <c r="M35" s="8">
        <v>-7.4620000000000005E-7</v>
      </c>
      <c r="N35" s="8">
        <v>-7.4620000000000005E-7</v>
      </c>
      <c r="O35" s="8">
        <v>-7.4620000000000005E-7</v>
      </c>
      <c r="P35" s="8">
        <v>-7.4620000000000005E-7</v>
      </c>
      <c r="Q35" s="8">
        <v>-7.4620000000000005E-7</v>
      </c>
      <c r="R35" s="8">
        <v>-7.4620000000000005E-7</v>
      </c>
    </row>
    <row r="36" spans="1:18" x14ac:dyDescent="0.3">
      <c r="A36" s="2">
        <v>35</v>
      </c>
      <c r="B36" s="3">
        <v>35</v>
      </c>
      <c r="C36" s="8">
        <v>-7.4880400000000004E-7</v>
      </c>
      <c r="D36" s="7">
        <f t="shared" si="0"/>
        <v>0.75859388393999971</v>
      </c>
      <c r="H36" s="2"/>
      <c r="I36" s="2">
        <v>35</v>
      </c>
      <c r="J36" s="3">
        <v>35</v>
      </c>
      <c r="K36" s="8">
        <v>-7.4880400000000004E-7</v>
      </c>
      <c r="L36" s="8">
        <v>-7.4880400000000004E-7</v>
      </c>
      <c r="M36" s="8">
        <v>-7.4880400000000004E-7</v>
      </c>
      <c r="N36" s="8">
        <v>-7.4880400000000004E-7</v>
      </c>
      <c r="O36" s="8">
        <v>-7.4880400000000004E-7</v>
      </c>
      <c r="P36" s="8">
        <v>-7.4880400000000004E-7</v>
      </c>
      <c r="Q36" s="8">
        <v>-7.4880400000000004E-7</v>
      </c>
      <c r="R36" s="8">
        <v>-7.4880400000000004E-7</v>
      </c>
    </row>
    <row r="37" spans="1:18" x14ac:dyDescent="0.3">
      <c r="A37" s="2">
        <v>36</v>
      </c>
      <c r="B37" s="3">
        <v>36</v>
      </c>
      <c r="C37" s="8">
        <v>-7.5134399999999995E-7</v>
      </c>
      <c r="D37" s="7">
        <f t="shared" si="0"/>
        <v>0.76455916786637756</v>
      </c>
      <c r="H37" s="2"/>
      <c r="I37" s="2">
        <v>36</v>
      </c>
      <c r="J37" s="3">
        <v>36</v>
      </c>
      <c r="K37" s="8">
        <v>-7.5134399999999995E-7</v>
      </c>
      <c r="L37" s="8">
        <v>-7.5134399999999995E-7</v>
      </c>
      <c r="M37" s="8">
        <v>-7.5134399999999995E-7</v>
      </c>
      <c r="N37" s="8">
        <v>-7.5134399999999995E-7</v>
      </c>
      <c r="O37" s="8">
        <v>-7.5134399999999995E-7</v>
      </c>
      <c r="P37" s="8">
        <v>-7.5134399999999995E-7</v>
      </c>
      <c r="Q37" s="8">
        <v>-7.5134399999999995E-7</v>
      </c>
      <c r="R37" s="8">
        <v>-7.5134399999999995E-7</v>
      </c>
    </row>
    <row r="38" spans="1:18" x14ac:dyDescent="0.3">
      <c r="A38" s="2">
        <v>37</v>
      </c>
      <c r="B38" s="3">
        <v>37</v>
      </c>
      <c r="C38" s="8">
        <v>-7.5382400000000001E-7</v>
      </c>
      <c r="D38" s="7">
        <f t="shared" si="0"/>
        <v>0.7703835395740225</v>
      </c>
      <c r="H38" s="2"/>
      <c r="I38" s="2">
        <v>37</v>
      </c>
      <c r="J38" s="3">
        <v>37</v>
      </c>
      <c r="K38" s="8">
        <v>-7.5382400000000001E-7</v>
      </c>
      <c r="L38" s="8">
        <v>-7.5382400000000001E-7</v>
      </c>
      <c r="M38" s="8">
        <v>-7.5382400000000001E-7</v>
      </c>
      <c r="N38" s="8">
        <v>-7.5382400000000001E-7</v>
      </c>
      <c r="O38" s="8">
        <v>-7.5382400000000001E-7</v>
      </c>
      <c r="P38" s="8">
        <v>-7.5382400000000001E-7</v>
      </c>
      <c r="Q38" s="8">
        <v>-7.5382400000000001E-7</v>
      </c>
      <c r="R38" s="8">
        <v>-7.5382400000000001E-7</v>
      </c>
    </row>
    <row r="39" spans="1:18" x14ac:dyDescent="0.3">
      <c r="A39" s="2">
        <v>38</v>
      </c>
      <c r="B39" s="3">
        <v>38</v>
      </c>
      <c r="C39" s="8">
        <v>-7.5624400000000001E-7</v>
      </c>
      <c r="D39" s="7">
        <f t="shared" si="0"/>
        <v>0.77606699906293386</v>
      </c>
      <c r="H39" s="2"/>
      <c r="I39" s="2">
        <v>38</v>
      </c>
      <c r="J39" s="3">
        <v>38</v>
      </c>
      <c r="K39" s="8">
        <v>-7.5624400000000001E-7</v>
      </c>
      <c r="L39" s="8">
        <v>-7.5624400000000001E-7</v>
      </c>
      <c r="M39" s="8">
        <v>-7.5624400000000001E-7</v>
      </c>
      <c r="N39" s="8">
        <v>-7.5624400000000001E-7</v>
      </c>
      <c r="O39" s="8">
        <v>-7.5624400000000001E-7</v>
      </c>
      <c r="P39" s="8">
        <v>-7.5624400000000001E-7</v>
      </c>
      <c r="Q39" s="8">
        <v>-7.5624400000000001E-7</v>
      </c>
      <c r="R39" s="8">
        <v>-7.5624400000000001E-7</v>
      </c>
    </row>
    <row r="40" spans="1:18" x14ac:dyDescent="0.3">
      <c r="A40" s="2">
        <v>39</v>
      </c>
      <c r="B40" s="3">
        <v>39</v>
      </c>
      <c r="C40" s="8">
        <v>-7.5860899999999996E-7</v>
      </c>
      <c r="D40" s="7">
        <f t="shared" si="0"/>
        <v>0.7816212890180062</v>
      </c>
      <c r="H40" s="2"/>
      <c r="I40" s="2">
        <v>39</v>
      </c>
      <c r="J40" s="3">
        <v>39</v>
      </c>
      <c r="K40" s="8">
        <v>-7.5860899999999996E-7</v>
      </c>
      <c r="L40" s="8">
        <v>-7.5860899999999996E-7</v>
      </c>
      <c r="M40" s="8">
        <v>-7.5860899999999996E-7</v>
      </c>
      <c r="N40" s="8">
        <v>-7.5860899999999996E-7</v>
      </c>
      <c r="O40" s="8">
        <v>-7.5860899999999996E-7</v>
      </c>
      <c r="P40" s="8">
        <v>-7.5860899999999996E-7</v>
      </c>
      <c r="Q40" s="8">
        <v>-7.5860899999999996E-7</v>
      </c>
      <c r="R40" s="8">
        <v>-7.5860899999999996E-7</v>
      </c>
    </row>
    <row r="41" spans="1:18" x14ac:dyDescent="0.3">
      <c r="A41" s="2">
        <v>40</v>
      </c>
      <c r="B41" s="3">
        <v>40</v>
      </c>
      <c r="C41" s="8">
        <v>-7.6091899999999999E-7</v>
      </c>
      <c r="D41" s="7">
        <f t="shared" si="0"/>
        <v>0.78704640943923987</v>
      </c>
      <c r="H41" s="2"/>
      <c r="I41" s="2">
        <v>40</v>
      </c>
      <c r="J41" s="3">
        <v>40</v>
      </c>
      <c r="K41" s="8">
        <v>-7.6091899999999999E-7</v>
      </c>
      <c r="L41" s="8">
        <v>-7.6091899999999999E-7</v>
      </c>
      <c r="M41" s="8">
        <v>-7.6091899999999999E-7</v>
      </c>
      <c r="N41" s="8">
        <v>-7.6091899999999999E-7</v>
      </c>
      <c r="O41" s="8">
        <v>-7.6091899999999999E-7</v>
      </c>
      <c r="P41" s="8">
        <v>-7.6091899999999999E-7</v>
      </c>
      <c r="Q41" s="8">
        <v>-7.6091899999999999E-7</v>
      </c>
      <c r="R41" s="8">
        <v>-7.6091899999999999E-7</v>
      </c>
    </row>
    <row r="42" spans="1:18" x14ac:dyDescent="0.3">
      <c r="A42" s="2">
        <v>41</v>
      </c>
      <c r="B42" s="3">
        <v>41</v>
      </c>
      <c r="C42" s="8">
        <v>-7.6317799999999998E-7</v>
      </c>
      <c r="D42" s="7">
        <f t="shared" si="0"/>
        <v>0.79235175447455009</v>
      </c>
      <c r="H42" s="2"/>
      <c r="I42" s="2">
        <v>41</v>
      </c>
      <c r="J42" s="3">
        <v>41</v>
      </c>
      <c r="K42" s="8">
        <v>-7.6317799999999998E-7</v>
      </c>
      <c r="L42" s="8">
        <v>-7.6317799999999998E-7</v>
      </c>
      <c r="M42" s="8">
        <v>-7.6317799999999998E-7</v>
      </c>
      <c r="N42" s="8">
        <v>-7.6317799999999998E-7</v>
      </c>
      <c r="O42" s="8">
        <v>-7.6317799999999998E-7</v>
      </c>
      <c r="P42" s="8">
        <v>-7.6317799999999998E-7</v>
      </c>
      <c r="Q42" s="8">
        <v>-7.6317799999999998E-7</v>
      </c>
      <c r="R42" s="8">
        <v>-7.6317799999999998E-7</v>
      </c>
    </row>
    <row r="43" spans="1:18" x14ac:dyDescent="0.3">
      <c r="A43" s="2">
        <v>42</v>
      </c>
      <c r="B43" s="3">
        <v>42</v>
      </c>
      <c r="C43" s="8">
        <v>-7.6538699999999997E-7</v>
      </c>
      <c r="D43" s="7">
        <f t="shared" si="0"/>
        <v>0.79753967266091585</v>
      </c>
      <c r="H43" s="2"/>
      <c r="I43" s="2">
        <v>42</v>
      </c>
      <c r="J43" s="3">
        <v>42</v>
      </c>
      <c r="K43" s="8">
        <v>-7.6538699999999997E-7</v>
      </c>
      <c r="L43" s="8">
        <v>-7.6538699999999997E-7</v>
      </c>
      <c r="M43" s="8">
        <v>-7.6538699999999997E-7</v>
      </c>
      <c r="N43" s="8">
        <v>-7.6538699999999997E-7</v>
      </c>
      <c r="O43" s="8">
        <v>-7.6538699999999997E-7</v>
      </c>
      <c r="P43" s="8">
        <v>-7.6538699999999997E-7</v>
      </c>
      <c r="Q43" s="8">
        <v>-7.6538699999999997E-7</v>
      </c>
      <c r="R43" s="8">
        <v>-7.6538699999999997E-7</v>
      </c>
    </row>
    <row r="44" spans="1:18" x14ac:dyDescent="0.3">
      <c r="A44" s="2">
        <v>43</v>
      </c>
      <c r="B44" s="3">
        <v>43</v>
      </c>
      <c r="C44" s="8">
        <v>-7.6754800000000001E-7</v>
      </c>
      <c r="D44" s="7">
        <f t="shared" si="0"/>
        <v>0.80261486107229507</v>
      </c>
      <c r="H44" s="2"/>
      <c r="I44" s="2">
        <v>43</v>
      </c>
      <c r="J44" s="3">
        <v>43</v>
      </c>
      <c r="K44" s="8">
        <v>-7.6754800000000001E-7</v>
      </c>
      <c r="L44" s="8">
        <v>-7.6754800000000001E-7</v>
      </c>
      <c r="M44" s="8">
        <v>-7.6754800000000001E-7</v>
      </c>
      <c r="N44" s="8">
        <v>-7.6754800000000001E-7</v>
      </c>
      <c r="O44" s="8">
        <v>-7.6754800000000001E-7</v>
      </c>
      <c r="P44" s="8">
        <v>-7.6754800000000001E-7</v>
      </c>
      <c r="Q44" s="8">
        <v>-7.6754800000000001E-7</v>
      </c>
      <c r="R44" s="8">
        <v>-7.6754800000000001E-7</v>
      </c>
    </row>
    <row r="45" spans="1:18" x14ac:dyDescent="0.3">
      <c r="A45" s="2">
        <v>44</v>
      </c>
      <c r="B45" s="3">
        <v>44</v>
      </c>
      <c r="C45" s="8">
        <v>-7.6966200000000003E-7</v>
      </c>
      <c r="D45" s="7">
        <f t="shared" si="0"/>
        <v>0.80757966824566652</v>
      </c>
      <c r="H45" s="2"/>
      <c r="I45" s="2">
        <v>44</v>
      </c>
      <c r="J45" s="3">
        <v>44</v>
      </c>
      <c r="K45" s="8">
        <v>-7.6966200000000003E-7</v>
      </c>
      <c r="L45" s="8">
        <v>-7.6966200000000003E-7</v>
      </c>
      <c r="M45" s="8">
        <v>-7.6966200000000003E-7</v>
      </c>
      <c r="N45" s="8">
        <v>-7.6966200000000003E-7</v>
      </c>
      <c r="O45" s="8">
        <v>-7.6966200000000003E-7</v>
      </c>
      <c r="P45" s="8">
        <v>-7.6966200000000003E-7</v>
      </c>
      <c r="Q45" s="8">
        <v>-7.6966200000000003E-7</v>
      </c>
      <c r="R45" s="8">
        <v>-7.6966200000000003E-7</v>
      </c>
    </row>
    <row r="46" spans="1:18" x14ac:dyDescent="0.3">
      <c r="A46" s="2">
        <v>45</v>
      </c>
      <c r="B46" s="3">
        <v>45</v>
      </c>
      <c r="C46" s="8">
        <v>-7.7173099999999996E-7</v>
      </c>
      <c r="D46" s="7">
        <f t="shared" si="0"/>
        <v>0.81243879125498764</v>
      </c>
      <c r="H46" s="2"/>
      <c r="I46" s="2">
        <v>45</v>
      </c>
      <c r="J46" s="3">
        <v>45</v>
      </c>
      <c r="K46" s="8">
        <v>-7.7173099999999996E-7</v>
      </c>
      <c r="L46" s="8">
        <v>-7.7173099999999996E-7</v>
      </c>
      <c r="M46" s="8">
        <v>-7.7173099999999996E-7</v>
      </c>
      <c r="N46" s="8">
        <v>-7.7173099999999996E-7</v>
      </c>
      <c r="O46" s="8">
        <v>-7.7173099999999996E-7</v>
      </c>
      <c r="P46" s="8">
        <v>-7.7173099999999996E-7</v>
      </c>
      <c r="Q46" s="8">
        <v>-7.7173099999999996E-7</v>
      </c>
      <c r="R46" s="8">
        <v>-7.7173099999999996E-7</v>
      </c>
    </row>
    <row r="47" spans="1:18" x14ac:dyDescent="0.3">
      <c r="A47" s="2">
        <v>46</v>
      </c>
      <c r="B47" s="3">
        <v>46</v>
      </c>
      <c r="C47" s="8">
        <v>-7.7375699999999998E-7</v>
      </c>
      <c r="D47" s="7">
        <f t="shared" si="0"/>
        <v>0.81719692717421688</v>
      </c>
      <c r="H47" s="2"/>
      <c r="I47" s="2">
        <v>46</v>
      </c>
      <c r="J47" s="3">
        <v>46</v>
      </c>
      <c r="K47" s="8">
        <v>-7.7375699999999998E-7</v>
      </c>
      <c r="L47" s="8">
        <v>-7.7375699999999998E-7</v>
      </c>
      <c r="M47" s="8">
        <v>-7.7375699999999998E-7</v>
      </c>
      <c r="N47" s="8">
        <v>-7.7375699999999998E-7</v>
      </c>
      <c r="O47" s="8">
        <v>-7.7375699999999998E-7</v>
      </c>
      <c r="P47" s="8">
        <v>-7.7375699999999998E-7</v>
      </c>
      <c r="Q47" s="8">
        <v>-7.7375699999999998E-7</v>
      </c>
      <c r="R47" s="8">
        <v>-7.7375699999999998E-7</v>
      </c>
    </row>
    <row r="48" spans="1:18" x14ac:dyDescent="0.3">
      <c r="A48" s="2">
        <v>47</v>
      </c>
      <c r="B48" s="3">
        <v>47</v>
      </c>
      <c r="C48" s="8">
        <v>-7.7574200000000004E-7</v>
      </c>
      <c r="D48" s="7">
        <f t="shared" si="0"/>
        <v>0.8218587730773117</v>
      </c>
      <c r="H48" s="2"/>
      <c r="I48" s="2">
        <v>47</v>
      </c>
      <c r="J48" s="3">
        <v>47</v>
      </c>
      <c r="K48" s="8">
        <v>-7.7574200000000004E-7</v>
      </c>
      <c r="L48" s="8">
        <v>-7.7574200000000004E-7</v>
      </c>
      <c r="M48" s="8">
        <v>-7.7574200000000004E-7</v>
      </c>
      <c r="N48" s="8">
        <v>-7.7574200000000004E-7</v>
      </c>
      <c r="O48" s="8">
        <v>-7.7574200000000004E-7</v>
      </c>
      <c r="P48" s="8">
        <v>-7.7574200000000004E-7</v>
      </c>
      <c r="Q48" s="8">
        <v>-7.7574200000000004E-7</v>
      </c>
      <c r="R48" s="8">
        <v>-7.7574200000000004E-7</v>
      </c>
    </row>
    <row r="49" spans="1:18" x14ac:dyDescent="0.3">
      <c r="A49" s="2">
        <v>48</v>
      </c>
      <c r="B49" s="3">
        <v>48</v>
      </c>
      <c r="C49" s="8">
        <v>-7.7768600000000002E-7</v>
      </c>
      <c r="D49" s="7">
        <f t="shared" si="0"/>
        <v>0.82642432896427187</v>
      </c>
      <c r="H49" s="2"/>
      <c r="I49" s="2">
        <v>48</v>
      </c>
      <c r="J49" s="3">
        <v>48</v>
      </c>
      <c r="K49" s="8">
        <v>-7.7768600000000002E-7</v>
      </c>
      <c r="L49" s="8">
        <v>-7.7768600000000002E-7</v>
      </c>
      <c r="M49" s="8">
        <v>-7.7768600000000002E-7</v>
      </c>
      <c r="N49" s="8">
        <v>-7.7768600000000002E-7</v>
      </c>
      <c r="O49" s="8">
        <v>-7.7768600000000002E-7</v>
      </c>
      <c r="P49" s="8">
        <v>-7.7768600000000002E-7</v>
      </c>
      <c r="Q49" s="8">
        <v>-7.7768600000000002E-7</v>
      </c>
      <c r="R49" s="8">
        <v>-7.7768600000000002E-7</v>
      </c>
    </row>
    <row r="50" spans="1:18" x14ac:dyDescent="0.3">
      <c r="A50" s="2">
        <v>49</v>
      </c>
      <c r="B50" s="3">
        <v>49</v>
      </c>
      <c r="C50" s="8">
        <v>-7.7958999999999996E-7</v>
      </c>
      <c r="D50" s="7">
        <f t="shared" si="0"/>
        <v>0.83089594337207628</v>
      </c>
      <c r="H50" s="2"/>
      <c r="I50" s="2">
        <v>49</v>
      </c>
      <c r="J50" s="3">
        <v>49</v>
      </c>
      <c r="K50" s="8">
        <v>-7.7958999999999996E-7</v>
      </c>
      <c r="L50" s="8">
        <v>-7.7958999999999996E-7</v>
      </c>
      <c r="M50" s="8">
        <v>-7.7958999999999996E-7</v>
      </c>
      <c r="N50" s="8">
        <v>-7.7958999999999996E-7</v>
      </c>
      <c r="O50" s="8">
        <v>-7.7958999999999996E-7</v>
      </c>
      <c r="P50" s="8">
        <v>-7.7958999999999996E-7</v>
      </c>
      <c r="Q50" s="8">
        <v>-7.7958999999999996E-7</v>
      </c>
      <c r="R50" s="8">
        <v>-7.7958999999999996E-7</v>
      </c>
    </row>
    <row r="51" spans="1:18" x14ac:dyDescent="0.3">
      <c r="A51" s="2">
        <v>50</v>
      </c>
      <c r="B51" s="3">
        <v>50</v>
      </c>
      <c r="C51" s="8">
        <v>-7.8145700000000003E-7</v>
      </c>
      <c r="D51" s="7">
        <f t="shared" si="0"/>
        <v>0.83528066191166228</v>
      </c>
      <c r="H51" s="2"/>
      <c r="I51" s="2">
        <v>50</v>
      </c>
      <c r="J51" s="3">
        <v>50</v>
      </c>
      <c r="K51" s="8">
        <v>-7.8145700000000003E-7</v>
      </c>
      <c r="L51" s="8">
        <v>-7.8145700000000003E-7</v>
      </c>
      <c r="M51" s="8">
        <v>-7.8145700000000003E-7</v>
      </c>
      <c r="N51" s="8">
        <v>-7.8145700000000003E-7</v>
      </c>
      <c r="O51" s="8">
        <v>-7.8145700000000003E-7</v>
      </c>
      <c r="P51" s="8">
        <v>-7.8145700000000003E-7</v>
      </c>
      <c r="Q51" s="8">
        <v>-7.8145700000000003E-7</v>
      </c>
      <c r="R51" s="8">
        <v>-7.8145700000000003E-7</v>
      </c>
    </row>
    <row r="52" spans="1:18" x14ac:dyDescent="0.3">
      <c r="A52" s="2">
        <v>51</v>
      </c>
      <c r="B52" s="3">
        <v>51</v>
      </c>
      <c r="C52" s="8">
        <v>-7.8328700000000004E-7</v>
      </c>
      <c r="D52" s="7">
        <f t="shared" si="0"/>
        <v>0.83957848458302919</v>
      </c>
      <c r="H52" s="2"/>
      <c r="I52" s="2">
        <v>51</v>
      </c>
      <c r="J52" s="3">
        <v>51</v>
      </c>
      <c r="K52" s="8">
        <v>-7.8328700000000004E-7</v>
      </c>
      <c r="L52" s="8">
        <v>-7.8328700000000004E-7</v>
      </c>
      <c r="M52" s="8">
        <v>-7.8328700000000004E-7</v>
      </c>
      <c r="N52" s="8">
        <v>-7.8328700000000004E-7</v>
      </c>
      <c r="O52" s="8">
        <v>-7.8328700000000004E-7</v>
      </c>
      <c r="P52" s="8">
        <v>-7.8328700000000004E-7</v>
      </c>
      <c r="Q52" s="8">
        <v>-7.8328700000000004E-7</v>
      </c>
      <c r="R52" s="8">
        <v>-7.8328700000000004E-7</v>
      </c>
    </row>
    <row r="53" spans="1:18" x14ac:dyDescent="0.3">
      <c r="A53" s="2">
        <v>52</v>
      </c>
      <c r="B53" s="3">
        <v>52</v>
      </c>
      <c r="C53" s="8">
        <v>-7.8508200000000004E-7</v>
      </c>
      <c r="D53" s="7">
        <f t="shared" si="0"/>
        <v>0.84379410846013492</v>
      </c>
      <c r="H53" s="2"/>
      <c r="I53" s="2">
        <v>52</v>
      </c>
      <c r="J53" s="3">
        <v>52</v>
      </c>
      <c r="K53" s="8">
        <v>-7.8508200000000004E-7</v>
      </c>
      <c r="L53" s="8">
        <v>-7.8508200000000004E-7</v>
      </c>
      <c r="M53" s="8">
        <v>-7.8508200000000004E-7</v>
      </c>
      <c r="N53" s="8">
        <v>-7.8508200000000004E-7</v>
      </c>
      <c r="O53" s="8">
        <v>-7.8508200000000004E-7</v>
      </c>
      <c r="P53" s="8">
        <v>-7.8508200000000004E-7</v>
      </c>
      <c r="Q53" s="8">
        <v>-7.8508200000000004E-7</v>
      </c>
      <c r="R53" s="8">
        <v>-7.8508200000000004E-7</v>
      </c>
    </row>
    <row r="54" spans="1:18" x14ac:dyDescent="0.3">
      <c r="A54" s="2">
        <v>53</v>
      </c>
      <c r="B54" s="3">
        <v>53</v>
      </c>
      <c r="C54" s="8">
        <v>-7.8684200000000003E-7</v>
      </c>
      <c r="D54" s="7">
        <f t="shared" si="0"/>
        <v>0.84792753354297956</v>
      </c>
      <c r="H54" s="2"/>
      <c r="I54" s="2">
        <v>53</v>
      </c>
      <c r="J54" s="3">
        <v>53</v>
      </c>
      <c r="K54" s="8">
        <v>-7.8684200000000003E-7</v>
      </c>
      <c r="L54" s="8">
        <v>-7.8684200000000003E-7</v>
      </c>
      <c r="M54" s="8">
        <v>-7.8684200000000003E-7</v>
      </c>
      <c r="N54" s="8">
        <v>-7.8684200000000003E-7</v>
      </c>
      <c r="O54" s="8">
        <v>-7.8684200000000003E-7</v>
      </c>
      <c r="P54" s="8">
        <v>-7.8684200000000003E-7</v>
      </c>
      <c r="Q54" s="8">
        <v>-7.8684200000000003E-7</v>
      </c>
      <c r="R54" s="8">
        <v>-7.8684200000000003E-7</v>
      </c>
    </row>
    <row r="55" spans="1:18" x14ac:dyDescent="0.3">
      <c r="A55" s="2">
        <v>54</v>
      </c>
      <c r="B55" s="3">
        <v>54</v>
      </c>
      <c r="C55" s="8">
        <v>-7.8856900000000005E-7</v>
      </c>
      <c r="D55" s="7">
        <f t="shared" si="0"/>
        <v>0.85198345690552091</v>
      </c>
      <c r="H55" s="2"/>
      <c r="I55" s="2">
        <v>54</v>
      </c>
      <c r="J55" s="3">
        <v>54</v>
      </c>
      <c r="K55" s="8">
        <v>-7.8856900000000005E-7</v>
      </c>
      <c r="L55" s="8">
        <v>-7.8856900000000005E-7</v>
      </c>
      <c r="M55" s="8">
        <v>-7.8856900000000005E-7</v>
      </c>
      <c r="N55" s="8">
        <v>-7.8856900000000005E-7</v>
      </c>
      <c r="O55" s="8">
        <v>-7.8856900000000005E-7</v>
      </c>
      <c r="P55" s="8">
        <v>-7.8856900000000005E-7</v>
      </c>
      <c r="Q55" s="8">
        <v>-7.8856900000000005E-7</v>
      </c>
      <c r="R55" s="8">
        <v>-7.8856900000000005E-7</v>
      </c>
    </row>
    <row r="56" spans="1:18" x14ac:dyDescent="0.3">
      <c r="A56" s="2">
        <v>55</v>
      </c>
      <c r="B56" s="3">
        <v>55</v>
      </c>
      <c r="C56" s="8">
        <v>-7.9026400000000004E-7</v>
      </c>
      <c r="D56" s="7">
        <f t="shared" si="0"/>
        <v>0.85596422708473774</v>
      </c>
      <c r="H56" s="2"/>
      <c r="I56" s="2">
        <v>55</v>
      </c>
      <c r="J56" s="3">
        <v>55</v>
      </c>
      <c r="K56" s="8">
        <v>-7.9026400000000004E-7</v>
      </c>
      <c r="L56" s="8">
        <v>-7.9026400000000004E-7</v>
      </c>
      <c r="M56" s="8">
        <v>-7.9026400000000004E-7</v>
      </c>
      <c r="N56" s="8">
        <v>-7.9026400000000004E-7</v>
      </c>
      <c r="O56" s="8">
        <v>-7.9026400000000004E-7</v>
      </c>
      <c r="P56" s="8">
        <v>-7.9026400000000004E-7</v>
      </c>
      <c r="Q56" s="8">
        <v>-7.9026400000000004E-7</v>
      </c>
      <c r="R56" s="8">
        <v>-7.9026400000000004E-7</v>
      </c>
    </row>
    <row r="57" spans="1:18" x14ac:dyDescent="0.3">
      <c r="A57" s="2">
        <v>56</v>
      </c>
      <c r="B57" s="3">
        <v>56</v>
      </c>
      <c r="C57" s="8">
        <v>-7.9192800000000002E-7</v>
      </c>
      <c r="D57" s="7">
        <f t="shared" si="0"/>
        <v>0.85987219261760894</v>
      </c>
      <c r="H57" s="2"/>
      <c r="I57" s="2">
        <v>56</v>
      </c>
      <c r="J57" s="3">
        <v>56</v>
      </c>
      <c r="K57" s="8">
        <v>-7.9192800000000002E-7</v>
      </c>
      <c r="L57" s="8">
        <v>-7.9192800000000002E-7</v>
      </c>
      <c r="M57" s="8">
        <v>-7.9192800000000002E-7</v>
      </c>
      <c r="N57" s="8">
        <v>-7.9192800000000002E-7</v>
      </c>
      <c r="O57" s="8">
        <v>-7.9192800000000002E-7</v>
      </c>
      <c r="P57" s="8">
        <v>-7.9192800000000002E-7</v>
      </c>
      <c r="Q57" s="8">
        <v>-7.9192800000000002E-7</v>
      </c>
      <c r="R57" s="8">
        <v>-7.9192800000000002E-7</v>
      </c>
    </row>
    <row r="58" spans="1:18" x14ac:dyDescent="0.3">
      <c r="A58" s="2">
        <v>57</v>
      </c>
      <c r="B58" s="3">
        <v>57</v>
      </c>
      <c r="C58" s="8">
        <v>-7.9356200000000002E-7</v>
      </c>
      <c r="D58" s="7">
        <f t="shared" si="0"/>
        <v>0.86370970204111364</v>
      </c>
      <c r="H58" s="2"/>
      <c r="I58" s="2">
        <v>57</v>
      </c>
      <c r="J58" s="3">
        <v>57</v>
      </c>
      <c r="K58" s="8">
        <v>-7.9356200000000002E-7</v>
      </c>
      <c r="L58" s="8">
        <v>-7.9356200000000002E-7</v>
      </c>
      <c r="M58" s="8">
        <v>-7.9356200000000002E-7</v>
      </c>
      <c r="N58" s="8">
        <v>-7.9356200000000002E-7</v>
      </c>
      <c r="O58" s="8">
        <v>-7.9356200000000002E-7</v>
      </c>
      <c r="P58" s="8">
        <v>-7.9356200000000002E-7</v>
      </c>
      <c r="Q58" s="8">
        <v>-7.9356200000000002E-7</v>
      </c>
      <c r="R58" s="8">
        <v>-7.9356200000000002E-7</v>
      </c>
    </row>
    <row r="59" spans="1:18" x14ac:dyDescent="0.3">
      <c r="A59" s="2">
        <v>58</v>
      </c>
      <c r="B59" s="3">
        <v>58</v>
      </c>
      <c r="C59" s="8">
        <v>-7.9516600000000004E-7</v>
      </c>
      <c r="D59" s="7">
        <f t="shared" si="0"/>
        <v>0.86747675535525159</v>
      </c>
      <c r="H59" s="2"/>
      <c r="I59" s="2">
        <v>58</v>
      </c>
      <c r="J59" s="3">
        <v>58</v>
      </c>
      <c r="K59" s="8">
        <v>-7.9516600000000004E-7</v>
      </c>
      <c r="L59" s="8">
        <v>-7.9516600000000004E-7</v>
      </c>
      <c r="M59" s="8">
        <v>-7.9516600000000004E-7</v>
      </c>
      <c r="N59" s="8">
        <v>-7.9516600000000004E-7</v>
      </c>
      <c r="O59" s="8">
        <v>-7.9516600000000004E-7</v>
      </c>
      <c r="P59" s="8">
        <v>-7.9516600000000004E-7</v>
      </c>
      <c r="Q59" s="8">
        <v>-7.9516600000000004E-7</v>
      </c>
      <c r="R59" s="8">
        <v>-7.9516600000000004E-7</v>
      </c>
    </row>
    <row r="60" spans="1:18" x14ac:dyDescent="0.3">
      <c r="A60" s="2">
        <v>59</v>
      </c>
      <c r="B60" s="3">
        <v>59</v>
      </c>
      <c r="C60" s="8">
        <v>-7.9674200000000003E-7</v>
      </c>
      <c r="D60" s="7">
        <f t="shared" si="0"/>
        <v>0.8711780496339806</v>
      </c>
      <c r="H60" s="2"/>
      <c r="I60" s="2">
        <v>59</v>
      </c>
      <c r="J60" s="3">
        <v>59</v>
      </c>
      <c r="K60" s="8">
        <v>-7.9674200000000003E-7</v>
      </c>
      <c r="L60" s="8">
        <v>-7.9674200000000003E-7</v>
      </c>
      <c r="M60" s="8">
        <v>-7.9674200000000003E-7</v>
      </c>
      <c r="N60" s="8">
        <v>-7.9674200000000003E-7</v>
      </c>
      <c r="O60" s="8">
        <v>-7.9674200000000003E-7</v>
      </c>
      <c r="P60" s="8">
        <v>-7.9674200000000003E-7</v>
      </c>
      <c r="Q60" s="8">
        <v>-7.9674200000000003E-7</v>
      </c>
      <c r="R60" s="8">
        <v>-7.9674200000000003E-7</v>
      </c>
    </row>
    <row r="61" spans="1:18" x14ac:dyDescent="0.3">
      <c r="A61" s="2">
        <v>60</v>
      </c>
      <c r="B61" s="3">
        <v>60</v>
      </c>
      <c r="C61" s="8">
        <v>-7.9828999999999998E-7</v>
      </c>
      <c r="D61" s="7">
        <f t="shared" si="0"/>
        <v>0.87481358487730077</v>
      </c>
      <c r="H61" s="2"/>
      <c r="I61" s="2">
        <v>60</v>
      </c>
      <c r="J61" s="3">
        <v>60</v>
      </c>
      <c r="K61" s="8">
        <v>-7.9828999999999998E-7</v>
      </c>
      <c r="L61" s="8">
        <v>-7.9828999999999998E-7</v>
      </c>
      <c r="M61" s="8">
        <v>-7.9828999999999998E-7</v>
      </c>
      <c r="N61" s="8">
        <v>-7.9828999999999998E-7</v>
      </c>
      <c r="O61" s="8">
        <v>-7.9828999999999998E-7</v>
      </c>
      <c r="P61" s="8">
        <v>-7.9828999999999998E-7</v>
      </c>
      <c r="Q61" s="8">
        <v>-7.9828999999999998E-7</v>
      </c>
      <c r="R61" s="8">
        <v>-7.9828999999999998E-7</v>
      </c>
    </row>
    <row r="62" spans="1:18" x14ac:dyDescent="0.3">
      <c r="A62" s="2">
        <v>61</v>
      </c>
      <c r="B62" s="3">
        <v>61</v>
      </c>
      <c r="C62" s="8">
        <v>-7.9981100000000004E-7</v>
      </c>
      <c r="D62" s="7">
        <f t="shared" si="0"/>
        <v>0.87838570962219098</v>
      </c>
      <c r="H62" s="2"/>
      <c r="I62" s="2">
        <v>61</v>
      </c>
      <c r="J62" s="3">
        <v>61</v>
      </c>
      <c r="K62" s="8">
        <v>-7.9981100000000004E-7</v>
      </c>
      <c r="L62" s="8">
        <v>-7.9981100000000004E-7</v>
      </c>
      <c r="M62" s="8">
        <v>-7.9981100000000004E-7</v>
      </c>
      <c r="N62" s="8">
        <v>-7.9981100000000004E-7</v>
      </c>
      <c r="O62" s="8">
        <v>-7.9981100000000004E-7</v>
      </c>
      <c r="P62" s="8">
        <v>-7.9981100000000004E-7</v>
      </c>
      <c r="Q62" s="8">
        <v>-7.9981100000000004E-7</v>
      </c>
      <c r="R62" s="8">
        <v>-7.9981100000000004E-7</v>
      </c>
    </row>
    <row r="63" spans="1:18" x14ac:dyDescent="0.3">
      <c r="A63" s="2">
        <v>62</v>
      </c>
      <c r="B63" s="3">
        <v>62</v>
      </c>
      <c r="C63" s="8">
        <v>-8.0130700000000004E-7</v>
      </c>
      <c r="D63" s="7">
        <f t="shared" si="0"/>
        <v>0.88189912094260892</v>
      </c>
      <c r="H63" s="2"/>
      <c r="I63" s="2">
        <v>62</v>
      </c>
      <c r="J63" s="3">
        <v>62</v>
      </c>
      <c r="K63" s="8">
        <v>-8.0130700000000004E-7</v>
      </c>
      <c r="L63" s="8">
        <v>-8.0130700000000004E-7</v>
      </c>
      <c r="M63" s="8">
        <v>-8.0130700000000004E-7</v>
      </c>
      <c r="N63" s="8">
        <v>-8.0130700000000004E-7</v>
      </c>
      <c r="O63" s="8">
        <v>-8.0130700000000004E-7</v>
      </c>
      <c r="P63" s="8">
        <v>-8.0130700000000004E-7</v>
      </c>
      <c r="Q63" s="8">
        <v>-8.0130700000000004E-7</v>
      </c>
      <c r="R63" s="8">
        <v>-8.0130700000000004E-7</v>
      </c>
    </row>
    <row r="64" spans="1:18" x14ac:dyDescent="0.3">
      <c r="A64" s="2">
        <v>63</v>
      </c>
      <c r="B64" s="3">
        <v>63</v>
      </c>
      <c r="C64" s="8">
        <v>-8.0277699999999996E-7</v>
      </c>
      <c r="D64" s="7">
        <f t="shared" si="0"/>
        <v>0.88535147030157557</v>
      </c>
      <c r="H64" s="2"/>
      <c r="I64" s="2">
        <v>63</v>
      </c>
      <c r="J64" s="3">
        <v>63</v>
      </c>
      <c r="K64" s="8">
        <v>-8.0277699999999996E-7</v>
      </c>
      <c r="L64" s="8">
        <v>-8.0277699999999996E-7</v>
      </c>
      <c r="M64" s="8">
        <v>-8.0277699999999996E-7</v>
      </c>
      <c r="N64" s="8">
        <v>-8.0277699999999996E-7</v>
      </c>
      <c r="O64" s="8">
        <v>-8.0277699999999996E-7</v>
      </c>
      <c r="P64" s="8">
        <v>-8.0277699999999996E-7</v>
      </c>
      <c r="Q64" s="8">
        <v>-8.0277699999999996E-7</v>
      </c>
      <c r="R64" s="8">
        <v>-8.0277699999999996E-7</v>
      </c>
    </row>
    <row r="65" spans="1:18" x14ac:dyDescent="0.3">
      <c r="A65" s="2">
        <v>64</v>
      </c>
      <c r="B65" s="3">
        <v>64</v>
      </c>
      <c r="C65" s="8">
        <v>-8.0422299999999996E-7</v>
      </c>
      <c r="D65" s="7">
        <f t="shared" si="0"/>
        <v>0.88874745477304906</v>
      </c>
      <c r="H65" s="2"/>
      <c r="I65" s="2">
        <v>64</v>
      </c>
      <c r="J65" s="3">
        <v>64</v>
      </c>
      <c r="K65" s="8">
        <v>-8.0422299999999996E-7</v>
      </c>
      <c r="L65" s="8">
        <v>-8.0422299999999996E-7</v>
      </c>
      <c r="M65" s="8">
        <v>-8.0422299999999996E-7</v>
      </c>
      <c r="N65" s="8">
        <v>-8.0422299999999996E-7</v>
      </c>
      <c r="O65" s="8">
        <v>-8.0422299999999996E-7</v>
      </c>
      <c r="P65" s="8">
        <v>-8.0422299999999996E-7</v>
      </c>
      <c r="Q65" s="8">
        <v>-8.0422299999999996E-7</v>
      </c>
      <c r="R65" s="8">
        <v>-8.0422299999999996E-7</v>
      </c>
    </row>
    <row r="66" spans="1:18" x14ac:dyDescent="0.3">
      <c r="A66" s="2">
        <v>65</v>
      </c>
      <c r="B66" s="3">
        <v>65</v>
      </c>
      <c r="C66" s="8">
        <v>-8.0564599999999996E-7</v>
      </c>
      <c r="D66" s="7">
        <f t="shared" si="0"/>
        <v>0.89208942289400817</v>
      </c>
      <c r="H66" s="2"/>
      <c r="I66" s="2">
        <v>65</v>
      </c>
      <c r="J66" s="3">
        <v>65</v>
      </c>
      <c r="K66" s="8">
        <v>-8.0564599999999996E-7</v>
      </c>
      <c r="L66" s="8">
        <v>-8.0564599999999996E-7</v>
      </c>
      <c r="M66" s="8">
        <v>-8.0564599999999996E-7</v>
      </c>
      <c r="N66" s="8">
        <v>-8.0564599999999996E-7</v>
      </c>
      <c r="O66" s="8">
        <v>-8.0564599999999996E-7</v>
      </c>
      <c r="P66" s="8">
        <v>-8.0564599999999996E-7</v>
      </c>
      <c r="Q66" s="8">
        <v>-8.0564599999999996E-7</v>
      </c>
      <c r="R66" s="8">
        <v>-8.0564599999999996E-7</v>
      </c>
    </row>
    <row r="67" spans="1:18" x14ac:dyDescent="0.3">
      <c r="A67" s="2">
        <v>66</v>
      </c>
      <c r="B67" s="3">
        <v>66</v>
      </c>
      <c r="C67" s="8">
        <v>-8.0704500000000004E-7</v>
      </c>
      <c r="D67" s="7">
        <f t="shared" ref="D67:D130" si="1">(C67-$F$4)/$F$4</f>
        <v>0.89537502612747399</v>
      </c>
      <c r="H67" s="2"/>
      <c r="I67" s="2">
        <v>66</v>
      </c>
      <c r="J67" s="3">
        <v>66</v>
      </c>
      <c r="K67" s="8">
        <v>-8.0704500000000004E-7</v>
      </c>
      <c r="L67" s="8">
        <v>-8.0704500000000004E-7</v>
      </c>
      <c r="M67" s="8">
        <v>-8.0704500000000004E-7</v>
      </c>
      <c r="N67" s="8">
        <v>-8.0704500000000004E-7</v>
      </c>
      <c r="O67" s="8">
        <v>-8.0704500000000004E-7</v>
      </c>
      <c r="P67" s="8">
        <v>-8.0704500000000004E-7</v>
      </c>
      <c r="Q67" s="8">
        <v>-8.0704500000000004E-7</v>
      </c>
      <c r="R67" s="8">
        <v>-8.0704500000000004E-7</v>
      </c>
    </row>
    <row r="68" spans="1:18" x14ac:dyDescent="0.3">
      <c r="A68" s="2">
        <v>67</v>
      </c>
      <c r="B68" s="3">
        <v>67</v>
      </c>
      <c r="C68" s="8">
        <v>-8.0842200000000004E-7</v>
      </c>
      <c r="D68" s="7">
        <f t="shared" si="1"/>
        <v>0.89860896154740422</v>
      </c>
      <c r="H68" s="2"/>
      <c r="I68" s="2">
        <v>67</v>
      </c>
      <c r="J68" s="3">
        <v>67</v>
      </c>
      <c r="K68" s="8">
        <v>-8.0842200000000004E-7</v>
      </c>
      <c r="L68" s="8">
        <v>-8.0842200000000004E-7</v>
      </c>
      <c r="M68" s="8">
        <v>-8.0842200000000004E-7</v>
      </c>
      <c r="N68" s="8">
        <v>-8.0842200000000004E-7</v>
      </c>
      <c r="O68" s="8">
        <v>-8.0842200000000004E-7</v>
      </c>
      <c r="P68" s="8">
        <v>-8.0842200000000004E-7</v>
      </c>
      <c r="Q68" s="8">
        <v>-8.0842200000000004E-7</v>
      </c>
      <c r="R68" s="8">
        <v>-8.0842200000000004E-7</v>
      </c>
    </row>
    <row r="69" spans="1:18" x14ac:dyDescent="0.3">
      <c r="A69" s="2">
        <v>68</v>
      </c>
      <c r="B69" s="3">
        <v>68</v>
      </c>
      <c r="C69" s="8">
        <v>-8.0977799999999999E-7</v>
      </c>
      <c r="D69" s="7">
        <f t="shared" si="1"/>
        <v>0.90179357769077761</v>
      </c>
      <c r="H69" s="2"/>
      <c r="I69" s="2">
        <v>68</v>
      </c>
      <c r="J69" s="3">
        <v>68</v>
      </c>
      <c r="K69" s="8">
        <v>-8.0977799999999999E-7</v>
      </c>
      <c r="L69" s="8">
        <v>-8.0977799999999999E-7</v>
      </c>
      <c r="M69" s="8">
        <v>-8.0977799999999999E-7</v>
      </c>
      <c r="N69" s="8">
        <v>-8.0977799999999999E-7</v>
      </c>
      <c r="O69" s="8">
        <v>-8.0977799999999999E-7</v>
      </c>
      <c r="P69" s="8">
        <v>-8.0977799999999999E-7</v>
      </c>
      <c r="Q69" s="8">
        <v>-8.0977799999999999E-7</v>
      </c>
      <c r="R69" s="8">
        <v>-8.0977799999999999E-7</v>
      </c>
    </row>
    <row r="70" spans="1:18" x14ac:dyDescent="0.3">
      <c r="A70" s="2">
        <v>69</v>
      </c>
      <c r="B70" s="3">
        <v>69</v>
      </c>
      <c r="C70" s="8">
        <v>-8.1111199999999996E-7</v>
      </c>
      <c r="D70" s="7">
        <f t="shared" si="1"/>
        <v>0.90492652602061541</v>
      </c>
      <c r="H70" s="2"/>
      <c r="I70" s="2">
        <v>69</v>
      </c>
      <c r="J70" s="3">
        <v>69</v>
      </c>
      <c r="K70" s="8">
        <v>-8.1111199999999996E-7</v>
      </c>
      <c r="L70" s="8">
        <v>-8.1111199999999996E-7</v>
      </c>
      <c r="M70" s="8">
        <v>-8.1111199999999996E-7</v>
      </c>
      <c r="N70" s="8">
        <v>-8.1111199999999996E-7</v>
      </c>
      <c r="O70" s="8">
        <v>-8.1111199999999996E-7</v>
      </c>
      <c r="P70" s="8">
        <v>-8.1111199999999996E-7</v>
      </c>
      <c r="Q70" s="8">
        <v>-8.1111199999999996E-7</v>
      </c>
      <c r="R70" s="8">
        <v>-8.1111199999999996E-7</v>
      </c>
    </row>
    <row r="71" spans="1:18" x14ac:dyDescent="0.3">
      <c r="A71" s="2">
        <v>70</v>
      </c>
      <c r="B71" s="3">
        <v>70</v>
      </c>
      <c r="C71" s="8">
        <v>-8.1242600000000002E-7</v>
      </c>
      <c r="D71" s="7">
        <f t="shared" si="1"/>
        <v>0.90801250361087571</v>
      </c>
      <c r="H71" s="2"/>
      <c r="I71" s="2">
        <v>70</v>
      </c>
      <c r="J71" s="3">
        <v>70</v>
      </c>
      <c r="K71" s="8">
        <v>-8.1242600000000002E-7</v>
      </c>
      <c r="L71" s="8">
        <v>-8.1242600000000002E-7</v>
      </c>
      <c r="M71" s="8">
        <v>-8.1242600000000002E-7</v>
      </c>
      <c r="N71" s="8">
        <v>-8.1242600000000002E-7</v>
      </c>
      <c r="O71" s="8">
        <v>-8.1242600000000002E-7</v>
      </c>
      <c r="P71" s="8">
        <v>-8.1242600000000002E-7</v>
      </c>
      <c r="Q71" s="8">
        <v>-8.1242600000000002E-7</v>
      </c>
      <c r="R71" s="8">
        <v>-8.1242600000000002E-7</v>
      </c>
    </row>
    <row r="72" spans="1:18" x14ac:dyDescent="0.3">
      <c r="A72" s="2">
        <v>71</v>
      </c>
      <c r="B72" s="3">
        <v>71</v>
      </c>
      <c r="C72" s="8">
        <v>-8.1372099999999998E-7</v>
      </c>
      <c r="D72" s="7">
        <f t="shared" si="1"/>
        <v>0.91105385899853686</v>
      </c>
      <c r="H72" s="2"/>
      <c r="I72" s="2">
        <v>71</v>
      </c>
      <c r="J72" s="3">
        <v>71</v>
      </c>
      <c r="K72" s="8">
        <v>-8.1372099999999998E-7</v>
      </c>
      <c r="L72" s="8">
        <v>-8.1372099999999998E-7</v>
      </c>
      <c r="M72" s="8">
        <v>-8.1372099999999998E-7</v>
      </c>
      <c r="N72" s="8">
        <v>-8.1372099999999998E-7</v>
      </c>
      <c r="O72" s="8">
        <v>-8.1372099999999998E-7</v>
      </c>
      <c r="P72" s="8">
        <v>-8.1372099999999998E-7</v>
      </c>
      <c r="Q72" s="8">
        <v>-8.1372099999999998E-7</v>
      </c>
      <c r="R72" s="8">
        <v>-8.1372099999999998E-7</v>
      </c>
    </row>
    <row r="73" spans="1:18" x14ac:dyDescent="0.3">
      <c r="A73" s="2">
        <v>72</v>
      </c>
      <c r="B73" s="3">
        <v>72</v>
      </c>
      <c r="C73" s="8">
        <v>-8.1499600000000003E-7</v>
      </c>
      <c r="D73" s="7">
        <f t="shared" si="1"/>
        <v>0.91404824364662052</v>
      </c>
      <c r="H73" s="2"/>
      <c r="I73" s="2">
        <v>72</v>
      </c>
      <c r="J73" s="3">
        <v>72</v>
      </c>
      <c r="K73" s="8">
        <v>-8.1499600000000003E-7</v>
      </c>
      <c r="L73" s="8">
        <v>-8.1499600000000003E-7</v>
      </c>
      <c r="M73" s="8">
        <v>-8.1499600000000003E-7</v>
      </c>
      <c r="N73" s="8">
        <v>-8.1499600000000003E-7</v>
      </c>
      <c r="O73" s="8">
        <v>-8.1499600000000003E-7</v>
      </c>
      <c r="P73" s="8">
        <v>-8.1499600000000003E-7</v>
      </c>
      <c r="Q73" s="8">
        <v>-8.1499600000000003E-7</v>
      </c>
      <c r="R73" s="8">
        <v>-8.1499600000000003E-7</v>
      </c>
    </row>
    <row r="74" spans="1:18" x14ac:dyDescent="0.3">
      <c r="A74" s="2">
        <v>73</v>
      </c>
      <c r="B74" s="3">
        <v>73</v>
      </c>
      <c r="C74" s="8">
        <v>-8.1625199999999997E-7</v>
      </c>
      <c r="D74" s="7">
        <f t="shared" si="1"/>
        <v>0.91699800609210491</v>
      </c>
      <c r="H74" s="2"/>
      <c r="I74" s="2">
        <v>73</v>
      </c>
      <c r="J74" s="3">
        <v>73</v>
      </c>
      <c r="K74" s="8">
        <v>-8.1625199999999997E-7</v>
      </c>
      <c r="L74" s="8">
        <v>-8.1625199999999997E-7</v>
      </c>
      <c r="M74" s="8">
        <v>-8.1625199999999997E-7</v>
      </c>
      <c r="N74" s="8">
        <v>-8.1625199999999997E-7</v>
      </c>
      <c r="O74" s="8">
        <v>-8.1625199999999997E-7</v>
      </c>
      <c r="P74" s="8">
        <v>-8.1625199999999997E-7</v>
      </c>
      <c r="Q74" s="8">
        <v>-8.1625199999999997E-7</v>
      </c>
      <c r="R74" s="8">
        <v>-8.1625199999999997E-7</v>
      </c>
    </row>
    <row r="75" spans="1:18" x14ac:dyDescent="0.3">
      <c r="A75" s="2">
        <v>74</v>
      </c>
      <c r="B75" s="3">
        <v>74</v>
      </c>
      <c r="C75" s="8">
        <v>-8.1749000000000005E-7</v>
      </c>
      <c r="D75" s="7">
        <f t="shared" si="1"/>
        <v>0.91990549487196971</v>
      </c>
      <c r="H75" s="2"/>
      <c r="I75" s="2">
        <v>74</v>
      </c>
      <c r="J75" s="3">
        <v>74</v>
      </c>
      <c r="K75" s="8">
        <v>-8.1749000000000005E-7</v>
      </c>
      <c r="L75" s="8">
        <v>-8.1749000000000005E-7</v>
      </c>
      <c r="M75" s="8">
        <v>-8.1749000000000005E-7</v>
      </c>
      <c r="N75" s="8">
        <v>-8.1749000000000005E-7</v>
      </c>
      <c r="O75" s="8">
        <v>-8.1749000000000005E-7</v>
      </c>
      <c r="P75" s="8">
        <v>-8.1749000000000005E-7</v>
      </c>
      <c r="Q75" s="8">
        <v>-8.1749000000000005E-7</v>
      </c>
      <c r="R75" s="8">
        <v>-8.1749000000000005E-7</v>
      </c>
    </row>
    <row r="76" spans="1:18" x14ac:dyDescent="0.3">
      <c r="A76" s="2">
        <v>75</v>
      </c>
      <c r="B76" s="3">
        <v>75</v>
      </c>
      <c r="C76" s="8">
        <v>-8.1870999999999995E-7</v>
      </c>
      <c r="D76" s="7">
        <f t="shared" si="1"/>
        <v>0.92277070998621402</v>
      </c>
      <c r="H76" s="2"/>
      <c r="I76" s="2">
        <v>75</v>
      </c>
      <c r="J76" s="3">
        <v>75</v>
      </c>
      <c r="K76" s="8">
        <v>-8.1870999999999995E-7</v>
      </c>
      <c r="L76" s="8">
        <v>-8.1870999999999995E-7</v>
      </c>
      <c r="M76" s="8">
        <v>-8.1870999999999995E-7</v>
      </c>
      <c r="N76" s="8">
        <v>-8.1870999999999995E-7</v>
      </c>
      <c r="O76" s="8">
        <v>-8.1870999999999995E-7</v>
      </c>
      <c r="P76" s="8">
        <v>-8.1870999999999995E-7</v>
      </c>
      <c r="Q76" s="8">
        <v>-8.1870999999999995E-7</v>
      </c>
      <c r="R76" s="8">
        <v>-8.1870999999999995E-7</v>
      </c>
    </row>
    <row r="77" spans="1:18" x14ac:dyDescent="0.3">
      <c r="A77" s="2">
        <v>76</v>
      </c>
      <c r="B77" s="3">
        <v>76</v>
      </c>
      <c r="C77" s="8">
        <v>-8.1991300000000002E-7</v>
      </c>
      <c r="D77" s="7">
        <f t="shared" si="1"/>
        <v>0.92559599997181763</v>
      </c>
      <c r="H77" s="2"/>
      <c r="I77" s="2">
        <v>76</v>
      </c>
      <c r="J77" s="3">
        <v>76</v>
      </c>
      <c r="K77" s="8">
        <v>-8.1991300000000002E-7</v>
      </c>
      <c r="L77" s="8">
        <v>-8.1991300000000002E-7</v>
      </c>
      <c r="M77" s="8">
        <v>-8.1991300000000002E-7</v>
      </c>
      <c r="N77" s="8">
        <v>-8.1991300000000002E-7</v>
      </c>
      <c r="O77" s="8">
        <v>-8.1991300000000002E-7</v>
      </c>
      <c r="P77" s="8">
        <v>-8.1991300000000002E-7</v>
      </c>
      <c r="Q77" s="8">
        <v>-8.1991300000000002E-7</v>
      </c>
      <c r="R77" s="8">
        <v>-8.1991300000000002E-7</v>
      </c>
    </row>
    <row r="78" spans="1:18" x14ac:dyDescent="0.3">
      <c r="A78" s="2">
        <v>77</v>
      </c>
      <c r="B78" s="3">
        <v>77</v>
      </c>
      <c r="C78" s="8">
        <v>-8.2109999999999996E-7</v>
      </c>
      <c r="D78" s="7">
        <f t="shared" si="1"/>
        <v>0.92838371336575876</v>
      </c>
      <c r="H78" s="2"/>
      <c r="I78" s="2">
        <v>77</v>
      </c>
      <c r="J78" s="3">
        <v>77</v>
      </c>
      <c r="K78" s="8">
        <v>-8.2109999999999996E-7</v>
      </c>
      <c r="L78" s="8">
        <v>-8.2109999999999996E-7</v>
      </c>
      <c r="M78" s="8">
        <v>-8.2109999999999996E-7</v>
      </c>
      <c r="N78" s="8">
        <v>-8.2109999999999996E-7</v>
      </c>
      <c r="O78" s="8">
        <v>-8.2109999999999996E-7</v>
      </c>
      <c r="P78" s="8">
        <v>-8.2109999999999996E-7</v>
      </c>
      <c r="Q78" s="8">
        <v>-8.2109999999999996E-7</v>
      </c>
      <c r="R78" s="8">
        <v>-8.2109999999999996E-7</v>
      </c>
    </row>
    <row r="79" spans="1:18" x14ac:dyDescent="0.3">
      <c r="A79" s="2">
        <v>78</v>
      </c>
      <c r="B79" s="3">
        <v>78</v>
      </c>
      <c r="C79" s="8">
        <v>-8.2226999999999996E-7</v>
      </c>
      <c r="D79" s="7">
        <f t="shared" si="1"/>
        <v>0.93113150163105896</v>
      </c>
      <c r="H79" s="2"/>
      <c r="I79" s="2">
        <v>78</v>
      </c>
      <c r="J79" s="3">
        <v>78</v>
      </c>
      <c r="K79" s="8">
        <v>-8.2226999999999996E-7</v>
      </c>
      <c r="L79" s="8">
        <v>-8.2226999999999996E-7</v>
      </c>
      <c r="M79" s="8">
        <v>-8.2226999999999996E-7</v>
      </c>
      <c r="N79" s="8">
        <v>-8.2226999999999996E-7</v>
      </c>
      <c r="O79" s="8">
        <v>-8.2226999999999996E-7</v>
      </c>
      <c r="P79" s="8">
        <v>-8.2226999999999996E-7</v>
      </c>
      <c r="Q79" s="8">
        <v>-8.2226999999999996E-7</v>
      </c>
      <c r="R79" s="8">
        <v>-8.2226999999999996E-7</v>
      </c>
    </row>
    <row r="80" spans="1:18" x14ac:dyDescent="0.3">
      <c r="A80" s="2">
        <v>79</v>
      </c>
      <c r="B80" s="3">
        <v>79</v>
      </c>
      <c r="C80" s="8">
        <v>-8.2342499999999998E-7</v>
      </c>
      <c r="D80" s="7">
        <f t="shared" si="1"/>
        <v>0.93384406184167579</v>
      </c>
      <c r="H80" s="2"/>
      <c r="I80" s="2">
        <v>79</v>
      </c>
      <c r="J80" s="3">
        <v>79</v>
      </c>
      <c r="K80" s="8">
        <v>-8.2342499999999998E-7</v>
      </c>
      <c r="L80" s="8">
        <v>-8.2342499999999998E-7</v>
      </c>
      <c r="M80" s="8">
        <v>-8.2342499999999998E-7</v>
      </c>
      <c r="N80" s="8">
        <v>-8.2342499999999998E-7</v>
      </c>
      <c r="O80" s="8">
        <v>-8.2342499999999998E-7</v>
      </c>
      <c r="P80" s="8">
        <v>-8.2342499999999998E-7</v>
      </c>
      <c r="Q80" s="8">
        <v>-8.2342499999999998E-7</v>
      </c>
      <c r="R80" s="8">
        <v>-8.2342499999999998E-7</v>
      </c>
    </row>
    <row r="81" spans="1:18" x14ac:dyDescent="0.3">
      <c r="A81" s="2">
        <v>80</v>
      </c>
      <c r="B81" s="3">
        <v>80</v>
      </c>
      <c r="C81" s="8">
        <v>-8.2456399999999997E-7</v>
      </c>
      <c r="D81" s="7">
        <f t="shared" si="1"/>
        <v>0.93651904546063025</v>
      </c>
      <c r="H81" s="2"/>
      <c r="I81" s="2">
        <v>80</v>
      </c>
      <c r="J81" s="3">
        <v>80</v>
      </c>
      <c r="K81" s="8">
        <v>-8.2456399999999997E-7</v>
      </c>
      <c r="L81" s="8">
        <v>-8.2456399999999997E-7</v>
      </c>
      <c r="M81" s="8">
        <v>-8.2456399999999997E-7</v>
      </c>
      <c r="N81" s="8">
        <v>-8.2456399999999997E-7</v>
      </c>
      <c r="O81" s="8">
        <v>-8.2456399999999997E-7</v>
      </c>
      <c r="P81" s="8">
        <v>-8.2456399999999997E-7</v>
      </c>
      <c r="Q81" s="8">
        <v>-8.2456399999999997E-7</v>
      </c>
      <c r="R81" s="8">
        <v>-8.2456399999999997E-7</v>
      </c>
    </row>
    <row r="82" spans="1:18" x14ac:dyDescent="0.3">
      <c r="A82" s="2">
        <v>81</v>
      </c>
      <c r="B82" s="3">
        <v>81</v>
      </c>
      <c r="C82" s="8">
        <v>-8.2568799999999998E-7</v>
      </c>
      <c r="D82" s="7">
        <f t="shared" si="1"/>
        <v>0.93915880102490157</v>
      </c>
      <c r="H82" s="2"/>
      <c r="I82" s="2">
        <v>81</v>
      </c>
      <c r="J82" s="3">
        <v>81</v>
      </c>
      <c r="K82" s="8">
        <v>-8.2568799999999998E-7</v>
      </c>
      <c r="L82" s="8">
        <v>-8.2568799999999998E-7</v>
      </c>
      <c r="M82" s="8">
        <v>-8.2568799999999998E-7</v>
      </c>
      <c r="N82" s="8">
        <v>-8.2568799999999998E-7</v>
      </c>
      <c r="O82" s="8">
        <v>-8.2568799999999998E-7</v>
      </c>
      <c r="P82" s="8">
        <v>-8.2568799999999998E-7</v>
      </c>
      <c r="Q82" s="8">
        <v>-8.2568799999999998E-7</v>
      </c>
      <c r="R82" s="8">
        <v>-8.2568799999999998E-7</v>
      </c>
    </row>
    <row r="83" spans="1:18" x14ac:dyDescent="0.3">
      <c r="A83" s="2">
        <v>82</v>
      </c>
      <c r="B83" s="3">
        <v>82</v>
      </c>
      <c r="C83" s="8">
        <v>-8.2679699999999999E-7</v>
      </c>
      <c r="D83" s="7">
        <f t="shared" si="1"/>
        <v>0.94176332853448952</v>
      </c>
      <c r="H83" s="2"/>
      <c r="I83" s="2">
        <v>82</v>
      </c>
      <c r="J83" s="3">
        <v>82</v>
      </c>
      <c r="K83" s="8">
        <v>-8.2679699999999999E-7</v>
      </c>
      <c r="L83" s="8">
        <v>-8.2679699999999999E-7</v>
      </c>
      <c r="M83" s="8">
        <v>-8.2679699999999999E-7</v>
      </c>
      <c r="N83" s="8">
        <v>-8.2679699999999999E-7</v>
      </c>
      <c r="O83" s="8">
        <v>-8.2679699999999999E-7</v>
      </c>
      <c r="P83" s="8">
        <v>-8.2679699999999999E-7</v>
      </c>
      <c r="Q83" s="8">
        <v>-8.2679699999999999E-7</v>
      </c>
      <c r="R83" s="8">
        <v>-8.2679699999999999E-7</v>
      </c>
    </row>
    <row r="84" spans="1:18" x14ac:dyDescent="0.3">
      <c r="A84" s="2">
        <v>83</v>
      </c>
      <c r="B84" s="3">
        <v>83</v>
      </c>
      <c r="C84" s="8">
        <v>-8.2789299999999996E-7</v>
      </c>
      <c r="D84" s="7">
        <f t="shared" si="1"/>
        <v>0.94433732506335177</v>
      </c>
      <c r="H84" s="2"/>
      <c r="I84" s="2">
        <v>83</v>
      </c>
      <c r="J84" s="3">
        <v>83</v>
      </c>
      <c r="K84" s="8">
        <v>-8.2789299999999996E-7</v>
      </c>
      <c r="L84" s="8">
        <v>-8.2789299999999996E-7</v>
      </c>
      <c r="M84" s="8">
        <v>-8.2789299999999996E-7</v>
      </c>
      <c r="N84" s="8">
        <v>-8.2789299999999996E-7</v>
      </c>
      <c r="O84" s="8">
        <v>-8.2789299999999996E-7</v>
      </c>
      <c r="P84" s="8">
        <v>-8.2789299999999996E-7</v>
      </c>
      <c r="Q84" s="8">
        <v>-8.2789299999999996E-7</v>
      </c>
      <c r="R84" s="8">
        <v>-8.2789299999999996E-7</v>
      </c>
    </row>
    <row r="85" spans="1:18" x14ac:dyDescent="0.3">
      <c r="A85" s="2">
        <v>84</v>
      </c>
      <c r="B85" s="3">
        <v>84</v>
      </c>
      <c r="C85" s="8">
        <v>-8.2897400000000005E-7</v>
      </c>
      <c r="D85" s="7">
        <f t="shared" si="1"/>
        <v>0.94687609353753099</v>
      </c>
      <c r="H85" s="2"/>
      <c r="I85" s="2">
        <v>84</v>
      </c>
      <c r="J85" s="3">
        <v>84</v>
      </c>
      <c r="K85" s="8">
        <v>-8.2897400000000005E-7</v>
      </c>
      <c r="L85" s="8">
        <v>-8.2897400000000005E-7</v>
      </c>
      <c r="M85" s="8">
        <v>-8.2897400000000005E-7</v>
      </c>
      <c r="N85" s="8">
        <v>-8.2897400000000005E-7</v>
      </c>
      <c r="O85" s="8">
        <v>-8.2897400000000005E-7</v>
      </c>
      <c r="P85" s="8">
        <v>-8.2897400000000005E-7</v>
      </c>
      <c r="Q85" s="8">
        <v>-8.2897400000000005E-7</v>
      </c>
      <c r="R85" s="8">
        <v>-8.2897400000000005E-7</v>
      </c>
    </row>
    <row r="86" spans="1:18" x14ac:dyDescent="0.3">
      <c r="A86" s="2">
        <v>85</v>
      </c>
      <c r="B86" s="3">
        <v>85</v>
      </c>
      <c r="C86" s="8">
        <v>-8.3004199999999999E-7</v>
      </c>
      <c r="D86" s="7">
        <f t="shared" si="1"/>
        <v>0.9493843310309843</v>
      </c>
      <c r="H86" s="2"/>
      <c r="I86" s="2">
        <v>85</v>
      </c>
      <c r="J86" s="3">
        <v>85</v>
      </c>
      <c r="K86" s="8">
        <v>-8.3004199999999999E-7</v>
      </c>
      <c r="L86" s="8">
        <v>-8.3004199999999999E-7</v>
      </c>
      <c r="M86" s="8">
        <v>-8.3004199999999999E-7</v>
      </c>
      <c r="N86" s="8">
        <v>-8.3004199999999999E-7</v>
      </c>
      <c r="O86" s="8">
        <v>-8.3004199999999999E-7</v>
      </c>
      <c r="P86" s="8">
        <v>-8.3004199999999999E-7</v>
      </c>
      <c r="Q86" s="8">
        <v>-8.3004199999999999E-7</v>
      </c>
      <c r="R86" s="8">
        <v>-8.3004199999999999E-7</v>
      </c>
    </row>
    <row r="87" spans="1:18" x14ac:dyDescent="0.3">
      <c r="A87" s="2">
        <v>86</v>
      </c>
      <c r="B87" s="3">
        <v>86</v>
      </c>
      <c r="C87" s="8">
        <v>-8.3109699999999999E-7</v>
      </c>
      <c r="D87" s="7">
        <f t="shared" si="1"/>
        <v>0.95186203754371224</v>
      </c>
      <c r="H87" s="2"/>
      <c r="I87" s="2">
        <v>86</v>
      </c>
      <c r="J87" s="3">
        <v>86</v>
      </c>
      <c r="K87" s="8">
        <v>-8.3109699999999999E-7</v>
      </c>
      <c r="L87" s="8">
        <v>-8.3109699999999999E-7</v>
      </c>
      <c r="M87" s="8">
        <v>-8.3109699999999999E-7</v>
      </c>
      <c r="N87" s="8">
        <v>-8.3109699999999999E-7</v>
      </c>
      <c r="O87" s="8">
        <v>-8.3109699999999999E-7</v>
      </c>
      <c r="P87" s="8">
        <v>-8.3109699999999999E-7</v>
      </c>
      <c r="Q87" s="8">
        <v>-8.3109699999999999E-7</v>
      </c>
      <c r="R87" s="8">
        <v>-8.3109699999999999E-7</v>
      </c>
    </row>
    <row r="88" spans="1:18" x14ac:dyDescent="0.3">
      <c r="A88" s="2">
        <v>87</v>
      </c>
      <c r="B88" s="3">
        <v>87</v>
      </c>
      <c r="C88" s="8">
        <v>-8.3213999999999999E-7</v>
      </c>
      <c r="D88" s="7">
        <f t="shared" si="1"/>
        <v>0.95431156161269337</v>
      </c>
      <c r="H88" s="2"/>
      <c r="I88" s="2">
        <v>87</v>
      </c>
      <c r="J88" s="3">
        <v>87</v>
      </c>
      <c r="K88" s="8">
        <v>-8.3213999999999999E-7</v>
      </c>
      <c r="L88" s="8">
        <v>-8.3213999999999999E-7</v>
      </c>
      <c r="M88" s="8">
        <v>-8.3213999999999999E-7</v>
      </c>
      <c r="N88" s="8">
        <v>-8.3213999999999999E-7</v>
      </c>
      <c r="O88" s="8">
        <v>-8.3213999999999999E-7</v>
      </c>
      <c r="P88" s="8">
        <v>-8.3213999999999999E-7</v>
      </c>
      <c r="Q88" s="8">
        <v>-8.3213999999999999E-7</v>
      </c>
      <c r="R88" s="8">
        <v>-8.3213999999999999E-7</v>
      </c>
    </row>
    <row r="89" spans="1:18" x14ac:dyDescent="0.3">
      <c r="A89" s="2">
        <v>88</v>
      </c>
      <c r="B89" s="3">
        <v>88</v>
      </c>
      <c r="C89" s="8">
        <v>-8.3317000000000004E-7</v>
      </c>
      <c r="D89" s="7">
        <f t="shared" si="1"/>
        <v>0.95673055470094925</v>
      </c>
      <c r="H89" s="2"/>
      <c r="I89" s="2">
        <v>88</v>
      </c>
      <c r="J89" s="3">
        <v>88</v>
      </c>
      <c r="K89" s="8">
        <v>-8.3317000000000004E-7</v>
      </c>
      <c r="L89" s="8">
        <v>-8.3317000000000004E-7</v>
      </c>
      <c r="M89" s="8">
        <v>-8.3317000000000004E-7</v>
      </c>
      <c r="N89" s="8">
        <v>-8.3317000000000004E-7</v>
      </c>
      <c r="O89" s="8">
        <v>-8.3317000000000004E-7</v>
      </c>
      <c r="P89" s="8">
        <v>-8.3317000000000004E-7</v>
      </c>
      <c r="Q89" s="8">
        <v>-8.3317000000000004E-7</v>
      </c>
      <c r="R89" s="8">
        <v>-8.3317000000000004E-7</v>
      </c>
    </row>
    <row r="90" spans="1:18" x14ac:dyDescent="0.3">
      <c r="A90" s="2">
        <v>89</v>
      </c>
      <c r="B90" s="3">
        <v>89</v>
      </c>
      <c r="C90" s="8">
        <v>-8.3418699999999995E-7</v>
      </c>
      <c r="D90" s="7">
        <f t="shared" si="1"/>
        <v>0.95911901680847911</v>
      </c>
      <c r="H90" s="2"/>
      <c r="I90" s="2">
        <v>89</v>
      </c>
      <c r="J90" s="3">
        <v>89</v>
      </c>
      <c r="K90" s="8">
        <v>-8.3418699999999995E-7</v>
      </c>
      <c r="L90" s="8">
        <v>-8.3418699999999995E-7</v>
      </c>
      <c r="M90" s="8">
        <v>-8.3418699999999995E-7</v>
      </c>
      <c r="N90" s="8">
        <v>-8.3418699999999995E-7</v>
      </c>
      <c r="O90" s="8">
        <v>-8.3418699999999995E-7</v>
      </c>
      <c r="P90" s="8">
        <v>-8.3418699999999995E-7</v>
      </c>
      <c r="Q90" s="8">
        <v>-8.3418699999999995E-7</v>
      </c>
      <c r="R90" s="8">
        <v>-8.3418699999999995E-7</v>
      </c>
    </row>
    <row r="91" spans="1:18" x14ac:dyDescent="0.3">
      <c r="A91" s="2">
        <v>90</v>
      </c>
      <c r="B91" s="3">
        <v>90</v>
      </c>
      <c r="C91" s="8">
        <v>-8.3519299999999998E-7</v>
      </c>
      <c r="D91" s="7">
        <f t="shared" si="1"/>
        <v>0.96148164500924149</v>
      </c>
      <c r="H91" s="2"/>
      <c r="I91" s="2">
        <v>90</v>
      </c>
      <c r="J91" s="3">
        <v>90</v>
      </c>
      <c r="K91" s="8">
        <v>-8.3519299999999998E-7</v>
      </c>
      <c r="L91" s="8">
        <v>-8.3519299999999998E-7</v>
      </c>
      <c r="M91" s="8">
        <v>-8.3519299999999998E-7</v>
      </c>
      <c r="N91" s="8">
        <v>-8.3519299999999998E-7</v>
      </c>
      <c r="O91" s="8">
        <v>-8.3519299999999998E-7</v>
      </c>
      <c r="P91" s="8">
        <v>-8.3519299999999998E-7</v>
      </c>
      <c r="Q91" s="8">
        <v>-8.3519299999999998E-7</v>
      </c>
      <c r="R91" s="8">
        <v>-8.3519299999999998E-7</v>
      </c>
    </row>
    <row r="92" spans="1:18" x14ac:dyDescent="0.3">
      <c r="A92" s="2">
        <v>91</v>
      </c>
      <c r="B92" s="3">
        <v>91</v>
      </c>
      <c r="C92" s="8">
        <v>-8.3618800000000002E-7</v>
      </c>
      <c r="D92" s="7">
        <f t="shared" si="1"/>
        <v>0.96381843930323619</v>
      </c>
      <c r="H92" s="2"/>
      <c r="I92" s="2">
        <v>91</v>
      </c>
      <c r="J92" s="3">
        <v>91</v>
      </c>
      <c r="K92" s="8">
        <v>-8.3618800000000002E-7</v>
      </c>
      <c r="L92" s="8">
        <v>-8.3618800000000002E-7</v>
      </c>
      <c r="M92" s="8">
        <v>-8.3618800000000002E-7</v>
      </c>
      <c r="N92" s="8">
        <v>-8.3618800000000002E-7</v>
      </c>
      <c r="O92" s="8">
        <v>-8.3618800000000002E-7</v>
      </c>
      <c r="P92" s="8">
        <v>-8.3618800000000002E-7</v>
      </c>
      <c r="Q92" s="8">
        <v>-8.3618800000000002E-7</v>
      </c>
      <c r="R92" s="8">
        <v>-8.3618800000000002E-7</v>
      </c>
    </row>
    <row r="93" spans="1:18" x14ac:dyDescent="0.3">
      <c r="A93" s="2">
        <v>92</v>
      </c>
      <c r="B93" s="3">
        <v>92</v>
      </c>
      <c r="C93" s="8">
        <v>-8.3717100000000005E-7</v>
      </c>
      <c r="D93" s="7">
        <f t="shared" si="1"/>
        <v>0.96612705115348418</v>
      </c>
      <c r="H93" s="2"/>
      <c r="I93" s="2">
        <v>92</v>
      </c>
      <c r="J93" s="3">
        <v>92</v>
      </c>
      <c r="K93" s="8">
        <v>-8.3717100000000005E-7</v>
      </c>
      <c r="L93" s="8">
        <v>-8.3717100000000005E-7</v>
      </c>
      <c r="M93" s="8">
        <v>-8.3717100000000005E-7</v>
      </c>
      <c r="N93" s="8">
        <v>-8.3717100000000005E-7</v>
      </c>
      <c r="O93" s="8">
        <v>-8.3717100000000005E-7</v>
      </c>
      <c r="P93" s="8">
        <v>-8.3717100000000005E-7</v>
      </c>
      <c r="Q93" s="8">
        <v>-8.3717100000000005E-7</v>
      </c>
      <c r="R93" s="8">
        <v>-8.3717100000000005E-7</v>
      </c>
    </row>
    <row r="94" spans="1:18" x14ac:dyDescent="0.3">
      <c r="A94" s="2">
        <v>93</v>
      </c>
      <c r="B94" s="3">
        <v>93</v>
      </c>
      <c r="C94" s="8">
        <v>-8.3814400000000002E-7</v>
      </c>
      <c r="D94" s="7">
        <f t="shared" si="1"/>
        <v>0.96841217763394305</v>
      </c>
      <c r="H94" s="2"/>
      <c r="I94" s="2">
        <v>93</v>
      </c>
      <c r="J94" s="3">
        <v>93</v>
      </c>
      <c r="K94" s="8">
        <v>-8.3814400000000002E-7</v>
      </c>
      <c r="L94" s="8">
        <v>-8.3814400000000002E-7</v>
      </c>
      <c r="M94" s="8">
        <v>-8.3814400000000002E-7</v>
      </c>
      <c r="N94" s="8">
        <v>-8.3814400000000002E-7</v>
      </c>
      <c r="O94" s="8">
        <v>-8.3814400000000002E-7</v>
      </c>
      <c r="P94" s="8">
        <v>-8.3814400000000002E-7</v>
      </c>
      <c r="Q94" s="8">
        <v>-8.3814400000000002E-7</v>
      </c>
      <c r="R94" s="8">
        <v>-8.3814400000000002E-7</v>
      </c>
    </row>
    <row r="95" spans="1:18" x14ac:dyDescent="0.3">
      <c r="A95" s="2">
        <v>94</v>
      </c>
      <c r="B95" s="3">
        <v>94</v>
      </c>
      <c r="C95" s="8">
        <v>-8.3910499999999997E-7</v>
      </c>
      <c r="D95" s="7">
        <f t="shared" si="1"/>
        <v>0.97066912167065522</v>
      </c>
      <c r="H95" s="2"/>
      <c r="I95" s="2">
        <v>94</v>
      </c>
      <c r="J95" s="3">
        <v>94</v>
      </c>
      <c r="K95" s="8">
        <v>-8.3910499999999997E-7</v>
      </c>
      <c r="L95" s="8">
        <v>-8.3910499999999997E-7</v>
      </c>
      <c r="M95" s="8">
        <v>-8.3910499999999997E-7</v>
      </c>
      <c r="N95" s="8">
        <v>-8.3910499999999997E-7</v>
      </c>
      <c r="O95" s="8">
        <v>-8.3910499999999997E-7</v>
      </c>
      <c r="P95" s="8">
        <v>-8.3910499999999997E-7</v>
      </c>
      <c r="Q95" s="8">
        <v>-8.3910499999999997E-7</v>
      </c>
      <c r="R95" s="8">
        <v>-8.3910499999999997E-7</v>
      </c>
    </row>
    <row r="96" spans="1:18" x14ac:dyDescent="0.3">
      <c r="A96" s="2">
        <v>95</v>
      </c>
      <c r="B96" s="3">
        <v>95</v>
      </c>
      <c r="C96" s="8">
        <v>-8.4005699999999999E-7</v>
      </c>
      <c r="D96" s="7">
        <f t="shared" si="1"/>
        <v>0.9729049288745576</v>
      </c>
      <c r="H96" s="2"/>
      <c r="I96" s="2">
        <v>95</v>
      </c>
      <c r="J96" s="3">
        <v>95</v>
      </c>
      <c r="K96" s="8">
        <v>-8.4005699999999999E-7</v>
      </c>
      <c r="L96" s="8">
        <v>-8.4005699999999999E-7</v>
      </c>
      <c r="M96" s="8">
        <v>-8.4005699999999999E-7</v>
      </c>
      <c r="N96" s="8">
        <v>-8.4005699999999999E-7</v>
      </c>
      <c r="O96" s="8">
        <v>-8.4005699999999999E-7</v>
      </c>
      <c r="P96" s="8">
        <v>-8.4005699999999999E-7</v>
      </c>
      <c r="Q96" s="8">
        <v>-8.4005699999999999E-7</v>
      </c>
      <c r="R96" s="8">
        <v>-8.4005699999999999E-7</v>
      </c>
    </row>
    <row r="97" spans="1:18" x14ac:dyDescent="0.3">
      <c r="A97" s="2">
        <v>96</v>
      </c>
      <c r="B97" s="3">
        <v>96</v>
      </c>
      <c r="C97" s="8">
        <v>-8.4099800000000002E-7</v>
      </c>
      <c r="D97" s="7">
        <f t="shared" si="1"/>
        <v>0.97511490217169228</v>
      </c>
      <c r="H97" s="2"/>
      <c r="I97" s="2">
        <v>96</v>
      </c>
      <c r="J97" s="3">
        <v>96</v>
      </c>
      <c r="K97" s="8">
        <v>-8.4099800000000002E-7</v>
      </c>
      <c r="L97" s="8">
        <v>-8.4099800000000002E-7</v>
      </c>
      <c r="M97" s="8">
        <v>-8.4099800000000002E-7</v>
      </c>
      <c r="N97" s="8">
        <v>-8.4099800000000002E-7</v>
      </c>
      <c r="O97" s="8">
        <v>-8.4099800000000002E-7</v>
      </c>
      <c r="P97" s="8">
        <v>-8.4099800000000002E-7</v>
      </c>
      <c r="Q97" s="8">
        <v>-8.4099800000000002E-7</v>
      </c>
      <c r="R97" s="8">
        <v>-8.4099800000000002E-7</v>
      </c>
    </row>
    <row r="98" spans="1:18" x14ac:dyDescent="0.3">
      <c r="A98" s="2">
        <v>97</v>
      </c>
      <c r="B98" s="3">
        <v>97</v>
      </c>
      <c r="C98" s="8">
        <v>-8.4192899999999999E-7</v>
      </c>
      <c r="D98" s="7">
        <f t="shared" si="1"/>
        <v>0.97730139009903783</v>
      </c>
      <c r="H98" s="2"/>
      <c r="I98" s="2">
        <v>97</v>
      </c>
      <c r="J98" s="3">
        <v>97</v>
      </c>
      <c r="K98" s="8">
        <v>-8.4192899999999999E-7</v>
      </c>
      <c r="L98" s="8">
        <v>-8.4192899999999999E-7</v>
      </c>
      <c r="M98" s="8">
        <v>-8.4192899999999999E-7</v>
      </c>
      <c r="N98" s="8">
        <v>-8.4192899999999999E-7</v>
      </c>
      <c r="O98" s="8">
        <v>-8.4192899999999999E-7</v>
      </c>
      <c r="P98" s="8">
        <v>-8.4192899999999999E-7</v>
      </c>
      <c r="Q98" s="8">
        <v>-8.4192899999999999E-7</v>
      </c>
      <c r="R98" s="8">
        <v>-8.4192899999999999E-7</v>
      </c>
    </row>
    <row r="99" spans="1:18" x14ac:dyDescent="0.3">
      <c r="A99" s="2">
        <v>98</v>
      </c>
      <c r="B99" s="3">
        <v>98</v>
      </c>
      <c r="C99" s="8">
        <v>-8.4285000000000001E-7</v>
      </c>
      <c r="D99" s="7">
        <f t="shared" si="1"/>
        <v>0.97946439265659468</v>
      </c>
      <c r="H99" s="2"/>
      <c r="I99" s="2">
        <v>98</v>
      </c>
      <c r="J99" s="3">
        <v>98</v>
      </c>
      <c r="K99" s="8">
        <v>-8.4285000000000001E-7</v>
      </c>
      <c r="L99" s="8">
        <v>-8.4285000000000001E-7</v>
      </c>
      <c r="M99" s="8">
        <v>-8.4285000000000001E-7</v>
      </c>
      <c r="N99" s="8">
        <v>-8.4285000000000001E-7</v>
      </c>
      <c r="O99" s="8">
        <v>-8.4285000000000001E-7</v>
      </c>
      <c r="P99" s="8">
        <v>-8.4285000000000001E-7</v>
      </c>
      <c r="Q99" s="8">
        <v>-8.4285000000000001E-7</v>
      </c>
      <c r="R99" s="8">
        <v>-8.4285000000000001E-7</v>
      </c>
    </row>
    <row r="100" spans="1:18" x14ac:dyDescent="0.3">
      <c r="A100" s="2">
        <v>99</v>
      </c>
      <c r="B100" s="3">
        <v>99</v>
      </c>
      <c r="C100" s="8">
        <v>-8.4376300000000001E-7</v>
      </c>
      <c r="D100" s="7">
        <f t="shared" si="1"/>
        <v>0.9816086069183203</v>
      </c>
      <c r="H100" s="2"/>
      <c r="I100" s="2">
        <v>99</v>
      </c>
      <c r="J100" s="3">
        <v>99</v>
      </c>
      <c r="K100" s="8">
        <v>-8.4376300000000001E-7</v>
      </c>
      <c r="L100" s="8">
        <v>-8.4376300000000001E-7</v>
      </c>
      <c r="M100" s="8">
        <v>-8.4376300000000001E-7</v>
      </c>
      <c r="N100" s="8">
        <v>-8.4376300000000001E-7</v>
      </c>
      <c r="O100" s="8">
        <v>-8.4376300000000001E-7</v>
      </c>
      <c r="P100" s="8">
        <v>-8.4376300000000001E-7</v>
      </c>
      <c r="Q100" s="8">
        <v>-8.4376300000000001E-7</v>
      </c>
      <c r="R100" s="8">
        <v>-8.4376300000000001E-7</v>
      </c>
    </row>
    <row r="101" spans="1:18" x14ac:dyDescent="0.3">
      <c r="A101" s="2">
        <v>100</v>
      </c>
      <c r="B101" s="3">
        <v>100</v>
      </c>
      <c r="C101" s="8">
        <v>-8.4466500000000003E-7</v>
      </c>
      <c r="D101" s="7">
        <f t="shared" si="1"/>
        <v>0.98372698727327823</v>
      </c>
      <c r="H101" s="2"/>
      <c r="I101" s="2">
        <v>100</v>
      </c>
      <c r="J101" s="3">
        <v>100</v>
      </c>
      <c r="K101" s="8">
        <v>-8.4466500000000003E-7</v>
      </c>
      <c r="L101" s="8">
        <v>-8.4466500000000003E-7</v>
      </c>
      <c r="M101" s="8">
        <v>-8.4466500000000003E-7</v>
      </c>
      <c r="N101" s="8">
        <v>-8.4466500000000003E-7</v>
      </c>
      <c r="O101" s="8">
        <v>-8.4466500000000003E-7</v>
      </c>
      <c r="P101" s="8">
        <v>-8.4466500000000003E-7</v>
      </c>
      <c r="Q101" s="8">
        <v>-8.4466500000000003E-7</v>
      </c>
      <c r="R101" s="8">
        <v>-8.4466500000000003E-7</v>
      </c>
    </row>
    <row r="102" spans="1:18" x14ac:dyDescent="0.3">
      <c r="A102" s="2">
        <v>101</v>
      </c>
      <c r="B102" s="3">
        <v>101</v>
      </c>
      <c r="C102" s="8">
        <v>-8.4555900000000003E-7</v>
      </c>
      <c r="D102" s="7">
        <f t="shared" si="1"/>
        <v>0.98582657933240503</v>
      </c>
      <c r="H102" s="2"/>
      <c r="I102" s="2">
        <v>101</v>
      </c>
      <c r="J102" s="3">
        <v>101</v>
      </c>
      <c r="K102" s="8">
        <v>-8.4555900000000003E-7</v>
      </c>
      <c r="L102" s="8">
        <v>-8.4555900000000003E-7</v>
      </c>
      <c r="M102" s="8">
        <v>-8.4555900000000003E-7</v>
      </c>
      <c r="N102" s="8">
        <v>-8.4555900000000003E-7</v>
      </c>
      <c r="O102" s="8">
        <v>-8.4555900000000003E-7</v>
      </c>
      <c r="P102" s="8">
        <v>-8.4555900000000003E-7</v>
      </c>
      <c r="Q102" s="8">
        <v>-8.4555900000000003E-7</v>
      </c>
      <c r="R102" s="8">
        <v>-8.4555900000000003E-7</v>
      </c>
    </row>
    <row r="103" spans="1:18" x14ac:dyDescent="0.3">
      <c r="A103" s="2">
        <v>102</v>
      </c>
      <c r="B103" s="3">
        <v>102</v>
      </c>
      <c r="C103" s="8">
        <v>-8.4644400000000001E-7</v>
      </c>
      <c r="D103" s="7">
        <f t="shared" si="1"/>
        <v>0.9879050345587217</v>
      </c>
      <c r="H103" s="2"/>
      <c r="I103" s="2">
        <v>102</v>
      </c>
      <c r="J103" s="3">
        <v>102</v>
      </c>
      <c r="K103" s="8">
        <v>-8.4644400000000001E-7</v>
      </c>
      <c r="L103" s="8">
        <v>-8.4644400000000001E-7</v>
      </c>
      <c r="M103" s="8">
        <v>-8.4644400000000001E-7</v>
      </c>
      <c r="N103" s="8">
        <v>-8.4644400000000001E-7</v>
      </c>
      <c r="O103" s="8">
        <v>-8.4644400000000001E-7</v>
      </c>
      <c r="P103" s="8">
        <v>-8.4644400000000001E-7</v>
      </c>
      <c r="Q103" s="8">
        <v>-8.4644400000000001E-7</v>
      </c>
      <c r="R103" s="8">
        <v>-8.4644400000000001E-7</v>
      </c>
    </row>
    <row r="104" spans="1:18" x14ac:dyDescent="0.3">
      <c r="A104" s="2">
        <v>103</v>
      </c>
      <c r="B104" s="3">
        <v>103</v>
      </c>
      <c r="C104" s="8">
        <v>-8.4732099999999997E-7</v>
      </c>
      <c r="D104" s="7">
        <f t="shared" si="1"/>
        <v>0.98996470148920734</v>
      </c>
      <c r="H104" s="2"/>
      <c r="I104" s="2">
        <v>103</v>
      </c>
      <c r="J104" s="3">
        <v>103</v>
      </c>
      <c r="K104" s="8">
        <v>-8.4732099999999997E-7</v>
      </c>
      <c r="L104" s="8">
        <v>-8.4732099999999997E-7</v>
      </c>
      <c r="M104" s="8">
        <v>-8.4732099999999997E-7</v>
      </c>
      <c r="N104" s="8">
        <v>-8.4732099999999997E-7</v>
      </c>
      <c r="O104" s="8">
        <v>-8.4732099999999997E-7</v>
      </c>
      <c r="P104" s="8">
        <v>-8.4732099999999997E-7</v>
      </c>
      <c r="Q104" s="8">
        <v>-8.4732099999999997E-7</v>
      </c>
      <c r="R104" s="8">
        <v>-8.4732099999999997E-7</v>
      </c>
    </row>
    <row r="105" spans="1:18" x14ac:dyDescent="0.3">
      <c r="A105" s="2">
        <v>104</v>
      </c>
      <c r="B105" s="3">
        <v>104</v>
      </c>
      <c r="C105" s="8">
        <v>-8.48189E-7</v>
      </c>
      <c r="D105" s="7">
        <f t="shared" si="1"/>
        <v>0.99200323158688297</v>
      </c>
      <c r="H105" s="2"/>
      <c r="I105" s="2">
        <v>104</v>
      </c>
      <c r="J105" s="3">
        <v>104</v>
      </c>
      <c r="K105" s="8">
        <v>-8.48189E-7</v>
      </c>
      <c r="L105" s="8">
        <v>-8.48189E-7</v>
      </c>
      <c r="M105" s="8">
        <v>-8.48189E-7</v>
      </c>
      <c r="N105" s="8">
        <v>-8.48189E-7</v>
      </c>
      <c r="O105" s="8">
        <v>-8.48189E-7</v>
      </c>
      <c r="P105" s="8">
        <v>-8.48189E-7</v>
      </c>
      <c r="Q105" s="8">
        <v>-8.48189E-7</v>
      </c>
      <c r="R105" s="8">
        <v>-8.48189E-7</v>
      </c>
    </row>
    <row r="106" spans="1:18" x14ac:dyDescent="0.3">
      <c r="A106" s="2">
        <v>105</v>
      </c>
      <c r="B106" s="3">
        <v>105</v>
      </c>
      <c r="C106" s="8">
        <v>-8.4904799999999999E-7</v>
      </c>
      <c r="D106" s="7">
        <f t="shared" si="1"/>
        <v>0.99402062485174869</v>
      </c>
      <c r="H106" s="2"/>
      <c r="I106" s="2">
        <v>105</v>
      </c>
      <c r="J106" s="3">
        <v>105</v>
      </c>
      <c r="K106" s="8">
        <v>-8.4904799999999999E-7</v>
      </c>
      <c r="L106" s="8">
        <v>-8.4904799999999999E-7</v>
      </c>
      <c r="M106" s="8">
        <v>-8.4904799999999999E-7</v>
      </c>
      <c r="N106" s="8">
        <v>-8.4904799999999999E-7</v>
      </c>
      <c r="O106" s="8">
        <v>-8.4904799999999999E-7</v>
      </c>
      <c r="P106" s="8">
        <v>-8.4904799999999999E-7</v>
      </c>
      <c r="Q106" s="8">
        <v>-8.4904799999999999E-7</v>
      </c>
      <c r="R106" s="8">
        <v>-8.4904799999999999E-7</v>
      </c>
    </row>
    <row r="107" spans="1:18" x14ac:dyDescent="0.3">
      <c r="A107" s="2">
        <v>106</v>
      </c>
      <c r="B107" s="3">
        <v>106</v>
      </c>
      <c r="C107" s="8">
        <v>-8.4990000000000001E-7</v>
      </c>
      <c r="D107" s="7">
        <f t="shared" si="1"/>
        <v>0.99602157835776217</v>
      </c>
      <c r="H107" s="2"/>
      <c r="I107" s="2">
        <v>106</v>
      </c>
      <c r="J107" s="3">
        <v>106</v>
      </c>
      <c r="K107" s="8">
        <v>-8.4990000000000001E-7</v>
      </c>
      <c r="L107" s="8">
        <v>-8.4990000000000001E-7</v>
      </c>
      <c r="M107" s="8">
        <v>-8.4990000000000001E-7</v>
      </c>
      <c r="N107" s="8">
        <v>-8.4990000000000001E-7</v>
      </c>
      <c r="O107" s="8">
        <v>-8.4990000000000001E-7</v>
      </c>
      <c r="P107" s="8">
        <v>-8.4990000000000001E-7</v>
      </c>
      <c r="Q107" s="8">
        <v>-8.4990000000000001E-7</v>
      </c>
      <c r="R107" s="8">
        <v>-8.4990000000000001E-7</v>
      </c>
    </row>
    <row r="108" spans="1:18" x14ac:dyDescent="0.3">
      <c r="A108" s="2">
        <v>107</v>
      </c>
      <c r="B108" s="3">
        <v>107</v>
      </c>
      <c r="C108" s="8">
        <v>-8.5074400000000001E-7</v>
      </c>
      <c r="D108" s="7">
        <f t="shared" si="1"/>
        <v>0.99800374356794441</v>
      </c>
      <c r="H108" s="2"/>
      <c r="I108" s="2">
        <v>107</v>
      </c>
      <c r="J108" s="3">
        <v>107</v>
      </c>
      <c r="K108" s="8">
        <v>-8.5074400000000001E-7</v>
      </c>
      <c r="L108" s="8">
        <v>-8.5074400000000001E-7</v>
      </c>
      <c r="M108" s="8">
        <v>-8.5074400000000001E-7</v>
      </c>
      <c r="N108" s="8">
        <v>-8.5074400000000001E-7</v>
      </c>
      <c r="O108" s="8">
        <v>-8.5074400000000001E-7</v>
      </c>
      <c r="P108" s="8">
        <v>-8.5074400000000001E-7</v>
      </c>
      <c r="Q108" s="8">
        <v>-8.5074400000000001E-7</v>
      </c>
      <c r="R108" s="8">
        <v>-8.5074400000000001E-7</v>
      </c>
    </row>
    <row r="109" spans="1:18" x14ac:dyDescent="0.3">
      <c r="A109" s="2">
        <v>108</v>
      </c>
      <c r="B109" s="3">
        <v>108</v>
      </c>
      <c r="C109" s="8">
        <v>-8.5158000000000001E-7</v>
      </c>
      <c r="D109" s="7">
        <f t="shared" si="1"/>
        <v>0.99996712048229563</v>
      </c>
      <c r="H109" s="2"/>
      <c r="I109" s="2">
        <v>108</v>
      </c>
      <c r="J109" s="3">
        <v>108</v>
      </c>
      <c r="K109" s="8">
        <v>-8.5158000000000001E-7</v>
      </c>
      <c r="L109" s="8">
        <v>-8.5158000000000001E-7</v>
      </c>
      <c r="M109" s="8">
        <v>-8.5158000000000001E-7</v>
      </c>
      <c r="N109" s="8">
        <v>-8.5158000000000001E-7</v>
      </c>
      <c r="O109" s="8">
        <v>-8.5158000000000001E-7</v>
      </c>
      <c r="P109" s="8">
        <v>-8.5158000000000001E-7</v>
      </c>
      <c r="Q109" s="8">
        <v>-8.5158000000000001E-7</v>
      </c>
      <c r="R109" s="8">
        <v>-8.5158000000000001E-7</v>
      </c>
    </row>
    <row r="110" spans="1:18" x14ac:dyDescent="0.3">
      <c r="A110" s="2">
        <v>109</v>
      </c>
      <c r="B110" s="3">
        <v>109</v>
      </c>
      <c r="C110" s="8">
        <v>-8.5240799999999999E-7</v>
      </c>
      <c r="D110" s="7">
        <f t="shared" si="1"/>
        <v>1.0019117091008156</v>
      </c>
      <c r="H110" s="2"/>
      <c r="I110" s="2">
        <v>109</v>
      </c>
      <c r="J110" s="3">
        <v>109</v>
      </c>
      <c r="K110" s="8">
        <v>-8.5240799999999999E-7</v>
      </c>
      <c r="L110" s="8">
        <v>-8.5240799999999999E-7</v>
      </c>
      <c r="M110" s="8">
        <v>-8.5240799999999999E-7</v>
      </c>
      <c r="N110" s="8">
        <v>-8.5240799999999999E-7</v>
      </c>
      <c r="O110" s="8">
        <v>-8.5240799999999999E-7</v>
      </c>
      <c r="P110" s="8">
        <v>-8.5240799999999999E-7</v>
      </c>
      <c r="Q110" s="8">
        <v>-8.5240799999999999E-7</v>
      </c>
      <c r="R110" s="8">
        <v>-8.5240799999999999E-7</v>
      </c>
    </row>
    <row r="111" spans="1:18" x14ac:dyDescent="0.3">
      <c r="A111" s="2">
        <v>110</v>
      </c>
      <c r="B111" s="3">
        <v>110</v>
      </c>
      <c r="C111" s="8">
        <v>-8.5323000000000002E-7</v>
      </c>
      <c r="D111" s="7">
        <f t="shared" si="1"/>
        <v>1.0038422064974626</v>
      </c>
      <c r="H111" s="2"/>
      <c r="I111" s="2">
        <v>110</v>
      </c>
      <c r="J111" s="3">
        <v>110</v>
      </c>
      <c r="K111" s="8">
        <v>-8.5323000000000002E-7</v>
      </c>
      <c r="L111" s="8">
        <v>-8.5323000000000002E-7</v>
      </c>
      <c r="M111" s="8">
        <v>-8.5323000000000002E-7</v>
      </c>
      <c r="N111" s="8">
        <v>-8.5323000000000002E-7</v>
      </c>
      <c r="O111" s="8">
        <v>-8.5323000000000002E-7</v>
      </c>
      <c r="P111" s="8">
        <v>-8.5323000000000002E-7</v>
      </c>
      <c r="Q111" s="8">
        <v>-8.5323000000000002E-7</v>
      </c>
      <c r="R111" s="8">
        <v>-8.5323000000000002E-7</v>
      </c>
    </row>
    <row r="112" spans="1:18" x14ac:dyDescent="0.3">
      <c r="A112" s="2">
        <v>111</v>
      </c>
      <c r="B112" s="3">
        <v>111</v>
      </c>
      <c r="C112" s="8">
        <v>-8.5404300000000002E-7</v>
      </c>
      <c r="D112" s="7">
        <f t="shared" si="1"/>
        <v>1.0057515670612993</v>
      </c>
      <c r="H112" s="2"/>
      <c r="I112" s="2">
        <v>111</v>
      </c>
      <c r="J112" s="3">
        <v>111</v>
      </c>
      <c r="K112" s="8">
        <v>-8.5404300000000002E-7</v>
      </c>
      <c r="L112" s="8">
        <v>-8.5404300000000002E-7</v>
      </c>
      <c r="M112" s="8">
        <v>-8.5404300000000002E-7</v>
      </c>
      <c r="N112" s="8">
        <v>-8.5404300000000002E-7</v>
      </c>
      <c r="O112" s="8">
        <v>-8.5404300000000002E-7</v>
      </c>
      <c r="P112" s="8">
        <v>-8.5404300000000002E-7</v>
      </c>
      <c r="Q112" s="8">
        <v>-8.5404300000000002E-7</v>
      </c>
      <c r="R112" s="8">
        <v>-8.5404300000000002E-7</v>
      </c>
    </row>
    <row r="113" spans="1:18" x14ac:dyDescent="0.3">
      <c r="A113" s="2">
        <v>112</v>
      </c>
      <c r="B113" s="3">
        <v>112</v>
      </c>
      <c r="C113" s="8">
        <v>-8.5484999999999996E-7</v>
      </c>
      <c r="D113" s="7">
        <f t="shared" si="1"/>
        <v>1.0076468364032625</v>
      </c>
      <c r="H113" s="2"/>
      <c r="I113" s="2">
        <v>112</v>
      </c>
      <c r="J113" s="3">
        <v>112</v>
      </c>
      <c r="K113" s="8">
        <v>-8.5484999999999996E-7</v>
      </c>
      <c r="L113" s="8">
        <v>-8.5484999999999996E-7</v>
      </c>
      <c r="M113" s="8">
        <v>-8.5484999999999996E-7</v>
      </c>
      <c r="N113" s="8">
        <v>-8.5484999999999996E-7</v>
      </c>
      <c r="O113" s="8">
        <v>-8.5484999999999996E-7</v>
      </c>
      <c r="P113" s="8">
        <v>-8.5484999999999996E-7</v>
      </c>
      <c r="Q113" s="8">
        <v>-8.5484999999999996E-7</v>
      </c>
      <c r="R113" s="8">
        <v>-8.5484999999999996E-7</v>
      </c>
    </row>
    <row r="114" spans="1:18" x14ac:dyDescent="0.3">
      <c r="A114" s="2">
        <v>113</v>
      </c>
      <c r="B114" s="3">
        <v>113</v>
      </c>
      <c r="C114" s="8">
        <v>-8.5565000000000002E-7</v>
      </c>
      <c r="D114" s="7">
        <f t="shared" si="1"/>
        <v>1.0095256659863738</v>
      </c>
      <c r="H114" s="2"/>
      <c r="I114" s="2">
        <v>113</v>
      </c>
      <c r="J114" s="3">
        <v>113</v>
      </c>
      <c r="K114" s="8">
        <v>-8.5565000000000002E-7</v>
      </c>
      <c r="L114" s="8">
        <v>-8.5565000000000002E-7</v>
      </c>
      <c r="M114" s="8">
        <v>-8.5565000000000002E-7</v>
      </c>
      <c r="N114" s="8">
        <v>-8.5565000000000002E-7</v>
      </c>
      <c r="O114" s="8">
        <v>-8.5565000000000002E-7</v>
      </c>
      <c r="P114" s="8">
        <v>-8.5565000000000002E-7</v>
      </c>
      <c r="Q114" s="8">
        <v>-8.5565000000000002E-7</v>
      </c>
      <c r="R114" s="8">
        <v>-8.5565000000000002E-7</v>
      </c>
    </row>
    <row r="115" spans="1:18" x14ac:dyDescent="0.3">
      <c r="A115" s="2">
        <v>114</v>
      </c>
      <c r="B115" s="3">
        <v>114</v>
      </c>
      <c r="C115" s="8">
        <v>-8.5644299999999999E-7</v>
      </c>
      <c r="D115" s="7">
        <f t="shared" si="1"/>
        <v>1.0113880558106327</v>
      </c>
      <c r="H115" s="2"/>
      <c r="I115" s="2">
        <v>114</v>
      </c>
      <c r="J115" s="3">
        <v>114</v>
      </c>
      <c r="K115" s="8">
        <v>-8.5644299999999999E-7</v>
      </c>
      <c r="L115" s="8">
        <v>-8.5644299999999999E-7</v>
      </c>
      <c r="M115" s="8">
        <v>-8.5644299999999999E-7</v>
      </c>
      <c r="N115" s="8">
        <v>-8.5644299999999999E-7</v>
      </c>
      <c r="O115" s="8">
        <v>-8.5644299999999999E-7</v>
      </c>
      <c r="P115" s="8">
        <v>-8.5644299999999999E-7</v>
      </c>
      <c r="Q115" s="8">
        <v>-8.5644299999999999E-7</v>
      </c>
      <c r="R115" s="8">
        <v>-8.5644299999999999E-7</v>
      </c>
    </row>
    <row r="116" spans="1:18" x14ac:dyDescent="0.3">
      <c r="A116" s="2">
        <v>115</v>
      </c>
      <c r="B116" s="3">
        <v>115</v>
      </c>
      <c r="C116" s="8">
        <v>-8.5723000000000001E-7</v>
      </c>
      <c r="D116" s="7">
        <f t="shared" si="1"/>
        <v>1.0132363544130185</v>
      </c>
      <c r="H116" s="2"/>
      <c r="I116" s="2">
        <v>115</v>
      </c>
      <c r="J116" s="3">
        <v>115</v>
      </c>
      <c r="K116" s="8">
        <v>-8.5723000000000001E-7</v>
      </c>
      <c r="L116" s="8">
        <v>-8.5723000000000001E-7</v>
      </c>
      <c r="M116" s="8">
        <v>-8.5723000000000001E-7</v>
      </c>
      <c r="N116" s="8">
        <v>-8.5723000000000001E-7</v>
      </c>
      <c r="O116" s="8">
        <v>-8.5723000000000001E-7</v>
      </c>
      <c r="P116" s="8">
        <v>-8.5723000000000001E-7</v>
      </c>
      <c r="Q116" s="8">
        <v>-8.5723000000000001E-7</v>
      </c>
      <c r="R116" s="8">
        <v>-8.5723000000000001E-7</v>
      </c>
    </row>
    <row r="117" spans="1:18" x14ac:dyDescent="0.3">
      <c r="A117" s="2">
        <v>116</v>
      </c>
      <c r="B117" s="3">
        <v>116</v>
      </c>
      <c r="C117" s="8">
        <v>-8.5801000000000004E-7</v>
      </c>
      <c r="D117" s="7">
        <f t="shared" si="1"/>
        <v>1.0150682132565521</v>
      </c>
      <c r="H117" s="2"/>
      <c r="I117" s="2">
        <v>116</v>
      </c>
      <c r="J117" s="3">
        <v>116</v>
      </c>
      <c r="K117" s="8">
        <v>-8.5801000000000004E-7</v>
      </c>
      <c r="L117" s="8">
        <v>-8.5801000000000004E-7</v>
      </c>
      <c r="M117" s="8">
        <v>-8.5801000000000004E-7</v>
      </c>
      <c r="N117" s="8">
        <v>-8.5801000000000004E-7</v>
      </c>
      <c r="O117" s="8">
        <v>-8.5801000000000004E-7</v>
      </c>
      <c r="P117" s="8">
        <v>-8.5801000000000004E-7</v>
      </c>
      <c r="Q117" s="8">
        <v>-8.5801000000000004E-7</v>
      </c>
      <c r="R117" s="8">
        <v>-8.5801000000000004E-7</v>
      </c>
    </row>
    <row r="118" spans="1:18" x14ac:dyDescent="0.3">
      <c r="A118" s="2">
        <v>117</v>
      </c>
      <c r="B118" s="3">
        <v>117</v>
      </c>
      <c r="C118" s="8">
        <v>-8.5878299999999999E-7</v>
      </c>
      <c r="D118" s="7">
        <f t="shared" si="1"/>
        <v>1.0168836323412331</v>
      </c>
      <c r="H118" s="2"/>
      <c r="I118" s="2">
        <v>117</v>
      </c>
      <c r="J118" s="3">
        <v>117</v>
      </c>
      <c r="K118" s="8">
        <v>-8.5878299999999999E-7</v>
      </c>
      <c r="L118" s="8">
        <v>-8.5878299999999999E-7</v>
      </c>
      <c r="M118" s="8">
        <v>-8.5878299999999999E-7</v>
      </c>
      <c r="N118" s="8">
        <v>-8.5878299999999999E-7</v>
      </c>
      <c r="O118" s="8">
        <v>-8.5878299999999999E-7</v>
      </c>
      <c r="P118" s="8">
        <v>-8.5878299999999999E-7</v>
      </c>
      <c r="Q118" s="8">
        <v>-8.5878299999999999E-7</v>
      </c>
      <c r="R118" s="8">
        <v>-8.5878299999999999E-7</v>
      </c>
    </row>
    <row r="119" spans="1:18" x14ac:dyDescent="0.3">
      <c r="A119" s="2">
        <v>118</v>
      </c>
      <c r="B119" s="3">
        <v>118</v>
      </c>
      <c r="C119" s="8">
        <v>-8.5954999999999999E-7</v>
      </c>
      <c r="D119" s="7">
        <f t="shared" si="1"/>
        <v>1.0186849602040409</v>
      </c>
      <c r="H119" s="2"/>
      <c r="I119" s="2">
        <v>118</v>
      </c>
      <c r="J119" s="3">
        <v>118</v>
      </c>
      <c r="K119" s="8">
        <v>-8.5954999999999999E-7</v>
      </c>
      <c r="L119" s="8">
        <v>-8.5954999999999999E-7</v>
      </c>
      <c r="M119" s="8">
        <v>-8.5954999999999999E-7</v>
      </c>
      <c r="N119" s="8">
        <v>-8.5954999999999999E-7</v>
      </c>
      <c r="O119" s="8">
        <v>-8.5954999999999999E-7</v>
      </c>
      <c r="P119" s="8">
        <v>-8.5954999999999999E-7</v>
      </c>
      <c r="Q119" s="8">
        <v>-8.5954999999999999E-7</v>
      </c>
      <c r="R119" s="8">
        <v>-8.5954999999999999E-7</v>
      </c>
    </row>
    <row r="120" spans="1:18" x14ac:dyDescent="0.3">
      <c r="A120" s="2">
        <v>119</v>
      </c>
      <c r="B120" s="3">
        <v>119</v>
      </c>
      <c r="C120" s="8">
        <v>-8.6031199999999995E-7</v>
      </c>
      <c r="D120" s="7">
        <f t="shared" si="1"/>
        <v>1.0204745453819544</v>
      </c>
      <c r="H120" s="2"/>
      <c r="I120" s="2">
        <v>119</v>
      </c>
      <c r="J120" s="3">
        <v>119</v>
      </c>
      <c r="K120" s="8">
        <v>-8.6031199999999995E-7</v>
      </c>
      <c r="L120" s="8">
        <v>-8.6031199999999995E-7</v>
      </c>
      <c r="M120" s="8">
        <v>-8.6031199999999995E-7</v>
      </c>
      <c r="N120" s="8">
        <v>-8.6031199999999995E-7</v>
      </c>
      <c r="O120" s="8">
        <v>-8.6031199999999995E-7</v>
      </c>
      <c r="P120" s="8">
        <v>-8.6031199999999995E-7</v>
      </c>
      <c r="Q120" s="8">
        <v>-8.6031199999999995E-7</v>
      </c>
      <c r="R120" s="8">
        <v>-8.6031199999999995E-7</v>
      </c>
    </row>
    <row r="121" spans="1:18" x14ac:dyDescent="0.3">
      <c r="A121" s="2">
        <v>120</v>
      </c>
      <c r="B121" s="3">
        <v>120</v>
      </c>
      <c r="C121" s="8">
        <v>-8.6106700000000004E-7</v>
      </c>
      <c r="D121" s="7">
        <f t="shared" si="1"/>
        <v>1.0222476908010156</v>
      </c>
      <c r="H121" s="2"/>
      <c r="I121" s="2">
        <v>120</v>
      </c>
      <c r="J121" s="3">
        <v>120</v>
      </c>
      <c r="K121" s="8">
        <v>-8.6106700000000004E-7</v>
      </c>
      <c r="L121" s="8">
        <v>-8.6106700000000004E-7</v>
      </c>
      <c r="M121" s="8">
        <v>-8.6106700000000004E-7</v>
      </c>
      <c r="N121" s="8">
        <v>-8.6106700000000004E-7</v>
      </c>
      <c r="O121" s="8">
        <v>-8.6106700000000004E-7</v>
      </c>
      <c r="P121" s="8">
        <v>-8.6106700000000004E-7</v>
      </c>
      <c r="Q121" s="8">
        <v>-8.6106700000000004E-7</v>
      </c>
      <c r="R121" s="8">
        <v>-8.6106700000000004E-7</v>
      </c>
    </row>
    <row r="122" spans="1:18" x14ac:dyDescent="0.3">
      <c r="A122" s="2">
        <v>121</v>
      </c>
      <c r="B122" s="3">
        <v>121</v>
      </c>
      <c r="C122" s="8">
        <v>-8.6181599999999997E-7</v>
      </c>
      <c r="D122" s="7">
        <f t="shared" si="1"/>
        <v>1.0240067449982033</v>
      </c>
      <c r="H122" s="2"/>
      <c r="I122" s="2">
        <v>121</v>
      </c>
      <c r="J122" s="3">
        <v>121</v>
      </c>
      <c r="K122" s="8">
        <v>-8.6181599999999997E-7</v>
      </c>
      <c r="L122" s="8">
        <v>-8.6181599999999997E-7</v>
      </c>
      <c r="M122" s="8">
        <v>-8.6181599999999997E-7</v>
      </c>
      <c r="N122" s="8">
        <v>-8.6181599999999997E-7</v>
      </c>
      <c r="O122" s="8">
        <v>-8.6181599999999997E-7</v>
      </c>
      <c r="P122" s="8">
        <v>-8.6181599999999997E-7</v>
      </c>
      <c r="Q122" s="8">
        <v>-8.6181599999999997E-7</v>
      </c>
      <c r="R122" s="8">
        <v>-8.6181599999999997E-7</v>
      </c>
    </row>
    <row r="123" spans="1:18" x14ac:dyDescent="0.3">
      <c r="A123" s="2">
        <v>122</v>
      </c>
      <c r="B123" s="3">
        <v>122</v>
      </c>
      <c r="C123" s="8">
        <v>-8.6255900000000004E-7</v>
      </c>
      <c r="D123" s="7">
        <f t="shared" si="1"/>
        <v>1.0257517079735181</v>
      </c>
      <c r="H123" s="2"/>
      <c r="I123" s="2">
        <v>122</v>
      </c>
      <c r="J123" s="3">
        <v>122</v>
      </c>
      <c r="K123" s="8">
        <v>-8.6255900000000004E-7</v>
      </c>
      <c r="L123" s="8">
        <v>-8.6255900000000004E-7</v>
      </c>
      <c r="M123" s="8">
        <v>-8.6255900000000004E-7</v>
      </c>
      <c r="N123" s="8">
        <v>-8.6255900000000004E-7</v>
      </c>
      <c r="O123" s="8">
        <v>-8.6255900000000004E-7</v>
      </c>
      <c r="P123" s="8">
        <v>-8.6255900000000004E-7</v>
      </c>
      <c r="Q123" s="8">
        <v>-8.6255900000000004E-7</v>
      </c>
      <c r="R123" s="8">
        <v>-8.6255900000000004E-7</v>
      </c>
    </row>
    <row r="124" spans="1:18" x14ac:dyDescent="0.3">
      <c r="A124" s="2">
        <v>123</v>
      </c>
      <c r="B124" s="3">
        <v>123</v>
      </c>
      <c r="C124" s="8">
        <v>-8.6329699999999998E-7</v>
      </c>
      <c r="D124" s="7">
        <f t="shared" si="1"/>
        <v>1.027484928263938</v>
      </c>
      <c r="H124" s="2"/>
      <c r="I124" s="2">
        <v>123</v>
      </c>
      <c r="J124" s="3">
        <v>123</v>
      </c>
      <c r="K124" s="8">
        <v>-8.6329699999999998E-7</v>
      </c>
      <c r="L124" s="8">
        <v>-8.6329699999999998E-7</v>
      </c>
      <c r="M124" s="8">
        <v>-8.6329699999999998E-7</v>
      </c>
      <c r="N124" s="8">
        <v>-8.6329699999999998E-7</v>
      </c>
      <c r="O124" s="8">
        <v>-8.6329699999999998E-7</v>
      </c>
      <c r="P124" s="8">
        <v>-8.6329699999999998E-7</v>
      </c>
      <c r="Q124" s="8">
        <v>-8.6329699999999998E-7</v>
      </c>
      <c r="R124" s="8">
        <v>-8.6329699999999998E-7</v>
      </c>
    </row>
    <row r="125" spans="1:18" x14ac:dyDescent="0.3">
      <c r="A125" s="2">
        <v>124</v>
      </c>
      <c r="B125" s="3">
        <v>124</v>
      </c>
      <c r="C125" s="8">
        <v>-8.6402899999999996E-7</v>
      </c>
      <c r="D125" s="7">
        <f t="shared" si="1"/>
        <v>1.0292040573324848</v>
      </c>
      <c r="H125" s="2"/>
      <c r="I125" s="2">
        <v>124</v>
      </c>
      <c r="J125" s="3">
        <v>124</v>
      </c>
      <c r="K125" s="8">
        <v>-8.6402899999999996E-7</v>
      </c>
      <c r="L125" s="8">
        <v>-8.6402899999999996E-7</v>
      </c>
      <c r="M125" s="8">
        <v>-8.6402899999999996E-7</v>
      </c>
      <c r="N125" s="8">
        <v>-8.6402899999999996E-7</v>
      </c>
      <c r="O125" s="8">
        <v>-8.6402899999999996E-7</v>
      </c>
      <c r="P125" s="8">
        <v>-8.6402899999999996E-7</v>
      </c>
      <c r="Q125" s="8">
        <v>-8.6402899999999996E-7</v>
      </c>
      <c r="R125" s="8">
        <v>-8.6402899999999996E-7</v>
      </c>
    </row>
    <row r="126" spans="1:18" x14ac:dyDescent="0.3">
      <c r="A126" s="2">
        <v>125</v>
      </c>
      <c r="B126" s="3">
        <v>125</v>
      </c>
      <c r="C126" s="8">
        <v>-8.6475499999999999E-7</v>
      </c>
      <c r="D126" s="7">
        <f t="shared" si="1"/>
        <v>1.0309090951791582</v>
      </c>
      <c r="H126" s="2"/>
      <c r="I126" s="2">
        <v>125</v>
      </c>
      <c r="J126" s="3">
        <v>125</v>
      </c>
      <c r="K126" s="8">
        <v>-8.6475499999999999E-7</v>
      </c>
      <c r="L126" s="8">
        <v>-8.6475499999999999E-7</v>
      </c>
      <c r="M126" s="8">
        <v>-8.6475499999999999E-7</v>
      </c>
      <c r="N126" s="8">
        <v>-8.6475499999999999E-7</v>
      </c>
      <c r="O126" s="8">
        <v>-8.6475499999999999E-7</v>
      </c>
      <c r="P126" s="8">
        <v>-8.6475499999999999E-7</v>
      </c>
      <c r="Q126" s="8">
        <v>-8.6475499999999999E-7</v>
      </c>
      <c r="R126" s="8">
        <v>-8.6475499999999999E-7</v>
      </c>
    </row>
    <row r="127" spans="1:18" x14ac:dyDescent="0.3">
      <c r="A127" s="2">
        <v>126</v>
      </c>
      <c r="B127" s="3">
        <v>126</v>
      </c>
      <c r="C127" s="8">
        <v>-8.6547599999999999E-7</v>
      </c>
      <c r="D127" s="7">
        <f t="shared" si="1"/>
        <v>1.0326023903409371</v>
      </c>
      <c r="H127" s="2"/>
      <c r="I127" s="2">
        <v>126</v>
      </c>
      <c r="J127" s="3">
        <v>126</v>
      </c>
      <c r="K127" s="8">
        <v>-8.6547599999999999E-7</v>
      </c>
      <c r="L127" s="8">
        <v>-8.6547599999999999E-7</v>
      </c>
      <c r="M127" s="8">
        <v>-8.6547599999999999E-7</v>
      </c>
      <c r="N127" s="8">
        <v>-8.6547599999999999E-7</v>
      </c>
      <c r="O127" s="8">
        <v>-8.6547599999999999E-7</v>
      </c>
      <c r="P127" s="8">
        <v>-8.6547599999999999E-7</v>
      </c>
      <c r="Q127" s="8">
        <v>-8.6547599999999999E-7</v>
      </c>
      <c r="R127" s="8">
        <v>-8.6547599999999999E-7</v>
      </c>
    </row>
    <row r="128" spans="1:18" x14ac:dyDescent="0.3">
      <c r="A128" s="2">
        <v>127</v>
      </c>
      <c r="B128" s="3">
        <v>127</v>
      </c>
      <c r="C128" s="8">
        <v>-8.6619199999999995E-7</v>
      </c>
      <c r="D128" s="7">
        <f t="shared" si="1"/>
        <v>1.0342839428178217</v>
      </c>
      <c r="H128" s="2"/>
      <c r="I128" s="2">
        <v>127</v>
      </c>
      <c r="J128" s="3">
        <v>127</v>
      </c>
      <c r="K128" s="8">
        <v>-8.6619199999999995E-7</v>
      </c>
      <c r="L128" s="8">
        <v>-8.6619199999999995E-7</v>
      </c>
      <c r="M128" s="8">
        <v>-8.6619199999999995E-7</v>
      </c>
      <c r="N128" s="8">
        <v>-8.6619199999999995E-7</v>
      </c>
      <c r="O128" s="8">
        <v>-8.6619199999999995E-7</v>
      </c>
      <c r="P128" s="8">
        <v>-8.6619199999999995E-7</v>
      </c>
      <c r="Q128" s="8">
        <v>-8.6619199999999995E-7</v>
      </c>
      <c r="R128" s="8">
        <v>-8.6619199999999995E-7</v>
      </c>
    </row>
    <row r="129" spans="1:18" x14ac:dyDescent="0.3">
      <c r="A129" s="2">
        <v>128</v>
      </c>
      <c r="B129" s="3">
        <v>128</v>
      </c>
      <c r="C129" s="8">
        <v>-8.6690199999999996E-7</v>
      </c>
      <c r="D129" s="7">
        <f t="shared" si="1"/>
        <v>1.0359514040728328</v>
      </c>
      <c r="H129" s="2"/>
      <c r="I129" s="2">
        <v>128</v>
      </c>
      <c r="J129" s="3">
        <v>128</v>
      </c>
      <c r="K129" s="8">
        <v>-8.6690199999999996E-7</v>
      </c>
      <c r="L129" s="8">
        <v>-8.6690199999999996E-7</v>
      </c>
      <c r="M129" s="8">
        <v>-8.6690199999999996E-7</v>
      </c>
      <c r="N129" s="8">
        <v>-8.6690199999999996E-7</v>
      </c>
      <c r="O129" s="8">
        <v>-8.6690199999999996E-7</v>
      </c>
      <c r="P129" s="8">
        <v>-8.6690199999999996E-7</v>
      </c>
      <c r="Q129" s="8">
        <v>-8.6690199999999996E-7</v>
      </c>
      <c r="R129" s="8">
        <v>-8.6690199999999996E-7</v>
      </c>
    </row>
    <row r="130" spans="1:18" x14ac:dyDescent="0.3">
      <c r="A130" s="2">
        <v>129</v>
      </c>
      <c r="B130" s="3">
        <v>129</v>
      </c>
      <c r="C130" s="8">
        <v>-8.6760799999999997E-7</v>
      </c>
      <c r="D130" s="7">
        <f t="shared" si="1"/>
        <v>1.0376094711799284</v>
      </c>
      <c r="H130" s="2"/>
      <c r="I130" s="2">
        <v>129</v>
      </c>
      <c r="J130" s="3">
        <v>129</v>
      </c>
      <c r="K130" s="8">
        <v>-8.6760799999999997E-7</v>
      </c>
      <c r="L130" s="8">
        <v>-8.6760799999999997E-7</v>
      </c>
      <c r="M130" s="8">
        <v>-8.6760799999999997E-7</v>
      </c>
      <c r="N130" s="8">
        <v>-8.6760799999999997E-7</v>
      </c>
      <c r="O130" s="8">
        <v>-8.6760799999999997E-7</v>
      </c>
      <c r="P130" s="8">
        <v>-8.6760799999999997E-7</v>
      </c>
      <c r="Q130" s="8">
        <v>-8.6760799999999997E-7</v>
      </c>
      <c r="R130" s="8">
        <v>-8.6760799999999997E-7</v>
      </c>
    </row>
    <row r="131" spans="1:18" x14ac:dyDescent="0.3">
      <c r="A131" s="2">
        <v>130</v>
      </c>
      <c r="B131" s="3">
        <v>130</v>
      </c>
      <c r="C131" s="8">
        <v>-8.6830800000000002E-7</v>
      </c>
      <c r="D131" s="7">
        <f t="shared" ref="D131:D194" si="2">(C131-$F$4)/$F$4</f>
        <v>1.0392534470651509</v>
      </c>
      <c r="H131" s="2"/>
      <c r="I131" s="2">
        <v>130</v>
      </c>
      <c r="J131" s="3">
        <v>130</v>
      </c>
      <c r="K131" s="8">
        <v>-8.6830800000000002E-7</v>
      </c>
      <c r="L131" s="8">
        <v>-8.6830800000000002E-7</v>
      </c>
      <c r="M131" s="8">
        <v>-8.6830800000000002E-7</v>
      </c>
      <c r="N131" s="8">
        <v>-8.6830800000000002E-7</v>
      </c>
      <c r="O131" s="8">
        <v>-8.6830800000000002E-7</v>
      </c>
      <c r="P131" s="8">
        <v>-8.6830800000000002E-7</v>
      </c>
      <c r="Q131" s="8">
        <v>-8.6830800000000002E-7</v>
      </c>
      <c r="R131" s="8">
        <v>-8.6830800000000002E-7</v>
      </c>
    </row>
    <row r="132" spans="1:18" x14ac:dyDescent="0.3">
      <c r="A132" s="2">
        <v>131</v>
      </c>
      <c r="B132" s="3">
        <v>131</v>
      </c>
      <c r="C132" s="8">
        <v>-8.6900300000000004E-7</v>
      </c>
      <c r="D132" s="7">
        <f t="shared" si="2"/>
        <v>1.0408856802654789</v>
      </c>
      <c r="H132" s="2"/>
      <c r="I132" s="2">
        <v>131</v>
      </c>
      <c r="J132" s="3">
        <v>131</v>
      </c>
      <c r="K132" s="8">
        <v>-8.6900300000000004E-7</v>
      </c>
      <c r="L132" s="8">
        <v>-8.6900300000000004E-7</v>
      </c>
      <c r="M132" s="8">
        <v>-8.6900300000000004E-7</v>
      </c>
      <c r="N132" s="8">
        <v>-8.6900300000000004E-7</v>
      </c>
      <c r="O132" s="8">
        <v>-8.6900300000000004E-7</v>
      </c>
      <c r="P132" s="8">
        <v>-8.6900300000000004E-7</v>
      </c>
      <c r="Q132" s="8">
        <v>-8.6900300000000004E-7</v>
      </c>
      <c r="R132" s="8">
        <v>-8.6900300000000004E-7</v>
      </c>
    </row>
    <row r="133" spans="1:18" x14ac:dyDescent="0.3">
      <c r="A133" s="2">
        <v>132</v>
      </c>
      <c r="B133" s="3">
        <v>132</v>
      </c>
      <c r="C133" s="8">
        <v>-8.6969399999999995E-7</v>
      </c>
      <c r="D133" s="7">
        <f t="shared" si="2"/>
        <v>1.0425085193178909</v>
      </c>
      <c r="H133" s="2"/>
      <c r="I133" s="2">
        <v>132</v>
      </c>
      <c r="J133" s="3">
        <v>132</v>
      </c>
      <c r="K133" s="8">
        <v>-8.6969399999999995E-7</v>
      </c>
      <c r="L133" s="8">
        <v>-8.6969399999999995E-7</v>
      </c>
      <c r="M133" s="8">
        <v>-8.6969399999999995E-7</v>
      </c>
      <c r="N133" s="8">
        <v>-8.6969399999999995E-7</v>
      </c>
      <c r="O133" s="8">
        <v>-8.6969399999999995E-7</v>
      </c>
      <c r="P133" s="8">
        <v>-8.6969399999999995E-7</v>
      </c>
      <c r="Q133" s="8">
        <v>-8.6969399999999995E-7</v>
      </c>
      <c r="R133" s="8">
        <v>-8.6969399999999995E-7</v>
      </c>
    </row>
    <row r="134" spans="1:18" x14ac:dyDescent="0.3">
      <c r="A134" s="2">
        <v>133</v>
      </c>
      <c r="B134" s="3">
        <v>133</v>
      </c>
      <c r="C134" s="8">
        <v>-8.7038000000000004E-7</v>
      </c>
      <c r="D134" s="7">
        <f t="shared" si="2"/>
        <v>1.0441196156854089</v>
      </c>
      <c r="H134" s="2"/>
      <c r="I134" s="2">
        <v>133</v>
      </c>
      <c r="J134" s="3">
        <v>133</v>
      </c>
      <c r="K134" s="8">
        <v>-8.7038000000000004E-7</v>
      </c>
      <c r="L134" s="8">
        <v>-8.7038000000000004E-7</v>
      </c>
      <c r="M134" s="8">
        <v>-8.7038000000000004E-7</v>
      </c>
      <c r="N134" s="8">
        <v>-8.7038000000000004E-7</v>
      </c>
      <c r="O134" s="8">
        <v>-8.7038000000000004E-7</v>
      </c>
      <c r="P134" s="8">
        <v>-8.7038000000000004E-7</v>
      </c>
      <c r="Q134" s="8">
        <v>-8.7038000000000004E-7</v>
      </c>
      <c r="R134" s="8">
        <v>-8.7038000000000004E-7</v>
      </c>
    </row>
    <row r="135" spans="1:18" x14ac:dyDescent="0.3">
      <c r="A135" s="2">
        <v>134</v>
      </c>
      <c r="B135" s="3">
        <v>134</v>
      </c>
      <c r="C135" s="8">
        <v>-8.7106099999999999E-7</v>
      </c>
      <c r="D135" s="7">
        <f t="shared" si="2"/>
        <v>1.0457189693680322</v>
      </c>
      <c r="H135" s="2"/>
      <c r="I135" s="2">
        <v>134</v>
      </c>
      <c r="J135" s="3">
        <v>134</v>
      </c>
      <c r="K135" s="8">
        <v>-8.7106099999999999E-7</v>
      </c>
      <c r="L135" s="8">
        <v>-8.7106099999999999E-7</v>
      </c>
      <c r="M135" s="8">
        <v>-8.7106099999999999E-7</v>
      </c>
      <c r="N135" s="8">
        <v>-8.7106099999999999E-7</v>
      </c>
      <c r="O135" s="8">
        <v>-8.7106099999999999E-7</v>
      </c>
      <c r="P135" s="8">
        <v>-8.7106099999999999E-7</v>
      </c>
      <c r="Q135" s="8">
        <v>-8.7106099999999999E-7</v>
      </c>
      <c r="R135" s="8">
        <v>-8.7106099999999999E-7</v>
      </c>
    </row>
    <row r="136" spans="1:18" x14ac:dyDescent="0.3">
      <c r="A136" s="2">
        <v>135</v>
      </c>
      <c r="B136" s="3">
        <v>135</v>
      </c>
      <c r="C136" s="8">
        <v>-8.7173700000000002E-7</v>
      </c>
      <c r="D136" s="7">
        <f t="shared" si="2"/>
        <v>1.0473065803657613</v>
      </c>
      <c r="H136" s="2"/>
      <c r="I136" s="2">
        <v>135</v>
      </c>
      <c r="J136" s="3">
        <v>135</v>
      </c>
      <c r="K136" s="8">
        <v>-8.7173700000000002E-7</v>
      </c>
      <c r="L136" s="8">
        <v>-8.7173700000000002E-7</v>
      </c>
      <c r="M136" s="8">
        <v>-8.7173700000000002E-7</v>
      </c>
      <c r="N136" s="8">
        <v>-8.7173700000000002E-7</v>
      </c>
      <c r="O136" s="8">
        <v>-8.7173700000000002E-7</v>
      </c>
      <c r="P136" s="8">
        <v>-8.7173700000000002E-7</v>
      </c>
      <c r="Q136" s="8">
        <v>-8.7173700000000002E-7</v>
      </c>
      <c r="R136" s="8">
        <v>-8.7173700000000002E-7</v>
      </c>
    </row>
    <row r="137" spans="1:18" x14ac:dyDescent="0.3">
      <c r="A137" s="2">
        <v>136</v>
      </c>
      <c r="B137" s="3">
        <v>136</v>
      </c>
      <c r="C137" s="8">
        <v>-8.7240900000000004E-7</v>
      </c>
      <c r="D137" s="7">
        <f t="shared" si="2"/>
        <v>1.0488847972155748</v>
      </c>
      <c r="H137" s="2"/>
      <c r="I137" s="2">
        <v>136</v>
      </c>
      <c r="J137" s="3">
        <v>136</v>
      </c>
      <c r="K137" s="8">
        <v>-8.7240900000000004E-7</v>
      </c>
      <c r="L137" s="8">
        <v>-8.7240900000000004E-7</v>
      </c>
      <c r="M137" s="8">
        <v>-8.7240900000000004E-7</v>
      </c>
      <c r="N137" s="8">
        <v>-8.7240900000000004E-7</v>
      </c>
      <c r="O137" s="8">
        <v>-8.7240900000000004E-7</v>
      </c>
      <c r="P137" s="8">
        <v>-8.7240900000000004E-7</v>
      </c>
      <c r="Q137" s="8">
        <v>-8.7240900000000004E-7</v>
      </c>
      <c r="R137" s="8">
        <v>-8.7240900000000004E-7</v>
      </c>
    </row>
    <row r="138" spans="1:18" x14ac:dyDescent="0.3">
      <c r="A138" s="2">
        <v>137</v>
      </c>
      <c r="B138" s="3">
        <v>137</v>
      </c>
      <c r="C138" s="8">
        <v>-8.7307600000000003E-7</v>
      </c>
      <c r="D138" s="7">
        <f t="shared" si="2"/>
        <v>1.0504512713804937</v>
      </c>
      <c r="H138" s="2"/>
      <c r="I138" s="2">
        <v>137</v>
      </c>
      <c r="J138" s="3">
        <v>137</v>
      </c>
      <c r="K138" s="8">
        <v>-8.7307600000000003E-7</v>
      </c>
      <c r="L138" s="8">
        <v>-8.7307600000000003E-7</v>
      </c>
      <c r="M138" s="8">
        <v>-8.7307600000000003E-7</v>
      </c>
      <c r="N138" s="8">
        <v>-8.7307600000000003E-7</v>
      </c>
      <c r="O138" s="8">
        <v>-8.7307600000000003E-7</v>
      </c>
      <c r="P138" s="8">
        <v>-8.7307600000000003E-7</v>
      </c>
      <c r="Q138" s="8">
        <v>-8.7307600000000003E-7</v>
      </c>
      <c r="R138" s="8">
        <v>-8.7307600000000003E-7</v>
      </c>
    </row>
    <row r="139" spans="1:18" x14ac:dyDescent="0.3">
      <c r="A139" s="2">
        <v>138</v>
      </c>
      <c r="B139" s="3">
        <v>138</v>
      </c>
      <c r="C139" s="8">
        <v>-8.7373900000000001E-7</v>
      </c>
      <c r="D139" s="7">
        <f t="shared" si="2"/>
        <v>1.0520083513974969</v>
      </c>
      <c r="H139" s="2"/>
      <c r="I139" s="2">
        <v>138</v>
      </c>
      <c r="J139" s="3">
        <v>138</v>
      </c>
      <c r="K139" s="8">
        <v>-8.7373900000000001E-7</v>
      </c>
      <c r="L139" s="8">
        <v>-8.7373900000000001E-7</v>
      </c>
      <c r="M139" s="8">
        <v>-8.7373900000000001E-7</v>
      </c>
      <c r="N139" s="8">
        <v>-8.7373900000000001E-7</v>
      </c>
      <c r="O139" s="8">
        <v>-8.7373900000000001E-7</v>
      </c>
      <c r="P139" s="8">
        <v>-8.7373900000000001E-7</v>
      </c>
      <c r="Q139" s="8">
        <v>-8.7373900000000001E-7</v>
      </c>
      <c r="R139" s="8">
        <v>-8.7373900000000001E-7</v>
      </c>
    </row>
    <row r="140" spans="1:18" x14ac:dyDescent="0.3">
      <c r="A140" s="2">
        <v>139</v>
      </c>
      <c r="B140" s="3">
        <v>139</v>
      </c>
      <c r="C140" s="8">
        <v>-8.7439699999999996E-7</v>
      </c>
      <c r="D140" s="7">
        <f t="shared" si="2"/>
        <v>1.053553688729606</v>
      </c>
      <c r="H140" s="2"/>
      <c r="I140" s="2">
        <v>139</v>
      </c>
      <c r="J140" s="3">
        <v>139</v>
      </c>
      <c r="K140" s="8">
        <v>-8.7439699999999996E-7</v>
      </c>
      <c r="L140" s="8">
        <v>-8.7439699999999996E-7</v>
      </c>
      <c r="M140" s="8">
        <v>-8.7439699999999996E-7</v>
      </c>
      <c r="N140" s="8">
        <v>-8.7439699999999996E-7</v>
      </c>
      <c r="O140" s="8">
        <v>-8.7439699999999996E-7</v>
      </c>
      <c r="P140" s="8">
        <v>-8.7439699999999996E-7</v>
      </c>
      <c r="Q140" s="8">
        <v>-8.7439699999999996E-7</v>
      </c>
      <c r="R140" s="8">
        <v>-8.7439699999999996E-7</v>
      </c>
    </row>
    <row r="141" spans="1:18" x14ac:dyDescent="0.3">
      <c r="A141" s="2">
        <v>140</v>
      </c>
      <c r="B141" s="3">
        <v>140</v>
      </c>
      <c r="C141" s="8">
        <v>-8.7505100000000002E-7</v>
      </c>
      <c r="D141" s="7">
        <f t="shared" si="2"/>
        <v>1.0550896319137995</v>
      </c>
      <c r="H141" s="2"/>
      <c r="I141" s="2">
        <v>140</v>
      </c>
      <c r="J141" s="3">
        <v>140</v>
      </c>
      <c r="K141" s="8">
        <v>-8.7505100000000002E-7</v>
      </c>
      <c r="L141" s="8">
        <v>-8.7505100000000002E-7</v>
      </c>
      <c r="M141" s="8">
        <v>-8.7505100000000002E-7</v>
      </c>
      <c r="N141" s="8">
        <v>-8.7505100000000002E-7</v>
      </c>
      <c r="O141" s="8">
        <v>-8.7505100000000002E-7</v>
      </c>
      <c r="P141" s="8">
        <v>-8.7505100000000002E-7</v>
      </c>
      <c r="Q141" s="8">
        <v>-8.7505100000000002E-7</v>
      </c>
      <c r="R141" s="8">
        <v>-8.7505100000000002E-7</v>
      </c>
    </row>
    <row r="142" spans="1:18" x14ac:dyDescent="0.3">
      <c r="A142" s="2">
        <v>141</v>
      </c>
      <c r="B142" s="3">
        <v>141</v>
      </c>
      <c r="C142" s="8">
        <v>-8.7570099999999996E-7</v>
      </c>
      <c r="D142" s="7">
        <f t="shared" si="2"/>
        <v>1.0566161809500771</v>
      </c>
      <c r="H142" s="2"/>
      <c r="I142" s="2">
        <v>141</v>
      </c>
      <c r="J142" s="3">
        <v>141</v>
      </c>
      <c r="K142" s="8">
        <v>-8.7570099999999996E-7</v>
      </c>
      <c r="L142" s="8">
        <v>-8.7570099999999996E-7</v>
      </c>
      <c r="M142" s="8">
        <v>-8.7570099999999996E-7</v>
      </c>
      <c r="N142" s="8">
        <v>-8.7570099999999996E-7</v>
      </c>
      <c r="O142" s="8">
        <v>-8.7570099999999996E-7</v>
      </c>
      <c r="P142" s="8">
        <v>-8.7570099999999996E-7</v>
      </c>
      <c r="Q142" s="8">
        <v>-8.7570099999999996E-7</v>
      </c>
      <c r="R142" s="8">
        <v>-8.7570099999999996E-7</v>
      </c>
    </row>
    <row r="143" spans="1:18" x14ac:dyDescent="0.3">
      <c r="A143" s="2">
        <v>142</v>
      </c>
      <c r="B143" s="3">
        <v>142</v>
      </c>
      <c r="C143" s="8">
        <v>-8.7634700000000001E-7</v>
      </c>
      <c r="D143" s="7">
        <f t="shared" si="2"/>
        <v>1.0581333358384395</v>
      </c>
      <c r="H143" s="2"/>
      <c r="I143" s="2">
        <v>142</v>
      </c>
      <c r="J143" s="3">
        <v>142</v>
      </c>
      <c r="K143" s="8">
        <v>-8.7634700000000001E-7</v>
      </c>
      <c r="L143" s="8">
        <v>-8.7634700000000001E-7</v>
      </c>
      <c r="M143" s="8">
        <v>-8.7634700000000001E-7</v>
      </c>
      <c r="N143" s="8">
        <v>-8.7634700000000001E-7</v>
      </c>
      <c r="O143" s="8">
        <v>-8.7634700000000001E-7</v>
      </c>
      <c r="P143" s="8">
        <v>-8.7634700000000001E-7</v>
      </c>
      <c r="Q143" s="8">
        <v>-8.7634700000000001E-7</v>
      </c>
      <c r="R143" s="8">
        <v>-8.7634700000000001E-7</v>
      </c>
    </row>
    <row r="144" spans="1:18" x14ac:dyDescent="0.3">
      <c r="A144" s="2">
        <v>143</v>
      </c>
      <c r="B144" s="3">
        <v>143</v>
      </c>
      <c r="C144" s="8">
        <v>-8.7698800000000002E-7</v>
      </c>
      <c r="D144" s="7">
        <f t="shared" si="2"/>
        <v>1.0596387480419074</v>
      </c>
      <c r="H144" s="2"/>
      <c r="I144" s="2">
        <v>143</v>
      </c>
      <c r="J144" s="3">
        <v>143</v>
      </c>
      <c r="K144" s="8">
        <v>-8.7698800000000002E-7</v>
      </c>
      <c r="L144" s="8">
        <v>-8.7698800000000002E-7</v>
      </c>
      <c r="M144" s="8">
        <v>-8.7698800000000002E-7</v>
      </c>
      <c r="N144" s="8">
        <v>-8.7698800000000002E-7</v>
      </c>
      <c r="O144" s="8">
        <v>-8.7698800000000002E-7</v>
      </c>
      <c r="P144" s="8">
        <v>-8.7698800000000002E-7</v>
      </c>
      <c r="Q144" s="8">
        <v>-8.7698800000000002E-7</v>
      </c>
      <c r="R144" s="8">
        <v>-8.7698800000000002E-7</v>
      </c>
    </row>
    <row r="145" spans="1:18" x14ac:dyDescent="0.3">
      <c r="A145" s="2">
        <v>144</v>
      </c>
      <c r="B145" s="3">
        <v>144</v>
      </c>
      <c r="C145" s="8">
        <v>-8.7762600000000005E-7</v>
      </c>
      <c r="D145" s="7">
        <f t="shared" si="2"/>
        <v>1.0611371146344386</v>
      </c>
      <c r="H145" s="2"/>
      <c r="I145" s="2">
        <v>144</v>
      </c>
      <c r="J145" s="3">
        <v>144</v>
      </c>
      <c r="K145" s="8">
        <v>-8.7762600000000005E-7</v>
      </c>
      <c r="L145" s="8">
        <v>-8.7762600000000005E-7</v>
      </c>
      <c r="M145" s="8">
        <v>-8.7762600000000005E-7</v>
      </c>
      <c r="N145" s="8">
        <v>-8.7762600000000005E-7</v>
      </c>
      <c r="O145" s="8">
        <v>-8.7762600000000005E-7</v>
      </c>
      <c r="P145" s="8">
        <v>-8.7762600000000005E-7</v>
      </c>
      <c r="Q145" s="8">
        <v>-8.7762600000000005E-7</v>
      </c>
      <c r="R145" s="8">
        <v>-8.7762600000000005E-7</v>
      </c>
    </row>
    <row r="146" spans="1:18" x14ac:dyDescent="0.3">
      <c r="A146" s="2">
        <v>145</v>
      </c>
      <c r="B146" s="3">
        <v>145</v>
      </c>
      <c r="C146" s="8">
        <v>-8.7825899999999995E-7</v>
      </c>
      <c r="D146" s="7">
        <f t="shared" si="2"/>
        <v>1.0626237385420751</v>
      </c>
      <c r="H146" s="2"/>
      <c r="I146" s="2">
        <v>145</v>
      </c>
      <c r="J146" s="3">
        <v>145</v>
      </c>
      <c r="K146" s="8">
        <v>-8.7825899999999995E-7</v>
      </c>
      <c r="L146" s="8">
        <v>-8.7825899999999995E-7</v>
      </c>
      <c r="M146" s="8">
        <v>-8.7825899999999995E-7</v>
      </c>
      <c r="N146" s="8">
        <v>-8.7825899999999995E-7</v>
      </c>
      <c r="O146" s="8">
        <v>-8.7825899999999995E-7</v>
      </c>
      <c r="P146" s="8">
        <v>-8.7825899999999995E-7</v>
      </c>
      <c r="Q146" s="8">
        <v>-8.7825899999999995E-7</v>
      </c>
      <c r="R146" s="8">
        <v>-8.7825899999999995E-7</v>
      </c>
    </row>
    <row r="147" spans="1:18" x14ac:dyDescent="0.3">
      <c r="A147" s="2">
        <v>146</v>
      </c>
      <c r="B147" s="3">
        <v>146</v>
      </c>
      <c r="C147" s="8">
        <v>-8.7888899999999998E-7</v>
      </c>
      <c r="D147" s="7">
        <f t="shared" si="2"/>
        <v>1.0641033168387752</v>
      </c>
      <c r="H147" s="2"/>
      <c r="I147" s="2">
        <v>146</v>
      </c>
      <c r="J147" s="3">
        <v>146</v>
      </c>
      <c r="K147" s="8">
        <v>-8.7888899999999998E-7</v>
      </c>
      <c r="L147" s="8">
        <v>-8.7888899999999998E-7</v>
      </c>
      <c r="M147" s="8">
        <v>-8.7888899999999998E-7</v>
      </c>
      <c r="N147" s="8">
        <v>-8.7888899999999998E-7</v>
      </c>
      <c r="O147" s="8">
        <v>-8.7888899999999998E-7</v>
      </c>
      <c r="P147" s="8">
        <v>-8.7888899999999998E-7</v>
      </c>
      <c r="Q147" s="8">
        <v>-8.7888899999999998E-7</v>
      </c>
      <c r="R147" s="8">
        <v>-8.7888899999999998E-7</v>
      </c>
    </row>
    <row r="148" spans="1:18" x14ac:dyDescent="0.3">
      <c r="A148" s="2">
        <v>147</v>
      </c>
      <c r="B148" s="3">
        <v>147</v>
      </c>
      <c r="C148" s="8">
        <v>-8.7951399999999997E-7</v>
      </c>
      <c r="D148" s="7">
        <f t="shared" si="2"/>
        <v>1.0655711524505809</v>
      </c>
      <c r="H148" s="2"/>
      <c r="I148" s="2">
        <v>147</v>
      </c>
      <c r="J148" s="3">
        <v>147</v>
      </c>
      <c r="K148" s="8">
        <v>-8.7951399999999997E-7</v>
      </c>
      <c r="L148" s="8">
        <v>-8.7951399999999997E-7</v>
      </c>
      <c r="M148" s="8">
        <v>-8.7951399999999997E-7</v>
      </c>
      <c r="N148" s="8">
        <v>-8.7951399999999997E-7</v>
      </c>
      <c r="O148" s="8">
        <v>-8.7951399999999997E-7</v>
      </c>
      <c r="P148" s="8">
        <v>-8.7951399999999997E-7</v>
      </c>
      <c r="Q148" s="8">
        <v>-8.7951399999999997E-7</v>
      </c>
      <c r="R148" s="8">
        <v>-8.7951399999999997E-7</v>
      </c>
    </row>
    <row r="149" spans="1:18" x14ac:dyDescent="0.3">
      <c r="A149" s="2">
        <v>148</v>
      </c>
      <c r="B149" s="3">
        <v>148</v>
      </c>
      <c r="C149" s="8">
        <v>-8.8013599999999999E-7</v>
      </c>
      <c r="D149" s="7">
        <f t="shared" si="2"/>
        <v>1.0670319424514498</v>
      </c>
      <c r="H149" s="2"/>
      <c r="I149" s="2">
        <v>148</v>
      </c>
      <c r="J149" s="3">
        <v>148</v>
      </c>
      <c r="K149" s="8">
        <v>-8.8013599999999999E-7</v>
      </c>
      <c r="L149" s="8">
        <v>-8.8013599999999999E-7</v>
      </c>
      <c r="M149" s="8">
        <v>-8.8013599999999999E-7</v>
      </c>
      <c r="N149" s="8">
        <v>-8.8013599999999999E-7</v>
      </c>
      <c r="O149" s="8">
        <v>-8.8013599999999999E-7</v>
      </c>
      <c r="P149" s="8">
        <v>-8.8013599999999999E-7</v>
      </c>
      <c r="Q149" s="8">
        <v>-8.8013599999999999E-7</v>
      </c>
      <c r="R149" s="8">
        <v>-8.8013599999999999E-7</v>
      </c>
    </row>
    <row r="150" spans="1:18" x14ac:dyDescent="0.3">
      <c r="A150" s="2">
        <v>149</v>
      </c>
      <c r="B150" s="3">
        <v>149</v>
      </c>
      <c r="C150" s="8">
        <v>-8.80754E-7</v>
      </c>
      <c r="D150" s="7">
        <f t="shared" si="2"/>
        <v>1.0684833383044035</v>
      </c>
      <c r="H150" s="2"/>
      <c r="I150" s="2">
        <v>149</v>
      </c>
      <c r="J150" s="3">
        <v>149</v>
      </c>
      <c r="K150" s="8">
        <v>-8.80754E-7</v>
      </c>
      <c r="L150" s="8">
        <v>-8.80754E-7</v>
      </c>
      <c r="M150" s="8">
        <v>-8.80754E-7</v>
      </c>
      <c r="N150" s="8">
        <v>-8.80754E-7</v>
      </c>
      <c r="O150" s="8">
        <v>-8.80754E-7</v>
      </c>
      <c r="P150" s="8">
        <v>-8.80754E-7</v>
      </c>
      <c r="Q150" s="8">
        <v>-8.80754E-7</v>
      </c>
      <c r="R150" s="8">
        <v>-8.80754E-7</v>
      </c>
    </row>
    <row r="151" spans="1:18" x14ac:dyDescent="0.3">
      <c r="A151" s="2">
        <v>150</v>
      </c>
      <c r="B151" s="3">
        <v>150</v>
      </c>
      <c r="C151" s="8">
        <v>-8.8136800000000001E-7</v>
      </c>
      <c r="D151" s="7">
        <f t="shared" si="2"/>
        <v>1.0699253400094413</v>
      </c>
      <c r="H151" s="2"/>
      <c r="I151" s="2">
        <v>150</v>
      </c>
      <c r="J151" s="3">
        <v>150</v>
      </c>
      <c r="K151" s="8">
        <v>-8.8136800000000001E-7</v>
      </c>
      <c r="L151" s="8">
        <v>-8.8136800000000001E-7</v>
      </c>
      <c r="M151" s="8">
        <v>-8.8136800000000001E-7</v>
      </c>
      <c r="N151" s="8">
        <v>-8.8136800000000001E-7</v>
      </c>
      <c r="O151" s="8">
        <v>-8.8136800000000001E-7</v>
      </c>
      <c r="P151" s="8">
        <v>-8.8136800000000001E-7</v>
      </c>
      <c r="Q151" s="8">
        <v>-8.8136800000000001E-7</v>
      </c>
      <c r="R151" s="8">
        <v>-8.8136800000000001E-7</v>
      </c>
    </row>
    <row r="152" spans="1:18" x14ac:dyDescent="0.3">
      <c r="A152" s="2">
        <v>151</v>
      </c>
      <c r="B152" s="3">
        <v>151</v>
      </c>
      <c r="C152" s="8">
        <v>-8.8197900000000004E-7</v>
      </c>
      <c r="D152" s="7">
        <f t="shared" si="2"/>
        <v>1.0713602961035424</v>
      </c>
      <c r="H152" s="2"/>
      <c r="I152" s="2">
        <v>151</v>
      </c>
      <c r="J152" s="3">
        <v>151</v>
      </c>
      <c r="K152" s="8">
        <v>-8.8197900000000004E-7</v>
      </c>
      <c r="L152" s="8">
        <v>-8.8197900000000004E-7</v>
      </c>
      <c r="M152" s="8">
        <v>-8.8197900000000004E-7</v>
      </c>
      <c r="N152" s="8">
        <v>-8.8197900000000004E-7</v>
      </c>
      <c r="O152" s="8">
        <v>-8.8197900000000004E-7</v>
      </c>
      <c r="P152" s="8">
        <v>-8.8197900000000004E-7</v>
      </c>
      <c r="Q152" s="8">
        <v>-8.8197900000000004E-7</v>
      </c>
      <c r="R152" s="8">
        <v>-8.8197900000000004E-7</v>
      </c>
    </row>
    <row r="153" spans="1:18" x14ac:dyDescent="0.3">
      <c r="A153" s="2">
        <v>152</v>
      </c>
      <c r="B153" s="3">
        <v>152</v>
      </c>
      <c r="C153" s="8">
        <v>-8.8258599999999996E-7</v>
      </c>
      <c r="D153" s="7">
        <f t="shared" si="2"/>
        <v>1.0727858580497278</v>
      </c>
      <c r="H153" s="2"/>
      <c r="I153" s="2">
        <v>152</v>
      </c>
      <c r="J153" s="3">
        <v>152</v>
      </c>
      <c r="K153" s="8">
        <v>-8.8258599999999996E-7</v>
      </c>
      <c r="L153" s="8">
        <v>-8.8258599999999996E-7</v>
      </c>
      <c r="M153" s="8">
        <v>-8.8258599999999996E-7</v>
      </c>
      <c r="N153" s="8">
        <v>-8.8258599999999996E-7</v>
      </c>
      <c r="O153" s="8">
        <v>-8.8258599999999996E-7</v>
      </c>
      <c r="P153" s="8">
        <v>-8.8258599999999996E-7</v>
      </c>
      <c r="Q153" s="8">
        <v>-8.8258599999999996E-7</v>
      </c>
      <c r="R153" s="8">
        <v>-8.8258599999999996E-7</v>
      </c>
    </row>
    <row r="154" spans="1:18" x14ac:dyDescent="0.3">
      <c r="A154" s="2">
        <v>153</v>
      </c>
      <c r="B154" s="3">
        <v>153</v>
      </c>
      <c r="C154" s="8">
        <v>-8.8318899999999998E-7</v>
      </c>
      <c r="D154" s="7">
        <f t="shared" si="2"/>
        <v>1.0742020258479981</v>
      </c>
      <c r="H154" s="2"/>
      <c r="I154" s="2">
        <v>153</v>
      </c>
      <c r="J154" s="3">
        <v>153</v>
      </c>
      <c r="K154" s="8">
        <v>-8.8318899999999998E-7</v>
      </c>
      <c r="L154" s="8">
        <v>-8.8318899999999998E-7</v>
      </c>
      <c r="M154" s="8">
        <v>-8.8318899999999998E-7</v>
      </c>
      <c r="N154" s="8">
        <v>-8.8318899999999998E-7</v>
      </c>
      <c r="O154" s="8">
        <v>-8.8318899999999998E-7</v>
      </c>
      <c r="P154" s="8">
        <v>-8.8318899999999998E-7</v>
      </c>
      <c r="Q154" s="8">
        <v>-8.8318899999999998E-7</v>
      </c>
      <c r="R154" s="8">
        <v>-8.8318899999999998E-7</v>
      </c>
    </row>
    <row r="155" spans="1:18" x14ac:dyDescent="0.3">
      <c r="A155" s="2">
        <v>154</v>
      </c>
      <c r="B155" s="3">
        <v>154</v>
      </c>
      <c r="C155" s="8">
        <v>-8.8378900000000003E-7</v>
      </c>
      <c r="D155" s="7">
        <f t="shared" si="2"/>
        <v>1.0756111480353314</v>
      </c>
      <c r="H155" s="2"/>
      <c r="I155" s="2">
        <v>154</v>
      </c>
      <c r="J155" s="3">
        <v>154</v>
      </c>
      <c r="K155" s="8">
        <v>-8.8378900000000003E-7</v>
      </c>
      <c r="L155" s="8">
        <v>-8.8378900000000003E-7</v>
      </c>
      <c r="M155" s="8">
        <v>-8.8378900000000003E-7</v>
      </c>
      <c r="N155" s="8">
        <v>-8.8378900000000003E-7</v>
      </c>
      <c r="O155" s="8">
        <v>-8.8378900000000003E-7</v>
      </c>
      <c r="P155" s="8">
        <v>-8.8378900000000003E-7</v>
      </c>
      <c r="Q155" s="8">
        <v>-8.8378900000000003E-7</v>
      </c>
      <c r="R155" s="8">
        <v>-8.8378900000000003E-7</v>
      </c>
    </row>
    <row r="156" spans="1:18" x14ac:dyDescent="0.3">
      <c r="A156" s="2">
        <v>155</v>
      </c>
      <c r="B156" s="3">
        <v>155</v>
      </c>
      <c r="C156" s="8">
        <v>-8.8438499999999996E-7</v>
      </c>
      <c r="D156" s="7">
        <f t="shared" si="2"/>
        <v>1.0770108760747492</v>
      </c>
      <c r="H156" s="2"/>
      <c r="I156" s="2">
        <v>155</v>
      </c>
      <c r="J156" s="3">
        <v>155</v>
      </c>
      <c r="K156" s="8">
        <v>-8.8438499999999996E-7</v>
      </c>
      <c r="L156" s="8">
        <v>-8.8438499999999996E-7</v>
      </c>
      <c r="M156" s="8">
        <v>-8.8438499999999996E-7</v>
      </c>
      <c r="N156" s="8">
        <v>-8.8438499999999996E-7</v>
      </c>
      <c r="O156" s="8">
        <v>-8.8438499999999996E-7</v>
      </c>
      <c r="P156" s="8">
        <v>-8.8438499999999996E-7</v>
      </c>
      <c r="Q156" s="8">
        <v>-8.8438499999999996E-7</v>
      </c>
      <c r="R156" s="8">
        <v>-8.8438499999999996E-7</v>
      </c>
    </row>
    <row r="157" spans="1:18" x14ac:dyDescent="0.3">
      <c r="A157" s="2">
        <v>156</v>
      </c>
      <c r="B157" s="3">
        <v>156</v>
      </c>
      <c r="C157" s="8">
        <v>-8.8497800000000003E-7</v>
      </c>
      <c r="D157" s="7">
        <f t="shared" si="2"/>
        <v>1.0784035585032306</v>
      </c>
      <c r="H157" s="2"/>
      <c r="I157" s="2">
        <v>156</v>
      </c>
      <c r="J157" s="3">
        <v>156</v>
      </c>
      <c r="K157" s="8">
        <v>-8.8497800000000003E-7</v>
      </c>
      <c r="L157" s="8">
        <v>-8.8497800000000003E-7</v>
      </c>
      <c r="M157" s="8">
        <v>-8.8497800000000003E-7</v>
      </c>
      <c r="N157" s="8">
        <v>-8.8497800000000003E-7</v>
      </c>
      <c r="O157" s="8">
        <v>-8.8497800000000003E-7</v>
      </c>
      <c r="P157" s="8">
        <v>-8.8497800000000003E-7</v>
      </c>
      <c r="Q157" s="8">
        <v>-8.8497800000000003E-7</v>
      </c>
      <c r="R157" s="8">
        <v>-8.8497800000000003E-7</v>
      </c>
    </row>
    <row r="158" spans="1:18" x14ac:dyDescent="0.3">
      <c r="A158" s="2">
        <v>157</v>
      </c>
      <c r="B158" s="3">
        <v>157</v>
      </c>
      <c r="C158" s="8">
        <v>-8.8556699999999998E-7</v>
      </c>
      <c r="D158" s="7">
        <f t="shared" si="2"/>
        <v>1.0797868467837961</v>
      </c>
      <c r="H158" s="2"/>
      <c r="I158" s="2">
        <v>157</v>
      </c>
      <c r="J158" s="3">
        <v>157</v>
      </c>
      <c r="K158" s="8">
        <v>-8.8556699999999998E-7</v>
      </c>
      <c r="L158" s="8">
        <v>-8.8556699999999998E-7</v>
      </c>
      <c r="M158" s="8">
        <v>-8.8556699999999998E-7</v>
      </c>
      <c r="N158" s="8">
        <v>-8.8556699999999998E-7</v>
      </c>
      <c r="O158" s="8">
        <v>-8.8556699999999998E-7</v>
      </c>
      <c r="P158" s="8">
        <v>-8.8556699999999998E-7</v>
      </c>
      <c r="Q158" s="8">
        <v>-8.8556699999999998E-7</v>
      </c>
      <c r="R158" s="8">
        <v>-8.8556699999999998E-7</v>
      </c>
    </row>
    <row r="159" spans="1:18" x14ac:dyDescent="0.3">
      <c r="A159" s="2">
        <v>158</v>
      </c>
      <c r="B159" s="3">
        <v>158</v>
      </c>
      <c r="C159" s="8">
        <v>-8.8615299999999995E-7</v>
      </c>
      <c r="D159" s="7">
        <f t="shared" si="2"/>
        <v>1.081163089453425</v>
      </c>
      <c r="H159" s="2"/>
      <c r="I159" s="2">
        <v>158</v>
      </c>
      <c r="J159" s="3">
        <v>158</v>
      </c>
      <c r="K159" s="8">
        <v>-8.8615299999999995E-7</v>
      </c>
      <c r="L159" s="8">
        <v>-8.8615299999999995E-7</v>
      </c>
      <c r="M159" s="8">
        <v>-8.8615299999999995E-7</v>
      </c>
      <c r="N159" s="8">
        <v>-8.8615299999999995E-7</v>
      </c>
      <c r="O159" s="8">
        <v>-8.8615299999999995E-7</v>
      </c>
      <c r="P159" s="8">
        <v>-8.8615299999999995E-7</v>
      </c>
      <c r="Q159" s="8">
        <v>-8.8615299999999995E-7</v>
      </c>
      <c r="R159" s="8">
        <v>-8.8615299999999995E-7</v>
      </c>
    </row>
    <row r="160" spans="1:18" x14ac:dyDescent="0.3">
      <c r="A160" s="2">
        <v>159</v>
      </c>
      <c r="B160" s="3">
        <v>159</v>
      </c>
      <c r="C160" s="8">
        <v>-8.8673599999999995E-7</v>
      </c>
      <c r="D160" s="7">
        <f t="shared" si="2"/>
        <v>1.0825322865121172</v>
      </c>
      <c r="H160" s="2"/>
      <c r="I160" s="2">
        <v>159</v>
      </c>
      <c r="J160" s="3">
        <v>159</v>
      </c>
      <c r="K160" s="8">
        <v>-8.8673599999999995E-7</v>
      </c>
      <c r="L160" s="8">
        <v>-8.8673599999999995E-7</v>
      </c>
      <c r="M160" s="8">
        <v>-8.8673599999999995E-7</v>
      </c>
      <c r="N160" s="8">
        <v>-8.8673599999999995E-7</v>
      </c>
      <c r="O160" s="8">
        <v>-8.8673599999999995E-7</v>
      </c>
      <c r="P160" s="8">
        <v>-8.8673599999999995E-7</v>
      </c>
      <c r="Q160" s="8">
        <v>-8.8673599999999995E-7</v>
      </c>
      <c r="R160" s="8">
        <v>-8.8673599999999995E-7</v>
      </c>
    </row>
    <row r="161" spans="1:18" x14ac:dyDescent="0.3">
      <c r="A161" s="2">
        <v>160</v>
      </c>
      <c r="B161" s="3">
        <v>160</v>
      </c>
      <c r="C161" s="8">
        <v>-8.8731499999999995E-7</v>
      </c>
      <c r="D161" s="7">
        <f t="shared" si="2"/>
        <v>1.0838920894228941</v>
      </c>
      <c r="H161" s="2"/>
      <c r="I161" s="2">
        <v>160</v>
      </c>
      <c r="J161" s="3">
        <v>160</v>
      </c>
      <c r="K161" s="8">
        <v>-8.8731499999999995E-7</v>
      </c>
      <c r="L161" s="8">
        <v>-8.8731499999999995E-7</v>
      </c>
      <c r="M161" s="8">
        <v>-8.8731499999999995E-7</v>
      </c>
      <c r="N161" s="8">
        <v>-8.8731499999999995E-7</v>
      </c>
      <c r="O161" s="8">
        <v>-8.8731499999999995E-7</v>
      </c>
      <c r="P161" s="8">
        <v>-8.8731499999999995E-7</v>
      </c>
      <c r="Q161" s="8">
        <v>-8.8731499999999995E-7</v>
      </c>
      <c r="R161" s="8">
        <v>-8.8731499999999995E-7</v>
      </c>
    </row>
    <row r="162" spans="1:18" x14ac:dyDescent="0.3">
      <c r="A162" s="2">
        <v>161</v>
      </c>
      <c r="B162" s="3">
        <v>161</v>
      </c>
      <c r="C162" s="8">
        <v>-8.8789099999999997E-7</v>
      </c>
      <c r="D162" s="7">
        <f t="shared" si="2"/>
        <v>1.085244846722734</v>
      </c>
      <c r="H162" s="2"/>
      <c r="I162" s="2">
        <v>161</v>
      </c>
      <c r="J162" s="3">
        <v>161</v>
      </c>
      <c r="K162" s="8">
        <v>-8.8789099999999997E-7</v>
      </c>
      <c r="L162" s="8">
        <v>-8.8789099999999997E-7</v>
      </c>
      <c r="M162" s="8">
        <v>-8.8789099999999997E-7</v>
      </c>
      <c r="N162" s="8">
        <v>-8.8789099999999997E-7</v>
      </c>
      <c r="O162" s="8">
        <v>-8.8789099999999997E-7</v>
      </c>
      <c r="P162" s="8">
        <v>-8.8789099999999997E-7</v>
      </c>
      <c r="Q162" s="8">
        <v>-8.8789099999999997E-7</v>
      </c>
      <c r="R162" s="8">
        <v>-8.8789099999999997E-7</v>
      </c>
    </row>
    <row r="163" spans="1:18" x14ac:dyDescent="0.3">
      <c r="A163" s="2">
        <v>162</v>
      </c>
      <c r="B163" s="3">
        <v>162</v>
      </c>
      <c r="C163" s="8">
        <v>-8.8846400000000001E-7</v>
      </c>
      <c r="D163" s="7">
        <f t="shared" si="2"/>
        <v>1.0865905584116375</v>
      </c>
      <c r="H163" s="2"/>
      <c r="I163" s="2">
        <v>162</v>
      </c>
      <c r="J163" s="3">
        <v>162</v>
      </c>
      <c r="K163" s="8">
        <v>-8.8846400000000001E-7</v>
      </c>
      <c r="L163" s="8">
        <v>-8.8846400000000001E-7</v>
      </c>
      <c r="M163" s="8">
        <v>-8.8846400000000001E-7</v>
      </c>
      <c r="N163" s="8">
        <v>-8.8846400000000001E-7</v>
      </c>
      <c r="O163" s="8">
        <v>-8.8846400000000001E-7</v>
      </c>
      <c r="P163" s="8">
        <v>-8.8846400000000001E-7</v>
      </c>
      <c r="Q163" s="8">
        <v>-8.8846400000000001E-7</v>
      </c>
      <c r="R163" s="8">
        <v>-8.8846400000000001E-7</v>
      </c>
    </row>
    <row r="164" spans="1:18" x14ac:dyDescent="0.3">
      <c r="A164" s="2">
        <v>163</v>
      </c>
      <c r="B164" s="3">
        <v>163</v>
      </c>
      <c r="C164" s="8">
        <v>-8.8903300000000004E-7</v>
      </c>
      <c r="D164" s="7">
        <f t="shared" si="2"/>
        <v>1.0879268759526255</v>
      </c>
      <c r="H164" s="2"/>
      <c r="I164" s="2">
        <v>163</v>
      </c>
      <c r="J164" s="3">
        <v>163</v>
      </c>
      <c r="K164" s="8">
        <v>-8.8903300000000004E-7</v>
      </c>
      <c r="L164" s="8">
        <v>-8.8903300000000004E-7</v>
      </c>
      <c r="M164" s="8">
        <v>-8.8903300000000004E-7</v>
      </c>
      <c r="N164" s="8">
        <v>-8.8903300000000004E-7</v>
      </c>
      <c r="O164" s="8">
        <v>-8.8903300000000004E-7</v>
      </c>
      <c r="P164" s="8">
        <v>-8.8903300000000004E-7</v>
      </c>
      <c r="Q164" s="8">
        <v>-8.8903300000000004E-7</v>
      </c>
      <c r="R164" s="8">
        <v>-8.8903300000000004E-7</v>
      </c>
    </row>
    <row r="165" spans="1:18" x14ac:dyDescent="0.3">
      <c r="A165" s="2">
        <v>164</v>
      </c>
      <c r="B165" s="3">
        <v>164</v>
      </c>
      <c r="C165" s="8">
        <v>-8.8960000000000002E-7</v>
      </c>
      <c r="D165" s="7">
        <f t="shared" si="2"/>
        <v>1.0892584964196554</v>
      </c>
      <c r="H165" s="2"/>
      <c r="I165" s="2">
        <v>164</v>
      </c>
      <c r="J165" s="3">
        <v>164</v>
      </c>
      <c r="K165" s="8">
        <v>-8.8960000000000002E-7</v>
      </c>
      <c r="L165" s="8">
        <v>-8.8960000000000002E-7</v>
      </c>
      <c r="M165" s="8">
        <v>-8.8960000000000002E-7</v>
      </c>
      <c r="N165" s="8">
        <v>-8.8960000000000002E-7</v>
      </c>
      <c r="O165" s="8">
        <v>-8.8960000000000002E-7</v>
      </c>
      <c r="P165" s="8">
        <v>-8.8960000000000002E-7</v>
      </c>
      <c r="Q165" s="8">
        <v>-8.8960000000000002E-7</v>
      </c>
      <c r="R165" s="8">
        <v>-8.8960000000000002E-7</v>
      </c>
    </row>
    <row r="166" spans="1:18" x14ac:dyDescent="0.3">
      <c r="A166" s="2">
        <v>165</v>
      </c>
      <c r="B166" s="3">
        <v>165</v>
      </c>
      <c r="C166" s="8">
        <v>-8.90163E-7</v>
      </c>
      <c r="D166" s="7">
        <f t="shared" si="2"/>
        <v>1.09058072273877</v>
      </c>
      <c r="H166" s="2"/>
      <c r="I166" s="2">
        <v>165</v>
      </c>
      <c r="J166" s="3">
        <v>165</v>
      </c>
      <c r="K166" s="8">
        <v>-8.90163E-7</v>
      </c>
      <c r="L166" s="8">
        <v>-8.90163E-7</v>
      </c>
      <c r="M166" s="8">
        <v>-8.90163E-7</v>
      </c>
      <c r="N166" s="8">
        <v>-8.90163E-7</v>
      </c>
      <c r="O166" s="8">
        <v>-8.90163E-7</v>
      </c>
      <c r="P166" s="8">
        <v>-8.90163E-7</v>
      </c>
      <c r="Q166" s="8">
        <v>-8.90163E-7</v>
      </c>
      <c r="R166" s="8">
        <v>-8.90163E-7</v>
      </c>
    </row>
    <row r="167" spans="1:18" x14ac:dyDescent="0.3">
      <c r="A167" s="2">
        <v>166</v>
      </c>
      <c r="B167" s="3">
        <v>166</v>
      </c>
      <c r="C167" s="8">
        <v>-8.90723E-7</v>
      </c>
      <c r="D167" s="7">
        <f t="shared" si="2"/>
        <v>1.0918959034469478</v>
      </c>
      <c r="H167" s="2"/>
      <c r="I167" s="2">
        <v>166</v>
      </c>
      <c r="J167" s="3">
        <v>166</v>
      </c>
      <c r="K167" s="8">
        <v>-8.90723E-7</v>
      </c>
      <c r="L167" s="8">
        <v>-8.90723E-7</v>
      </c>
      <c r="M167" s="8">
        <v>-8.90723E-7</v>
      </c>
      <c r="N167" s="8">
        <v>-8.90723E-7</v>
      </c>
      <c r="O167" s="8">
        <v>-8.90723E-7</v>
      </c>
      <c r="P167" s="8">
        <v>-8.90723E-7</v>
      </c>
      <c r="Q167" s="8">
        <v>-8.90723E-7</v>
      </c>
      <c r="R167" s="8">
        <v>-8.90723E-7</v>
      </c>
    </row>
    <row r="168" spans="1:18" x14ac:dyDescent="0.3">
      <c r="A168" s="2">
        <v>167</v>
      </c>
      <c r="B168" s="3">
        <v>167</v>
      </c>
      <c r="C168" s="8">
        <v>-8.9128000000000002E-7</v>
      </c>
      <c r="D168" s="7">
        <f t="shared" si="2"/>
        <v>1.093204038544189</v>
      </c>
      <c r="H168" s="2"/>
      <c r="I168" s="2">
        <v>167</v>
      </c>
      <c r="J168" s="3">
        <v>167</v>
      </c>
      <c r="K168" s="8">
        <v>-8.9128000000000002E-7</v>
      </c>
      <c r="L168" s="8">
        <v>-8.9128000000000002E-7</v>
      </c>
      <c r="M168" s="8">
        <v>-8.9128000000000002E-7</v>
      </c>
      <c r="N168" s="8">
        <v>-8.9128000000000002E-7</v>
      </c>
      <c r="O168" s="8">
        <v>-8.9128000000000002E-7</v>
      </c>
      <c r="P168" s="8">
        <v>-8.9128000000000002E-7</v>
      </c>
      <c r="Q168" s="8">
        <v>-8.9128000000000002E-7</v>
      </c>
      <c r="R168" s="8">
        <v>-8.9128000000000002E-7</v>
      </c>
    </row>
    <row r="169" spans="1:18" x14ac:dyDescent="0.3">
      <c r="A169" s="2">
        <v>168</v>
      </c>
      <c r="B169" s="3">
        <v>168</v>
      </c>
      <c r="C169" s="8">
        <v>-8.9183499999999999E-7</v>
      </c>
      <c r="D169" s="7">
        <f t="shared" si="2"/>
        <v>1.0945074765674723</v>
      </c>
      <c r="H169" s="2"/>
      <c r="I169" s="2">
        <v>168</v>
      </c>
      <c r="J169" s="3">
        <v>168</v>
      </c>
      <c r="K169" s="8">
        <v>-8.9183499999999999E-7</v>
      </c>
      <c r="L169" s="8">
        <v>-8.9183499999999999E-7</v>
      </c>
      <c r="M169" s="8">
        <v>-8.9183499999999999E-7</v>
      </c>
      <c r="N169" s="8">
        <v>-8.9183499999999999E-7</v>
      </c>
      <c r="O169" s="8">
        <v>-8.9183499999999999E-7</v>
      </c>
      <c r="P169" s="8">
        <v>-8.9183499999999999E-7</v>
      </c>
      <c r="Q169" s="8">
        <v>-8.9183499999999999E-7</v>
      </c>
      <c r="R169" s="8">
        <v>-8.9183499999999999E-7</v>
      </c>
    </row>
    <row r="170" spans="1:18" x14ac:dyDescent="0.3">
      <c r="A170" s="2">
        <v>169</v>
      </c>
      <c r="B170" s="3">
        <v>169</v>
      </c>
      <c r="C170" s="8">
        <v>-8.9238599999999995E-7</v>
      </c>
      <c r="D170" s="7">
        <f t="shared" si="2"/>
        <v>1.0958015204428402</v>
      </c>
      <c r="H170" s="2"/>
      <c r="I170" s="2">
        <v>169</v>
      </c>
      <c r="J170" s="3">
        <v>169</v>
      </c>
      <c r="K170" s="8">
        <v>-8.9238599999999995E-7</v>
      </c>
      <c r="L170" s="8">
        <v>-8.9238599999999995E-7</v>
      </c>
      <c r="M170" s="8">
        <v>-8.9238599999999995E-7</v>
      </c>
      <c r="N170" s="8">
        <v>-8.9238599999999995E-7</v>
      </c>
      <c r="O170" s="8">
        <v>-8.9238599999999995E-7</v>
      </c>
      <c r="P170" s="8">
        <v>-8.9238599999999995E-7</v>
      </c>
      <c r="Q170" s="8">
        <v>-8.9238599999999995E-7</v>
      </c>
      <c r="R170" s="8">
        <v>-8.9238599999999995E-7</v>
      </c>
    </row>
    <row r="171" spans="1:18" x14ac:dyDescent="0.3">
      <c r="A171" s="2">
        <v>170</v>
      </c>
      <c r="B171" s="3">
        <v>170</v>
      </c>
      <c r="C171" s="8">
        <v>-8.9293400000000005E-7</v>
      </c>
      <c r="D171" s="7">
        <f t="shared" si="2"/>
        <v>1.0970885187072714</v>
      </c>
      <c r="H171" s="2"/>
      <c r="I171" s="2">
        <v>170</v>
      </c>
      <c r="J171" s="3">
        <v>170</v>
      </c>
      <c r="K171" s="8">
        <v>-8.9293400000000005E-7</v>
      </c>
      <c r="L171" s="8">
        <v>-8.9293400000000005E-7</v>
      </c>
      <c r="M171" s="8">
        <v>-8.9293400000000005E-7</v>
      </c>
      <c r="N171" s="8">
        <v>-8.9293400000000005E-7</v>
      </c>
      <c r="O171" s="8">
        <v>-8.9293400000000005E-7</v>
      </c>
      <c r="P171" s="8">
        <v>-8.9293400000000005E-7</v>
      </c>
      <c r="Q171" s="8">
        <v>-8.9293400000000005E-7</v>
      </c>
      <c r="R171" s="8">
        <v>-8.9293400000000005E-7</v>
      </c>
    </row>
    <row r="172" spans="1:18" x14ac:dyDescent="0.3">
      <c r="A172" s="2">
        <v>171</v>
      </c>
      <c r="B172" s="3">
        <v>171</v>
      </c>
      <c r="C172" s="8">
        <v>-8.9347899999999995E-7</v>
      </c>
      <c r="D172" s="7">
        <f t="shared" si="2"/>
        <v>1.0983684713607658</v>
      </c>
      <c r="H172" s="2"/>
      <c r="I172" s="2">
        <v>171</v>
      </c>
      <c r="J172" s="3">
        <v>171</v>
      </c>
      <c r="K172" s="8">
        <v>-8.9347899999999995E-7</v>
      </c>
      <c r="L172" s="8">
        <v>-8.9347899999999995E-7</v>
      </c>
      <c r="M172" s="8">
        <v>-8.9347899999999995E-7</v>
      </c>
      <c r="N172" s="8">
        <v>-8.9347899999999995E-7</v>
      </c>
      <c r="O172" s="8">
        <v>-8.9347899999999995E-7</v>
      </c>
      <c r="P172" s="8">
        <v>-8.9347899999999995E-7</v>
      </c>
      <c r="Q172" s="8">
        <v>-8.9347899999999995E-7</v>
      </c>
      <c r="R172" s="8">
        <v>-8.9347899999999995E-7</v>
      </c>
    </row>
    <row r="173" spans="1:18" x14ac:dyDescent="0.3">
      <c r="A173" s="2">
        <v>172</v>
      </c>
      <c r="B173" s="3">
        <v>172</v>
      </c>
      <c r="C173" s="8">
        <v>-8.9402200000000001E-7</v>
      </c>
      <c r="D173" s="7">
        <f t="shared" si="2"/>
        <v>1.0996437269403025</v>
      </c>
      <c r="H173" s="2"/>
      <c r="I173" s="2">
        <v>172</v>
      </c>
      <c r="J173" s="3">
        <v>172</v>
      </c>
      <c r="K173" s="8">
        <v>-8.9402200000000001E-7</v>
      </c>
      <c r="L173" s="8">
        <v>-8.9402200000000001E-7</v>
      </c>
      <c r="M173" s="8">
        <v>-8.9402200000000001E-7</v>
      </c>
      <c r="N173" s="8">
        <v>-8.9402200000000001E-7</v>
      </c>
      <c r="O173" s="8">
        <v>-8.9402200000000001E-7</v>
      </c>
      <c r="P173" s="8">
        <v>-8.9402200000000001E-7</v>
      </c>
      <c r="Q173" s="8">
        <v>-8.9402200000000001E-7</v>
      </c>
      <c r="R173" s="8">
        <v>-8.9402200000000001E-7</v>
      </c>
    </row>
    <row r="174" spans="1:18" x14ac:dyDescent="0.3">
      <c r="A174" s="2">
        <v>173</v>
      </c>
      <c r="B174" s="3">
        <v>173</v>
      </c>
      <c r="C174" s="8">
        <v>-8.9456099999999996E-7</v>
      </c>
      <c r="D174" s="7">
        <f t="shared" si="2"/>
        <v>1.1009095883719238</v>
      </c>
      <c r="H174" s="2"/>
      <c r="I174" s="2">
        <v>173</v>
      </c>
      <c r="J174" s="3">
        <v>173</v>
      </c>
      <c r="K174" s="8">
        <v>-8.9456099999999996E-7</v>
      </c>
      <c r="L174" s="8">
        <v>-8.9456099999999996E-7</v>
      </c>
      <c r="M174" s="8">
        <v>-8.9456099999999996E-7</v>
      </c>
      <c r="N174" s="8">
        <v>-8.9456099999999996E-7</v>
      </c>
      <c r="O174" s="8">
        <v>-8.9456099999999996E-7</v>
      </c>
      <c r="P174" s="8">
        <v>-8.9456099999999996E-7</v>
      </c>
      <c r="Q174" s="8">
        <v>-8.9456099999999996E-7</v>
      </c>
      <c r="R174" s="8">
        <v>-8.9456099999999996E-7</v>
      </c>
    </row>
    <row r="175" spans="1:18" x14ac:dyDescent="0.3">
      <c r="A175" s="2">
        <v>174</v>
      </c>
      <c r="B175" s="3">
        <v>174</v>
      </c>
      <c r="C175" s="8">
        <v>-8.9509799999999996E-7</v>
      </c>
      <c r="D175" s="7">
        <f t="shared" si="2"/>
        <v>1.102170752729587</v>
      </c>
      <c r="H175" s="2"/>
      <c r="I175" s="2">
        <v>174</v>
      </c>
      <c r="J175" s="3">
        <v>174</v>
      </c>
      <c r="K175" s="8">
        <v>-8.9509799999999996E-7</v>
      </c>
      <c r="L175" s="8">
        <v>-8.9509799999999996E-7</v>
      </c>
      <c r="M175" s="8">
        <v>-8.9509799999999996E-7</v>
      </c>
      <c r="N175" s="8">
        <v>-8.9509799999999996E-7</v>
      </c>
      <c r="O175" s="8">
        <v>-8.9509799999999996E-7</v>
      </c>
      <c r="P175" s="8">
        <v>-8.9509799999999996E-7</v>
      </c>
      <c r="Q175" s="8">
        <v>-8.9509799999999996E-7</v>
      </c>
      <c r="R175" s="8">
        <v>-8.9509799999999996E-7</v>
      </c>
    </row>
    <row r="176" spans="1:18" x14ac:dyDescent="0.3">
      <c r="A176" s="2">
        <v>175</v>
      </c>
      <c r="B176" s="3">
        <v>175</v>
      </c>
      <c r="C176" s="8">
        <v>-8.9563199999999998E-7</v>
      </c>
      <c r="D176" s="7">
        <f t="shared" si="2"/>
        <v>1.103424871476314</v>
      </c>
      <c r="H176" s="2"/>
      <c r="I176" s="2">
        <v>175</v>
      </c>
      <c r="J176" s="3">
        <v>175</v>
      </c>
      <c r="K176" s="8">
        <v>-8.9563199999999998E-7</v>
      </c>
      <c r="L176" s="8">
        <v>-8.9563199999999998E-7</v>
      </c>
      <c r="M176" s="8">
        <v>-8.9563199999999998E-7</v>
      </c>
      <c r="N176" s="8">
        <v>-8.9563199999999998E-7</v>
      </c>
      <c r="O176" s="8">
        <v>-8.9563199999999998E-7</v>
      </c>
      <c r="P176" s="8">
        <v>-8.9563199999999998E-7</v>
      </c>
      <c r="Q176" s="8">
        <v>-8.9563199999999998E-7</v>
      </c>
      <c r="R176" s="8">
        <v>-8.9563199999999998E-7</v>
      </c>
    </row>
    <row r="177" spans="1:18" x14ac:dyDescent="0.3">
      <c r="A177" s="2">
        <v>176</v>
      </c>
      <c r="B177" s="3">
        <v>176</v>
      </c>
      <c r="C177" s="8">
        <v>-8.9616300000000003E-7</v>
      </c>
      <c r="D177" s="7">
        <f t="shared" si="2"/>
        <v>1.1046719446121041</v>
      </c>
      <c r="H177" s="2"/>
      <c r="I177" s="2">
        <v>176</v>
      </c>
      <c r="J177" s="3">
        <v>176</v>
      </c>
      <c r="K177" s="8">
        <v>-8.9616300000000003E-7</v>
      </c>
      <c r="L177" s="8">
        <v>-8.9616300000000003E-7</v>
      </c>
      <c r="M177" s="8">
        <v>-8.9616300000000003E-7</v>
      </c>
      <c r="N177" s="8">
        <v>-8.9616300000000003E-7</v>
      </c>
      <c r="O177" s="8">
        <v>-8.9616300000000003E-7</v>
      </c>
      <c r="P177" s="8">
        <v>-8.9616300000000003E-7</v>
      </c>
      <c r="Q177" s="8">
        <v>-8.9616300000000003E-7</v>
      </c>
      <c r="R177" s="8">
        <v>-8.9616300000000003E-7</v>
      </c>
    </row>
    <row r="178" spans="1:18" x14ac:dyDescent="0.3">
      <c r="A178" s="2">
        <v>177</v>
      </c>
      <c r="B178" s="3">
        <v>177</v>
      </c>
      <c r="C178" s="8">
        <v>-8.9669099999999999E-7</v>
      </c>
      <c r="D178" s="7">
        <f t="shared" si="2"/>
        <v>1.1059119721369572</v>
      </c>
      <c r="H178" s="2"/>
      <c r="I178" s="2">
        <v>177</v>
      </c>
      <c r="J178" s="3">
        <v>177</v>
      </c>
      <c r="K178" s="8">
        <v>-8.9669099999999999E-7</v>
      </c>
      <c r="L178" s="8">
        <v>-8.9669099999999999E-7</v>
      </c>
      <c r="M178" s="8">
        <v>-8.9669099999999999E-7</v>
      </c>
      <c r="N178" s="8">
        <v>-8.9669099999999999E-7</v>
      </c>
      <c r="O178" s="8">
        <v>-8.9669099999999999E-7</v>
      </c>
      <c r="P178" s="8">
        <v>-8.9669099999999999E-7</v>
      </c>
      <c r="Q178" s="8">
        <v>-8.9669099999999999E-7</v>
      </c>
      <c r="R178" s="8">
        <v>-8.9669099999999999E-7</v>
      </c>
    </row>
    <row r="179" spans="1:18" x14ac:dyDescent="0.3">
      <c r="A179" s="2">
        <v>178</v>
      </c>
      <c r="B179" s="3">
        <v>178</v>
      </c>
      <c r="C179" s="8">
        <v>-8.9721700000000001E-7</v>
      </c>
      <c r="D179" s="7">
        <f t="shared" si="2"/>
        <v>1.1071473025878531</v>
      </c>
      <c r="H179" s="2"/>
      <c r="I179" s="2">
        <v>178</v>
      </c>
      <c r="J179" s="3">
        <v>178</v>
      </c>
      <c r="K179" s="8">
        <v>-8.9721700000000001E-7</v>
      </c>
      <c r="L179" s="8">
        <v>-8.9721700000000001E-7</v>
      </c>
      <c r="M179" s="8">
        <v>-8.9721700000000001E-7</v>
      </c>
      <c r="N179" s="8">
        <v>-8.9721700000000001E-7</v>
      </c>
      <c r="O179" s="8">
        <v>-8.9721700000000001E-7</v>
      </c>
      <c r="P179" s="8">
        <v>-8.9721700000000001E-7</v>
      </c>
      <c r="Q179" s="8">
        <v>-8.9721700000000001E-7</v>
      </c>
      <c r="R179" s="8">
        <v>-8.9721700000000001E-7</v>
      </c>
    </row>
    <row r="180" spans="1:18" x14ac:dyDescent="0.3">
      <c r="A180" s="2">
        <v>179</v>
      </c>
      <c r="B180" s="3">
        <v>179</v>
      </c>
      <c r="C180" s="8">
        <v>-8.9773900000000002E-7</v>
      </c>
      <c r="D180" s="7">
        <f t="shared" si="2"/>
        <v>1.1083732388908332</v>
      </c>
      <c r="H180" s="2"/>
      <c r="I180" s="2">
        <v>179</v>
      </c>
      <c r="J180" s="3">
        <v>179</v>
      </c>
      <c r="K180" s="8">
        <v>-8.9773900000000002E-7</v>
      </c>
      <c r="L180" s="8">
        <v>-8.9773900000000002E-7</v>
      </c>
      <c r="M180" s="8">
        <v>-8.9773900000000002E-7</v>
      </c>
      <c r="N180" s="8">
        <v>-8.9773900000000002E-7</v>
      </c>
      <c r="O180" s="8">
        <v>-8.9773900000000002E-7</v>
      </c>
      <c r="P180" s="8">
        <v>-8.9773900000000002E-7</v>
      </c>
      <c r="Q180" s="8">
        <v>-8.9773900000000002E-7</v>
      </c>
      <c r="R180" s="8">
        <v>-8.9773900000000002E-7</v>
      </c>
    </row>
    <row r="181" spans="1:18" x14ac:dyDescent="0.3">
      <c r="A181" s="2">
        <v>180</v>
      </c>
      <c r="B181" s="3">
        <v>180</v>
      </c>
      <c r="C181" s="8">
        <v>-8.9826E-7</v>
      </c>
      <c r="D181" s="7">
        <f t="shared" si="2"/>
        <v>1.1095968266568341</v>
      </c>
      <c r="H181" s="2"/>
      <c r="I181" s="2">
        <v>180</v>
      </c>
      <c r="J181" s="3">
        <v>180</v>
      </c>
      <c r="K181" s="8">
        <v>-8.9826E-7</v>
      </c>
      <c r="L181" s="8">
        <v>-8.9826E-7</v>
      </c>
      <c r="M181" s="8">
        <v>-8.9826E-7</v>
      </c>
      <c r="N181" s="8">
        <v>-8.9826E-7</v>
      </c>
      <c r="O181" s="8">
        <v>-8.9826E-7</v>
      </c>
      <c r="P181" s="8">
        <v>-8.9826E-7</v>
      </c>
      <c r="Q181" s="8">
        <v>-8.9826E-7</v>
      </c>
      <c r="R181" s="8">
        <v>-8.9826E-7</v>
      </c>
    </row>
    <row r="182" spans="1:18" x14ac:dyDescent="0.3">
      <c r="A182" s="2">
        <v>181</v>
      </c>
      <c r="B182" s="3">
        <v>181</v>
      </c>
      <c r="C182" s="8">
        <v>-8.9877699999999998E-7</v>
      </c>
      <c r="D182" s="7">
        <f t="shared" si="2"/>
        <v>1.1108110202749197</v>
      </c>
      <c r="H182" s="2"/>
      <c r="I182" s="2">
        <v>181</v>
      </c>
      <c r="J182" s="3">
        <v>181</v>
      </c>
      <c r="K182" s="8">
        <v>-8.9877699999999998E-7</v>
      </c>
      <c r="L182" s="8">
        <v>-8.9877699999999998E-7</v>
      </c>
      <c r="M182" s="8">
        <v>-8.9877699999999998E-7</v>
      </c>
      <c r="N182" s="8">
        <v>-8.9877699999999998E-7</v>
      </c>
      <c r="O182" s="8">
        <v>-8.9877699999999998E-7</v>
      </c>
      <c r="P182" s="8">
        <v>-8.9877699999999998E-7</v>
      </c>
      <c r="Q182" s="8">
        <v>-8.9877699999999998E-7</v>
      </c>
      <c r="R182" s="8">
        <v>-8.9877699999999998E-7</v>
      </c>
    </row>
    <row r="183" spans="1:18" x14ac:dyDescent="0.3">
      <c r="A183" s="2">
        <v>182</v>
      </c>
      <c r="B183" s="3">
        <v>182</v>
      </c>
      <c r="C183" s="8">
        <v>-8.99292E-7</v>
      </c>
      <c r="D183" s="7">
        <f t="shared" si="2"/>
        <v>1.1120205168190476</v>
      </c>
      <c r="H183" s="2"/>
      <c r="I183" s="2">
        <v>182</v>
      </c>
      <c r="J183" s="3">
        <v>182</v>
      </c>
      <c r="K183" s="8">
        <v>-8.99292E-7</v>
      </c>
      <c r="L183" s="8">
        <v>-8.99292E-7</v>
      </c>
      <c r="M183" s="8">
        <v>-8.99292E-7</v>
      </c>
      <c r="N183" s="8">
        <v>-8.99292E-7</v>
      </c>
      <c r="O183" s="8">
        <v>-8.99292E-7</v>
      </c>
      <c r="P183" s="8">
        <v>-8.99292E-7</v>
      </c>
      <c r="Q183" s="8">
        <v>-8.99292E-7</v>
      </c>
      <c r="R183" s="8">
        <v>-8.99292E-7</v>
      </c>
    </row>
    <row r="184" spans="1:18" x14ac:dyDescent="0.3">
      <c r="A184" s="2">
        <v>183</v>
      </c>
      <c r="B184" s="3">
        <v>183</v>
      </c>
      <c r="C184" s="8">
        <v>-8.9980399999999995E-7</v>
      </c>
      <c r="D184" s="7">
        <f t="shared" si="2"/>
        <v>1.1132229677522387</v>
      </c>
      <c r="H184" s="2"/>
      <c r="I184" s="2">
        <v>183</v>
      </c>
      <c r="J184" s="3">
        <v>183</v>
      </c>
      <c r="K184" s="8">
        <v>-8.9980399999999995E-7</v>
      </c>
      <c r="L184" s="8">
        <v>-8.9980399999999995E-7</v>
      </c>
      <c r="M184" s="8">
        <v>-8.9980399999999995E-7</v>
      </c>
      <c r="N184" s="8">
        <v>-8.9980399999999995E-7</v>
      </c>
      <c r="O184" s="8">
        <v>-8.9980399999999995E-7</v>
      </c>
      <c r="P184" s="8">
        <v>-8.9980399999999995E-7</v>
      </c>
      <c r="Q184" s="8">
        <v>-8.9980399999999995E-7</v>
      </c>
      <c r="R184" s="8">
        <v>-8.9980399999999995E-7</v>
      </c>
    </row>
    <row r="185" spans="1:18" x14ac:dyDescent="0.3">
      <c r="A185" s="2">
        <v>184</v>
      </c>
      <c r="B185" s="3">
        <v>184</v>
      </c>
      <c r="C185" s="8">
        <v>-9.0031400000000005E-7</v>
      </c>
      <c r="D185" s="7">
        <f t="shared" si="2"/>
        <v>1.1144207216114723</v>
      </c>
      <c r="H185" s="2"/>
      <c r="I185" s="2">
        <v>184</v>
      </c>
      <c r="J185" s="3">
        <v>184</v>
      </c>
      <c r="K185" s="8">
        <v>-9.0031400000000005E-7</v>
      </c>
      <c r="L185" s="8">
        <v>-9.0031400000000005E-7</v>
      </c>
      <c r="M185" s="8">
        <v>-9.0031400000000005E-7</v>
      </c>
      <c r="N185" s="8">
        <v>-9.0031400000000005E-7</v>
      </c>
      <c r="O185" s="8">
        <v>-9.0031400000000005E-7</v>
      </c>
      <c r="P185" s="8">
        <v>-9.0031400000000005E-7</v>
      </c>
      <c r="Q185" s="8">
        <v>-9.0031400000000005E-7</v>
      </c>
      <c r="R185" s="8">
        <v>-9.0031400000000005E-7</v>
      </c>
    </row>
    <row r="186" spans="1:18" x14ac:dyDescent="0.3">
      <c r="A186" s="2">
        <v>185</v>
      </c>
      <c r="B186" s="3">
        <v>185</v>
      </c>
      <c r="C186" s="8">
        <v>-9.0082099999999996E-7</v>
      </c>
      <c r="D186" s="7">
        <f t="shared" si="2"/>
        <v>1.1156114298597688</v>
      </c>
      <c r="H186" s="2"/>
      <c r="I186" s="2">
        <v>185</v>
      </c>
      <c r="J186" s="3">
        <v>185</v>
      </c>
      <c r="K186" s="8">
        <v>-9.0082099999999996E-7</v>
      </c>
      <c r="L186" s="8">
        <v>-9.0082099999999996E-7</v>
      </c>
      <c r="M186" s="8">
        <v>-9.0082099999999996E-7</v>
      </c>
      <c r="N186" s="8">
        <v>-9.0082099999999996E-7</v>
      </c>
      <c r="O186" s="8">
        <v>-9.0082099999999996E-7</v>
      </c>
      <c r="P186" s="8">
        <v>-9.0082099999999996E-7</v>
      </c>
      <c r="Q186" s="8">
        <v>-9.0082099999999996E-7</v>
      </c>
      <c r="R186" s="8">
        <v>-9.0082099999999996E-7</v>
      </c>
    </row>
    <row r="187" spans="1:18" x14ac:dyDescent="0.3">
      <c r="A187" s="2">
        <v>186</v>
      </c>
      <c r="B187" s="3">
        <v>186</v>
      </c>
      <c r="C187" s="8">
        <v>-9.0132600000000003E-7</v>
      </c>
      <c r="D187" s="7">
        <f t="shared" si="2"/>
        <v>1.1167974410341079</v>
      </c>
      <c r="H187" s="2"/>
      <c r="I187" s="2">
        <v>186</v>
      </c>
      <c r="J187" s="3">
        <v>186</v>
      </c>
      <c r="K187" s="8">
        <v>-9.0132600000000003E-7</v>
      </c>
      <c r="L187" s="8">
        <v>-9.0132600000000003E-7</v>
      </c>
      <c r="M187" s="8">
        <v>-9.0132600000000003E-7</v>
      </c>
      <c r="N187" s="8">
        <v>-9.0132600000000003E-7</v>
      </c>
      <c r="O187" s="8">
        <v>-9.0132600000000003E-7</v>
      </c>
      <c r="P187" s="8">
        <v>-9.0132600000000003E-7</v>
      </c>
      <c r="Q187" s="8">
        <v>-9.0132600000000003E-7</v>
      </c>
      <c r="R187" s="8">
        <v>-9.0132600000000003E-7</v>
      </c>
    </row>
    <row r="188" spans="1:18" x14ac:dyDescent="0.3">
      <c r="A188" s="2">
        <v>187</v>
      </c>
      <c r="B188" s="3">
        <v>187</v>
      </c>
      <c r="C188" s="8">
        <v>-9.0182800000000002E-7</v>
      </c>
      <c r="D188" s="7">
        <f t="shared" si="2"/>
        <v>1.1179764065975102</v>
      </c>
      <c r="H188" s="2"/>
      <c r="I188" s="2">
        <v>187</v>
      </c>
      <c r="J188" s="3">
        <v>187</v>
      </c>
      <c r="K188" s="8">
        <v>-9.0182800000000002E-7</v>
      </c>
      <c r="L188" s="8">
        <v>-9.0182800000000002E-7</v>
      </c>
      <c r="M188" s="8">
        <v>-9.0182800000000002E-7</v>
      </c>
      <c r="N188" s="8">
        <v>-9.0182800000000002E-7</v>
      </c>
      <c r="O188" s="8">
        <v>-9.0182800000000002E-7</v>
      </c>
      <c r="P188" s="8">
        <v>-9.0182800000000002E-7</v>
      </c>
      <c r="Q188" s="8">
        <v>-9.0182800000000002E-7</v>
      </c>
      <c r="R188" s="8">
        <v>-9.0182800000000002E-7</v>
      </c>
    </row>
    <row r="189" spans="1:18" x14ac:dyDescent="0.3">
      <c r="A189" s="2">
        <v>188</v>
      </c>
      <c r="B189" s="3">
        <v>188</v>
      </c>
      <c r="C189" s="8">
        <v>-9.0232700000000003E-7</v>
      </c>
      <c r="D189" s="7">
        <f t="shared" si="2"/>
        <v>1.1191483265499758</v>
      </c>
      <c r="H189" s="2"/>
      <c r="I189" s="2">
        <v>188</v>
      </c>
      <c r="J189" s="3">
        <v>188</v>
      </c>
      <c r="K189" s="8">
        <v>-9.0232700000000003E-7</v>
      </c>
      <c r="L189" s="8">
        <v>-9.0232700000000003E-7</v>
      </c>
      <c r="M189" s="8">
        <v>-9.0232700000000003E-7</v>
      </c>
      <c r="N189" s="8">
        <v>-9.0232700000000003E-7</v>
      </c>
      <c r="O189" s="8">
        <v>-9.0232700000000003E-7</v>
      </c>
      <c r="P189" s="8">
        <v>-9.0232700000000003E-7</v>
      </c>
      <c r="Q189" s="8">
        <v>-9.0232700000000003E-7</v>
      </c>
      <c r="R189" s="8">
        <v>-9.0232700000000003E-7</v>
      </c>
    </row>
    <row r="190" spans="1:18" x14ac:dyDescent="0.3">
      <c r="A190" s="2">
        <v>189</v>
      </c>
      <c r="B190" s="3">
        <v>189</v>
      </c>
      <c r="C190" s="8">
        <v>-9.0282500000000001E-7</v>
      </c>
      <c r="D190" s="7">
        <f t="shared" si="2"/>
        <v>1.1203178979654624</v>
      </c>
      <c r="H190" s="2"/>
      <c r="I190" s="2">
        <v>189</v>
      </c>
      <c r="J190" s="3">
        <v>189</v>
      </c>
      <c r="K190" s="8">
        <v>-9.0282500000000001E-7</v>
      </c>
      <c r="L190" s="8">
        <v>-9.0282500000000001E-7</v>
      </c>
      <c r="M190" s="8">
        <v>-9.0282500000000001E-7</v>
      </c>
      <c r="N190" s="8">
        <v>-9.0282500000000001E-7</v>
      </c>
      <c r="O190" s="8">
        <v>-9.0282500000000001E-7</v>
      </c>
      <c r="P190" s="8">
        <v>-9.0282500000000001E-7</v>
      </c>
      <c r="Q190" s="8">
        <v>-9.0282500000000001E-7</v>
      </c>
      <c r="R190" s="8">
        <v>-9.0282500000000001E-7</v>
      </c>
    </row>
    <row r="191" spans="1:18" x14ac:dyDescent="0.3">
      <c r="A191" s="2">
        <v>190</v>
      </c>
      <c r="B191" s="3">
        <v>190</v>
      </c>
      <c r="C191" s="8">
        <v>-9.0331899999999999E-7</v>
      </c>
      <c r="D191" s="7">
        <f t="shared" si="2"/>
        <v>1.1214780752330338</v>
      </c>
      <c r="H191" s="2"/>
      <c r="I191" s="2">
        <v>190</v>
      </c>
      <c r="J191" s="3">
        <v>190</v>
      </c>
      <c r="K191" s="8">
        <v>-9.0331899999999999E-7</v>
      </c>
      <c r="L191" s="8">
        <v>-9.0331899999999999E-7</v>
      </c>
      <c r="M191" s="8">
        <v>-9.0331899999999999E-7</v>
      </c>
      <c r="N191" s="8">
        <v>-9.0331899999999999E-7</v>
      </c>
      <c r="O191" s="8">
        <v>-9.0331899999999999E-7</v>
      </c>
      <c r="P191" s="8">
        <v>-9.0331899999999999E-7</v>
      </c>
      <c r="Q191" s="8">
        <v>-9.0331899999999999E-7</v>
      </c>
      <c r="R191" s="8">
        <v>-9.0331899999999999E-7</v>
      </c>
    </row>
    <row r="192" spans="1:18" x14ac:dyDescent="0.3">
      <c r="A192" s="2">
        <v>191</v>
      </c>
      <c r="B192" s="3">
        <v>191</v>
      </c>
      <c r="C192" s="8">
        <v>-9.0381200000000005E-7</v>
      </c>
      <c r="D192" s="7">
        <f t="shared" si="2"/>
        <v>1.1226359039636262</v>
      </c>
      <c r="H192" s="2"/>
      <c r="I192" s="2">
        <v>191</v>
      </c>
      <c r="J192" s="3">
        <v>191</v>
      </c>
      <c r="K192" s="8">
        <v>-9.0381200000000005E-7</v>
      </c>
      <c r="L192" s="8">
        <v>-9.0381200000000005E-7</v>
      </c>
      <c r="M192" s="8">
        <v>-9.0381200000000005E-7</v>
      </c>
      <c r="N192" s="8">
        <v>-9.0381200000000005E-7</v>
      </c>
      <c r="O192" s="8">
        <v>-9.0381200000000005E-7</v>
      </c>
      <c r="P192" s="8">
        <v>-9.0381200000000005E-7</v>
      </c>
      <c r="Q192" s="8">
        <v>-9.0381200000000005E-7</v>
      </c>
      <c r="R192" s="8">
        <v>-9.0381200000000005E-7</v>
      </c>
    </row>
    <row r="193" spans="1:18" x14ac:dyDescent="0.3">
      <c r="A193" s="2">
        <v>192</v>
      </c>
      <c r="B193" s="3">
        <v>192</v>
      </c>
      <c r="C193" s="8">
        <v>-9.0430099999999999E-7</v>
      </c>
      <c r="D193" s="7">
        <f t="shared" si="2"/>
        <v>1.1237843385463027</v>
      </c>
      <c r="H193" s="2"/>
      <c r="I193" s="2">
        <v>192</v>
      </c>
      <c r="J193" s="3">
        <v>192</v>
      </c>
      <c r="K193" s="8">
        <v>-9.0430099999999999E-7</v>
      </c>
      <c r="L193" s="8">
        <v>-9.0430099999999999E-7</v>
      </c>
      <c r="M193" s="8">
        <v>-9.0430099999999999E-7</v>
      </c>
      <c r="N193" s="8">
        <v>-9.0430099999999999E-7</v>
      </c>
      <c r="O193" s="8">
        <v>-9.0430099999999999E-7</v>
      </c>
      <c r="P193" s="8">
        <v>-9.0430099999999999E-7</v>
      </c>
      <c r="Q193" s="8">
        <v>-9.0430099999999999E-7</v>
      </c>
      <c r="R193" s="8">
        <v>-9.0430099999999999E-7</v>
      </c>
    </row>
    <row r="194" spans="1:18" x14ac:dyDescent="0.3">
      <c r="A194" s="2">
        <v>193</v>
      </c>
      <c r="B194" s="3">
        <v>193</v>
      </c>
      <c r="C194" s="8">
        <v>-9.0478900000000002E-7</v>
      </c>
      <c r="D194" s="7">
        <f t="shared" si="2"/>
        <v>1.1249304245920004</v>
      </c>
      <c r="H194" s="2"/>
      <c r="I194" s="2">
        <v>193</v>
      </c>
      <c r="J194" s="3">
        <v>193</v>
      </c>
      <c r="K194" s="8">
        <v>-9.0478900000000002E-7</v>
      </c>
      <c r="L194" s="8">
        <v>-9.0478900000000002E-7</v>
      </c>
      <c r="M194" s="8">
        <v>-9.0478900000000002E-7</v>
      </c>
      <c r="N194" s="8">
        <v>-9.0478900000000002E-7</v>
      </c>
      <c r="O194" s="8">
        <v>-9.0478900000000002E-7</v>
      </c>
      <c r="P194" s="8">
        <v>-9.0478900000000002E-7</v>
      </c>
      <c r="Q194" s="8">
        <v>-9.0478900000000002E-7</v>
      </c>
      <c r="R194" s="8">
        <v>-9.0478900000000002E-7</v>
      </c>
    </row>
    <row r="195" spans="1:18" x14ac:dyDescent="0.3">
      <c r="A195" s="2">
        <v>194</v>
      </c>
      <c r="B195" s="3">
        <v>194</v>
      </c>
      <c r="C195" s="8">
        <v>-9.0527399999999996E-7</v>
      </c>
      <c r="D195" s="7">
        <f t="shared" ref="D195:D258" si="3">(C195-$F$4)/$F$4</f>
        <v>1.1260694650267618</v>
      </c>
      <c r="H195" s="2"/>
      <c r="I195" s="2">
        <v>194</v>
      </c>
      <c r="J195" s="3">
        <v>194</v>
      </c>
      <c r="K195" s="8">
        <v>-9.0527399999999996E-7</v>
      </c>
      <c r="L195" s="8">
        <v>-9.0527399999999996E-7</v>
      </c>
      <c r="M195" s="8">
        <v>-9.0527399999999996E-7</v>
      </c>
      <c r="N195" s="8">
        <v>-9.0527399999999996E-7</v>
      </c>
      <c r="O195" s="8">
        <v>-9.0527399999999996E-7</v>
      </c>
      <c r="P195" s="8">
        <v>-9.0527399999999996E-7</v>
      </c>
      <c r="Q195" s="8">
        <v>-9.0527399999999996E-7</v>
      </c>
      <c r="R195" s="8">
        <v>-9.0527399999999996E-7</v>
      </c>
    </row>
    <row r="196" spans="1:18" x14ac:dyDescent="0.3">
      <c r="A196" s="2">
        <v>195</v>
      </c>
      <c r="B196" s="3">
        <v>195</v>
      </c>
      <c r="C196" s="8">
        <v>-9.0575699999999995E-7</v>
      </c>
      <c r="D196" s="7">
        <f t="shared" si="3"/>
        <v>1.1272038083875651</v>
      </c>
      <c r="H196" s="2"/>
      <c r="I196" s="2">
        <v>195</v>
      </c>
      <c r="J196" s="3">
        <v>195</v>
      </c>
      <c r="K196" s="8">
        <v>-9.0575699999999995E-7</v>
      </c>
      <c r="L196" s="8">
        <v>-9.0575699999999995E-7</v>
      </c>
      <c r="M196" s="8">
        <v>-9.0575699999999995E-7</v>
      </c>
      <c r="N196" s="8">
        <v>-9.0575699999999995E-7</v>
      </c>
      <c r="O196" s="8">
        <v>-9.0575699999999995E-7</v>
      </c>
      <c r="P196" s="8">
        <v>-9.0575699999999995E-7</v>
      </c>
      <c r="Q196" s="8">
        <v>-9.0575699999999995E-7</v>
      </c>
      <c r="R196" s="8">
        <v>-9.0575699999999995E-7</v>
      </c>
    </row>
    <row r="197" spans="1:18" x14ac:dyDescent="0.3">
      <c r="A197" s="2">
        <v>196</v>
      </c>
      <c r="B197" s="3">
        <v>196</v>
      </c>
      <c r="C197" s="8">
        <v>-9.0623699999999996E-7</v>
      </c>
      <c r="D197" s="7">
        <f t="shared" si="3"/>
        <v>1.1283311061374315</v>
      </c>
      <c r="H197" s="2"/>
      <c r="I197" s="2">
        <v>196</v>
      </c>
      <c r="J197" s="3">
        <v>196</v>
      </c>
      <c r="K197" s="8">
        <v>-9.0623699999999996E-7</v>
      </c>
      <c r="L197" s="8">
        <v>-9.0623699999999996E-7</v>
      </c>
      <c r="M197" s="8">
        <v>-9.0623699999999996E-7</v>
      </c>
      <c r="N197" s="8">
        <v>-9.0623699999999996E-7</v>
      </c>
      <c r="O197" s="8">
        <v>-9.0623699999999996E-7</v>
      </c>
      <c r="P197" s="8">
        <v>-9.0623699999999996E-7</v>
      </c>
      <c r="Q197" s="8">
        <v>-9.0623699999999996E-7</v>
      </c>
      <c r="R197" s="8">
        <v>-9.0623699999999996E-7</v>
      </c>
    </row>
    <row r="198" spans="1:18" x14ac:dyDescent="0.3">
      <c r="A198" s="2">
        <v>197</v>
      </c>
      <c r="B198" s="3">
        <v>197</v>
      </c>
      <c r="C198" s="8">
        <v>-9.0671500000000003E-7</v>
      </c>
      <c r="D198" s="7">
        <f t="shared" si="3"/>
        <v>1.1294537068133406</v>
      </c>
      <c r="H198" s="2"/>
      <c r="I198" s="2">
        <v>197</v>
      </c>
      <c r="J198" s="3">
        <v>197</v>
      </c>
      <c r="K198" s="8">
        <v>-9.0671500000000003E-7</v>
      </c>
      <c r="L198" s="8">
        <v>-9.0671500000000003E-7</v>
      </c>
      <c r="M198" s="8">
        <v>-9.0671500000000003E-7</v>
      </c>
      <c r="N198" s="8">
        <v>-9.0671500000000003E-7</v>
      </c>
      <c r="O198" s="8">
        <v>-9.0671500000000003E-7</v>
      </c>
      <c r="P198" s="8">
        <v>-9.0671500000000003E-7</v>
      </c>
      <c r="Q198" s="8">
        <v>-9.0671500000000003E-7</v>
      </c>
      <c r="R198" s="8">
        <v>-9.0671500000000003E-7</v>
      </c>
    </row>
    <row r="199" spans="1:18" x14ac:dyDescent="0.3">
      <c r="A199" s="2">
        <v>198</v>
      </c>
      <c r="B199" s="3">
        <v>198</v>
      </c>
      <c r="C199" s="8">
        <v>-9.0719100000000004E-7</v>
      </c>
      <c r="D199" s="7">
        <f t="shared" si="3"/>
        <v>1.1305716104152919</v>
      </c>
      <c r="H199" s="2"/>
      <c r="I199" s="2">
        <v>198</v>
      </c>
      <c r="J199" s="3">
        <v>198</v>
      </c>
      <c r="K199" s="8">
        <v>-9.0719100000000004E-7</v>
      </c>
      <c r="L199" s="8">
        <v>-9.0719100000000004E-7</v>
      </c>
      <c r="M199" s="8">
        <v>-9.0719100000000004E-7</v>
      </c>
      <c r="N199" s="8">
        <v>-9.0719100000000004E-7</v>
      </c>
      <c r="O199" s="8">
        <v>-9.0719100000000004E-7</v>
      </c>
      <c r="P199" s="8">
        <v>-9.0719100000000004E-7</v>
      </c>
      <c r="Q199" s="8">
        <v>-9.0719100000000004E-7</v>
      </c>
      <c r="R199" s="8">
        <v>-9.0719100000000004E-7</v>
      </c>
    </row>
    <row r="200" spans="1:18" x14ac:dyDescent="0.3">
      <c r="A200" s="2">
        <v>199</v>
      </c>
      <c r="B200" s="3">
        <v>199</v>
      </c>
      <c r="C200" s="8">
        <v>-9.07665E-7</v>
      </c>
      <c r="D200" s="7">
        <f t="shared" si="3"/>
        <v>1.1316848169432852</v>
      </c>
      <c r="H200" s="2"/>
      <c r="I200" s="2">
        <v>199</v>
      </c>
      <c r="J200" s="3">
        <v>199</v>
      </c>
      <c r="K200" s="8">
        <v>-9.07665E-7</v>
      </c>
      <c r="L200" s="8">
        <v>-9.07665E-7</v>
      </c>
      <c r="M200" s="8">
        <v>-9.07665E-7</v>
      </c>
      <c r="N200" s="8">
        <v>-9.07665E-7</v>
      </c>
      <c r="O200" s="8">
        <v>-9.07665E-7</v>
      </c>
      <c r="P200" s="8">
        <v>-9.07665E-7</v>
      </c>
      <c r="Q200" s="8">
        <v>-9.07665E-7</v>
      </c>
      <c r="R200" s="8">
        <v>-9.07665E-7</v>
      </c>
    </row>
    <row r="201" spans="1:18" x14ac:dyDescent="0.3">
      <c r="A201" s="2">
        <v>200</v>
      </c>
      <c r="B201" s="3">
        <v>200</v>
      </c>
      <c r="C201" s="8">
        <v>-9.0813599999999997E-7</v>
      </c>
      <c r="D201" s="7">
        <f t="shared" si="3"/>
        <v>1.132790977860342</v>
      </c>
      <c r="H201" s="2"/>
      <c r="I201" s="2">
        <v>200</v>
      </c>
      <c r="J201" s="3">
        <v>200</v>
      </c>
      <c r="K201" s="8">
        <v>-9.0813599999999997E-7</v>
      </c>
      <c r="L201" s="8">
        <v>-9.0813599999999997E-7</v>
      </c>
      <c r="M201" s="8">
        <v>-9.0813599999999997E-7</v>
      </c>
      <c r="N201" s="8">
        <v>-9.0813599999999997E-7</v>
      </c>
      <c r="O201" s="8">
        <v>-9.0813599999999997E-7</v>
      </c>
      <c r="P201" s="8">
        <v>-9.0813599999999997E-7</v>
      </c>
      <c r="Q201" s="8">
        <v>-9.0813599999999997E-7</v>
      </c>
      <c r="R201" s="8">
        <v>-9.0813599999999997E-7</v>
      </c>
    </row>
    <row r="202" spans="1:18" x14ac:dyDescent="0.3">
      <c r="A202" s="2">
        <v>201</v>
      </c>
      <c r="B202" s="3">
        <v>201</v>
      </c>
      <c r="C202" s="8">
        <v>-9.08605E-7</v>
      </c>
      <c r="D202" s="7">
        <f t="shared" si="3"/>
        <v>1.1338924417034411</v>
      </c>
      <c r="H202" s="2"/>
      <c r="I202" s="2">
        <v>201</v>
      </c>
      <c r="J202" s="3">
        <v>201</v>
      </c>
      <c r="K202" s="8">
        <v>-9.08605E-7</v>
      </c>
      <c r="L202" s="8">
        <v>-9.08605E-7</v>
      </c>
      <c r="M202" s="8">
        <v>-9.08605E-7</v>
      </c>
      <c r="N202" s="8">
        <v>-9.08605E-7</v>
      </c>
      <c r="O202" s="8">
        <v>-9.08605E-7</v>
      </c>
      <c r="P202" s="8">
        <v>-9.08605E-7</v>
      </c>
      <c r="Q202" s="8">
        <v>-9.08605E-7</v>
      </c>
      <c r="R202" s="8">
        <v>-9.08605E-7</v>
      </c>
    </row>
    <row r="203" spans="1:18" x14ac:dyDescent="0.3">
      <c r="A203" s="2">
        <v>202</v>
      </c>
      <c r="B203" s="3">
        <v>202</v>
      </c>
      <c r="C203" s="8">
        <v>-9.0907199999999998E-7</v>
      </c>
      <c r="D203" s="7">
        <f t="shared" si="3"/>
        <v>1.1349892084725821</v>
      </c>
      <c r="H203" s="2"/>
      <c r="I203" s="2">
        <v>202</v>
      </c>
      <c r="J203" s="3">
        <v>202</v>
      </c>
      <c r="K203" s="8">
        <v>-9.0907199999999998E-7</v>
      </c>
      <c r="L203" s="8">
        <v>-9.0907199999999998E-7</v>
      </c>
      <c r="M203" s="8">
        <v>-9.0907199999999998E-7</v>
      </c>
      <c r="N203" s="8">
        <v>-9.0907199999999998E-7</v>
      </c>
      <c r="O203" s="8">
        <v>-9.0907199999999998E-7</v>
      </c>
      <c r="P203" s="8">
        <v>-9.0907199999999998E-7</v>
      </c>
      <c r="Q203" s="8">
        <v>-9.0907199999999998E-7</v>
      </c>
      <c r="R203" s="8">
        <v>-9.0907199999999998E-7</v>
      </c>
    </row>
    <row r="204" spans="1:18" x14ac:dyDescent="0.3">
      <c r="A204" s="2">
        <v>203</v>
      </c>
      <c r="B204" s="3">
        <v>203</v>
      </c>
      <c r="C204" s="8">
        <v>-9.0953599999999997E-7</v>
      </c>
      <c r="D204" s="7">
        <f t="shared" si="3"/>
        <v>1.1360789296307865</v>
      </c>
      <c r="H204" s="2"/>
      <c r="I204" s="2">
        <v>203</v>
      </c>
      <c r="J204" s="3">
        <v>203</v>
      </c>
      <c r="K204" s="8">
        <v>-9.0953599999999997E-7</v>
      </c>
      <c r="L204" s="8">
        <v>-9.0953599999999997E-7</v>
      </c>
      <c r="M204" s="8">
        <v>-9.0953599999999997E-7</v>
      </c>
      <c r="N204" s="8">
        <v>-9.0953599999999997E-7</v>
      </c>
      <c r="O204" s="8">
        <v>-9.0953599999999997E-7</v>
      </c>
      <c r="P204" s="8">
        <v>-9.0953599999999997E-7</v>
      </c>
      <c r="Q204" s="8">
        <v>-9.0953599999999997E-7</v>
      </c>
      <c r="R204" s="8">
        <v>-9.0953599999999997E-7</v>
      </c>
    </row>
    <row r="205" spans="1:18" x14ac:dyDescent="0.3">
      <c r="A205" s="2">
        <v>204</v>
      </c>
      <c r="B205" s="3">
        <v>204</v>
      </c>
      <c r="C205" s="8">
        <v>-9.0999900000000005E-7</v>
      </c>
      <c r="D205" s="7">
        <f t="shared" si="3"/>
        <v>1.1371663022520122</v>
      </c>
      <c r="H205" s="2"/>
      <c r="I205" s="2">
        <v>204</v>
      </c>
      <c r="J205" s="3">
        <v>204</v>
      </c>
      <c r="K205" s="8">
        <v>-9.0999900000000005E-7</v>
      </c>
      <c r="L205" s="8">
        <v>-9.0999900000000005E-7</v>
      </c>
      <c r="M205" s="8">
        <v>-9.0999900000000005E-7</v>
      </c>
      <c r="N205" s="8">
        <v>-9.0999900000000005E-7</v>
      </c>
      <c r="O205" s="8">
        <v>-9.0999900000000005E-7</v>
      </c>
      <c r="P205" s="8">
        <v>-9.0999900000000005E-7</v>
      </c>
      <c r="Q205" s="8">
        <v>-9.0999900000000005E-7</v>
      </c>
      <c r="R205" s="8">
        <v>-9.0999900000000005E-7</v>
      </c>
    </row>
    <row r="206" spans="1:18" x14ac:dyDescent="0.3">
      <c r="A206" s="2">
        <v>205</v>
      </c>
      <c r="B206" s="3">
        <v>205</v>
      </c>
      <c r="C206" s="8">
        <v>-9.1045900000000004E-7</v>
      </c>
      <c r="D206" s="7">
        <f t="shared" si="3"/>
        <v>1.138246629262301</v>
      </c>
      <c r="H206" s="2"/>
      <c r="I206" s="2">
        <v>205</v>
      </c>
      <c r="J206" s="3">
        <v>205</v>
      </c>
      <c r="K206" s="8">
        <v>-9.1045900000000004E-7</v>
      </c>
      <c r="L206" s="8">
        <v>-9.1045900000000004E-7</v>
      </c>
      <c r="M206" s="8">
        <v>-9.1045900000000004E-7</v>
      </c>
      <c r="N206" s="8">
        <v>-9.1045900000000004E-7</v>
      </c>
      <c r="O206" s="8">
        <v>-9.1045900000000004E-7</v>
      </c>
      <c r="P206" s="8">
        <v>-9.1045900000000004E-7</v>
      </c>
      <c r="Q206" s="8">
        <v>-9.1045900000000004E-7</v>
      </c>
      <c r="R206" s="8">
        <v>-9.1045900000000004E-7</v>
      </c>
    </row>
    <row r="207" spans="1:18" x14ac:dyDescent="0.3">
      <c r="A207" s="2">
        <v>206</v>
      </c>
      <c r="B207" s="3">
        <v>206</v>
      </c>
      <c r="C207" s="8">
        <v>-9.1091699999999998E-7</v>
      </c>
      <c r="D207" s="7">
        <f t="shared" si="3"/>
        <v>1.1393222591986321</v>
      </c>
      <c r="H207" s="2"/>
      <c r="I207" s="2">
        <v>206</v>
      </c>
      <c r="J207" s="3">
        <v>206</v>
      </c>
      <c r="K207" s="8">
        <v>-9.1091699999999998E-7</v>
      </c>
      <c r="L207" s="8">
        <v>-9.1091699999999998E-7</v>
      </c>
      <c r="M207" s="8">
        <v>-9.1091699999999998E-7</v>
      </c>
      <c r="N207" s="8">
        <v>-9.1091699999999998E-7</v>
      </c>
      <c r="O207" s="8">
        <v>-9.1091699999999998E-7</v>
      </c>
      <c r="P207" s="8">
        <v>-9.1091699999999998E-7</v>
      </c>
      <c r="Q207" s="8">
        <v>-9.1091699999999998E-7</v>
      </c>
      <c r="R207" s="8">
        <v>-9.1091699999999998E-7</v>
      </c>
    </row>
    <row r="208" spans="1:18" x14ac:dyDescent="0.3">
      <c r="A208" s="2">
        <v>207</v>
      </c>
      <c r="B208" s="3">
        <v>207</v>
      </c>
      <c r="C208" s="8">
        <v>-9.1137299999999996E-7</v>
      </c>
      <c r="D208" s="7">
        <f t="shared" si="3"/>
        <v>1.1403931920610058</v>
      </c>
      <c r="H208" s="2"/>
      <c r="I208" s="2">
        <v>207</v>
      </c>
      <c r="J208" s="3">
        <v>207</v>
      </c>
      <c r="K208" s="8">
        <v>-9.1137299999999996E-7</v>
      </c>
      <c r="L208" s="8">
        <v>-9.1137299999999996E-7</v>
      </c>
      <c r="M208" s="8">
        <v>-9.1137299999999996E-7</v>
      </c>
      <c r="N208" s="8">
        <v>-9.1137299999999996E-7</v>
      </c>
      <c r="O208" s="8">
        <v>-9.1137299999999996E-7</v>
      </c>
      <c r="P208" s="8">
        <v>-9.1137299999999996E-7</v>
      </c>
      <c r="Q208" s="8">
        <v>-9.1137299999999996E-7</v>
      </c>
      <c r="R208" s="8">
        <v>-9.1137299999999996E-7</v>
      </c>
    </row>
    <row r="209" spans="1:18" x14ac:dyDescent="0.3">
      <c r="A209" s="2">
        <v>208</v>
      </c>
      <c r="B209" s="3">
        <v>208</v>
      </c>
      <c r="C209" s="8">
        <v>-9.11827E-7</v>
      </c>
      <c r="D209" s="7">
        <f t="shared" si="3"/>
        <v>1.1414594278494214</v>
      </c>
      <c r="H209" s="2"/>
      <c r="I209" s="2">
        <v>208</v>
      </c>
      <c r="J209" s="3">
        <v>208</v>
      </c>
      <c r="K209" s="8">
        <v>-9.11827E-7</v>
      </c>
      <c r="L209" s="8">
        <v>-9.11827E-7</v>
      </c>
      <c r="M209" s="8">
        <v>-9.11827E-7</v>
      </c>
      <c r="N209" s="8">
        <v>-9.11827E-7</v>
      </c>
      <c r="O209" s="8">
        <v>-9.11827E-7</v>
      </c>
      <c r="P209" s="8">
        <v>-9.11827E-7</v>
      </c>
      <c r="Q209" s="8">
        <v>-9.11827E-7</v>
      </c>
      <c r="R209" s="8">
        <v>-9.11827E-7</v>
      </c>
    </row>
    <row r="210" spans="1:18" x14ac:dyDescent="0.3">
      <c r="A210" s="2">
        <v>209</v>
      </c>
      <c r="B210" s="3">
        <v>209</v>
      </c>
      <c r="C210" s="8">
        <v>-9.1227899999999999E-7</v>
      </c>
      <c r="D210" s="7">
        <f t="shared" si="3"/>
        <v>1.1425209665638791</v>
      </c>
      <c r="H210" s="2"/>
      <c r="I210" s="2">
        <v>209</v>
      </c>
      <c r="J210" s="3">
        <v>209</v>
      </c>
      <c r="K210" s="8">
        <v>-9.1227899999999999E-7</v>
      </c>
      <c r="L210" s="8">
        <v>-9.1227899999999999E-7</v>
      </c>
      <c r="M210" s="8">
        <v>-9.1227899999999999E-7</v>
      </c>
      <c r="N210" s="8">
        <v>-9.1227899999999999E-7</v>
      </c>
      <c r="O210" s="8">
        <v>-9.1227899999999999E-7</v>
      </c>
      <c r="P210" s="8">
        <v>-9.1227899999999999E-7</v>
      </c>
      <c r="Q210" s="8">
        <v>-9.1227899999999999E-7</v>
      </c>
      <c r="R210" s="8">
        <v>-9.1227899999999999E-7</v>
      </c>
    </row>
    <row r="211" spans="1:18" x14ac:dyDescent="0.3">
      <c r="A211" s="2">
        <v>210</v>
      </c>
      <c r="B211" s="3">
        <v>210</v>
      </c>
      <c r="C211" s="8">
        <v>-9.1272900000000002E-7</v>
      </c>
      <c r="D211" s="7">
        <f t="shared" si="3"/>
        <v>1.143577808204379</v>
      </c>
      <c r="H211" s="2"/>
      <c r="I211" s="2">
        <v>210</v>
      </c>
      <c r="J211" s="3">
        <v>210</v>
      </c>
      <c r="K211" s="8">
        <v>-9.1272900000000002E-7</v>
      </c>
      <c r="L211" s="8">
        <v>-9.1272900000000002E-7</v>
      </c>
      <c r="M211" s="8">
        <v>-9.1272900000000002E-7</v>
      </c>
      <c r="N211" s="8">
        <v>-9.1272900000000002E-7</v>
      </c>
      <c r="O211" s="8">
        <v>-9.1272900000000002E-7</v>
      </c>
      <c r="P211" s="8">
        <v>-9.1272900000000002E-7</v>
      </c>
      <c r="Q211" s="8">
        <v>-9.1272900000000002E-7</v>
      </c>
      <c r="R211" s="8">
        <v>-9.1272900000000002E-7</v>
      </c>
    </row>
    <row r="212" spans="1:18" x14ac:dyDescent="0.3">
      <c r="A212" s="2">
        <v>211</v>
      </c>
      <c r="B212" s="3">
        <v>211</v>
      </c>
      <c r="C212" s="8">
        <v>-9.1317599999999997E-7</v>
      </c>
      <c r="D212" s="7">
        <f t="shared" si="3"/>
        <v>1.1446276042339425</v>
      </c>
      <c r="H212" s="2"/>
      <c r="I212" s="2">
        <v>211</v>
      </c>
      <c r="J212" s="3">
        <v>211</v>
      </c>
      <c r="K212" s="8">
        <v>-9.1317599999999997E-7</v>
      </c>
      <c r="L212" s="8">
        <v>-9.1317599999999997E-7</v>
      </c>
      <c r="M212" s="8">
        <v>-9.1317599999999997E-7</v>
      </c>
      <c r="N212" s="8">
        <v>-9.1317599999999997E-7</v>
      </c>
      <c r="O212" s="8">
        <v>-9.1317599999999997E-7</v>
      </c>
      <c r="P212" s="8">
        <v>-9.1317599999999997E-7</v>
      </c>
      <c r="Q212" s="8">
        <v>-9.1317599999999997E-7</v>
      </c>
      <c r="R212" s="8">
        <v>-9.1317599999999997E-7</v>
      </c>
    </row>
    <row r="213" spans="1:18" x14ac:dyDescent="0.3">
      <c r="A213" s="2">
        <v>212</v>
      </c>
      <c r="B213" s="3">
        <v>212</v>
      </c>
      <c r="C213" s="8">
        <v>-9.13622E-7</v>
      </c>
      <c r="D213" s="7">
        <f t="shared" si="3"/>
        <v>1.1456750517265271</v>
      </c>
      <c r="H213" s="2"/>
      <c r="I213" s="2">
        <v>212</v>
      </c>
      <c r="J213" s="3">
        <v>212</v>
      </c>
      <c r="K213" s="8">
        <v>-9.13622E-7</v>
      </c>
      <c r="L213" s="8">
        <v>-9.13622E-7</v>
      </c>
      <c r="M213" s="8">
        <v>-9.13622E-7</v>
      </c>
      <c r="N213" s="8">
        <v>-9.13622E-7</v>
      </c>
      <c r="O213" s="8">
        <v>-9.13622E-7</v>
      </c>
      <c r="P213" s="8">
        <v>-9.13622E-7</v>
      </c>
      <c r="Q213" s="8">
        <v>-9.13622E-7</v>
      </c>
      <c r="R213" s="8">
        <v>-9.13622E-7</v>
      </c>
    </row>
    <row r="214" spans="1:18" x14ac:dyDescent="0.3">
      <c r="A214" s="2">
        <v>213</v>
      </c>
      <c r="B214" s="3">
        <v>213</v>
      </c>
      <c r="C214" s="8">
        <v>-9.1406500000000005E-7</v>
      </c>
      <c r="D214" s="7">
        <f t="shared" si="3"/>
        <v>1.146715453608175</v>
      </c>
      <c r="H214" s="2"/>
      <c r="I214" s="2">
        <v>213</v>
      </c>
      <c r="J214" s="3">
        <v>213</v>
      </c>
      <c r="K214" s="8">
        <v>-9.1406500000000005E-7</v>
      </c>
      <c r="L214" s="8">
        <v>-9.1406500000000005E-7</v>
      </c>
      <c r="M214" s="8">
        <v>-9.1406500000000005E-7</v>
      </c>
      <c r="N214" s="8">
        <v>-9.1406500000000005E-7</v>
      </c>
      <c r="O214" s="8">
        <v>-9.1406500000000005E-7</v>
      </c>
      <c r="P214" s="8">
        <v>-9.1406500000000005E-7</v>
      </c>
      <c r="Q214" s="8">
        <v>-9.1406500000000005E-7</v>
      </c>
      <c r="R214" s="8">
        <v>-9.1406500000000005E-7</v>
      </c>
    </row>
    <row r="215" spans="1:18" x14ac:dyDescent="0.3">
      <c r="A215" s="2">
        <v>214</v>
      </c>
      <c r="B215" s="3">
        <v>214</v>
      </c>
      <c r="C215" s="8">
        <v>-9.1450699999999997E-7</v>
      </c>
      <c r="D215" s="7">
        <f t="shared" si="3"/>
        <v>1.1477535069528435</v>
      </c>
      <c r="H215" s="2"/>
      <c r="I215" s="2">
        <v>214</v>
      </c>
      <c r="J215" s="3">
        <v>214</v>
      </c>
      <c r="K215" s="8">
        <v>-9.1450699999999997E-7</v>
      </c>
      <c r="L215" s="8">
        <v>-9.1450699999999997E-7</v>
      </c>
      <c r="M215" s="8">
        <v>-9.1450699999999997E-7</v>
      </c>
      <c r="N215" s="8">
        <v>-9.1450699999999997E-7</v>
      </c>
      <c r="O215" s="8">
        <v>-9.1450699999999997E-7</v>
      </c>
      <c r="P215" s="8">
        <v>-9.1450699999999997E-7</v>
      </c>
      <c r="Q215" s="8">
        <v>-9.1450699999999997E-7</v>
      </c>
      <c r="R215" s="8">
        <v>-9.1450699999999997E-7</v>
      </c>
    </row>
    <row r="216" spans="1:18" x14ac:dyDescent="0.3">
      <c r="A216" s="2">
        <v>215</v>
      </c>
      <c r="B216" s="3">
        <v>215</v>
      </c>
      <c r="C216" s="8">
        <v>-9.1494600000000002E-7</v>
      </c>
      <c r="D216" s="7">
        <f t="shared" si="3"/>
        <v>1.1487845146865761</v>
      </c>
      <c r="H216" s="2"/>
      <c r="I216" s="2">
        <v>215</v>
      </c>
      <c r="J216" s="3">
        <v>215</v>
      </c>
      <c r="K216" s="8">
        <v>-9.1494600000000002E-7</v>
      </c>
      <c r="L216" s="8">
        <v>-9.1494600000000002E-7</v>
      </c>
      <c r="M216" s="8">
        <v>-9.1494600000000002E-7</v>
      </c>
      <c r="N216" s="8">
        <v>-9.1494600000000002E-7</v>
      </c>
      <c r="O216" s="8">
        <v>-9.1494600000000002E-7</v>
      </c>
      <c r="P216" s="8">
        <v>-9.1494600000000002E-7</v>
      </c>
      <c r="Q216" s="8">
        <v>-9.1494600000000002E-7</v>
      </c>
      <c r="R216" s="8">
        <v>-9.1494600000000002E-7</v>
      </c>
    </row>
    <row r="217" spans="1:18" x14ac:dyDescent="0.3">
      <c r="A217" s="2">
        <v>216</v>
      </c>
      <c r="B217" s="3">
        <v>216</v>
      </c>
      <c r="C217" s="8">
        <v>-9.1538400000000004E-7</v>
      </c>
      <c r="D217" s="7">
        <f t="shared" si="3"/>
        <v>1.1498131738833295</v>
      </c>
      <c r="H217" s="2"/>
      <c r="I217" s="2">
        <v>216</v>
      </c>
      <c r="J217" s="3">
        <v>216</v>
      </c>
      <c r="K217" s="8">
        <v>-9.1538400000000004E-7</v>
      </c>
      <c r="L217" s="8">
        <v>-9.1538400000000004E-7</v>
      </c>
      <c r="M217" s="8">
        <v>-9.1538400000000004E-7</v>
      </c>
      <c r="N217" s="8">
        <v>-9.1538400000000004E-7</v>
      </c>
      <c r="O217" s="8">
        <v>-9.1538400000000004E-7</v>
      </c>
      <c r="P217" s="8">
        <v>-9.1538400000000004E-7</v>
      </c>
      <c r="Q217" s="8">
        <v>-9.1538400000000004E-7</v>
      </c>
      <c r="R217" s="8">
        <v>-9.1538400000000004E-7</v>
      </c>
    </row>
    <row r="218" spans="1:18" x14ac:dyDescent="0.3">
      <c r="A218" s="2">
        <v>217</v>
      </c>
      <c r="B218" s="3">
        <v>217</v>
      </c>
      <c r="C218" s="8">
        <v>-9.1581899999999998E-7</v>
      </c>
      <c r="D218" s="7">
        <f t="shared" si="3"/>
        <v>1.150834787469146</v>
      </c>
      <c r="H218" s="2"/>
      <c r="I218" s="2">
        <v>217</v>
      </c>
      <c r="J218" s="3">
        <v>217</v>
      </c>
      <c r="K218" s="8">
        <v>-9.1581899999999998E-7</v>
      </c>
      <c r="L218" s="8">
        <v>-9.1581899999999998E-7</v>
      </c>
      <c r="M218" s="8">
        <v>-9.1581899999999998E-7</v>
      </c>
      <c r="N218" s="8">
        <v>-9.1581899999999998E-7</v>
      </c>
      <c r="O218" s="8">
        <v>-9.1581899999999998E-7</v>
      </c>
      <c r="P218" s="8">
        <v>-9.1581899999999998E-7</v>
      </c>
      <c r="Q218" s="8">
        <v>-9.1581899999999998E-7</v>
      </c>
      <c r="R218" s="8">
        <v>-9.1581899999999998E-7</v>
      </c>
    </row>
    <row r="219" spans="1:18" x14ac:dyDescent="0.3">
      <c r="A219" s="2">
        <v>218</v>
      </c>
      <c r="B219" s="3">
        <v>218</v>
      </c>
      <c r="C219" s="8">
        <v>-9.1625299999999999E-7</v>
      </c>
      <c r="D219" s="7">
        <f t="shared" si="3"/>
        <v>1.1518540525179841</v>
      </c>
      <c r="H219" s="2"/>
      <c r="I219" s="2">
        <v>218</v>
      </c>
      <c r="J219" s="3">
        <v>218</v>
      </c>
      <c r="K219" s="8">
        <v>-9.1625299999999999E-7</v>
      </c>
      <c r="L219" s="8">
        <v>-9.1625299999999999E-7</v>
      </c>
      <c r="M219" s="8">
        <v>-9.1625299999999999E-7</v>
      </c>
      <c r="N219" s="8">
        <v>-9.1625299999999999E-7</v>
      </c>
      <c r="O219" s="8">
        <v>-9.1625299999999999E-7</v>
      </c>
      <c r="P219" s="8">
        <v>-9.1625299999999999E-7</v>
      </c>
      <c r="Q219" s="8">
        <v>-9.1625299999999999E-7</v>
      </c>
      <c r="R219" s="8">
        <v>-9.1625299999999999E-7</v>
      </c>
    </row>
    <row r="220" spans="1:18" x14ac:dyDescent="0.3">
      <c r="A220" s="2">
        <v>219</v>
      </c>
      <c r="B220" s="3">
        <v>219</v>
      </c>
      <c r="C220" s="8">
        <v>-9.1668499999999995E-7</v>
      </c>
      <c r="D220" s="7">
        <f t="shared" si="3"/>
        <v>1.1528686204928638</v>
      </c>
      <c r="H220" s="2"/>
      <c r="I220" s="2">
        <v>219</v>
      </c>
      <c r="J220" s="3">
        <v>219</v>
      </c>
      <c r="K220" s="8">
        <v>-9.1668499999999995E-7</v>
      </c>
      <c r="L220" s="8">
        <v>-9.1668499999999995E-7</v>
      </c>
      <c r="M220" s="8">
        <v>-9.1668499999999995E-7</v>
      </c>
      <c r="N220" s="8">
        <v>-9.1668499999999995E-7</v>
      </c>
      <c r="O220" s="8">
        <v>-9.1668499999999995E-7</v>
      </c>
      <c r="P220" s="8">
        <v>-9.1668499999999995E-7</v>
      </c>
      <c r="Q220" s="8">
        <v>-9.1668499999999995E-7</v>
      </c>
      <c r="R220" s="8">
        <v>-9.1668499999999995E-7</v>
      </c>
    </row>
    <row r="221" spans="1:18" x14ac:dyDescent="0.3">
      <c r="A221" s="2">
        <v>220</v>
      </c>
      <c r="B221" s="3">
        <v>220</v>
      </c>
      <c r="C221" s="8">
        <v>-9.1711400000000004E-7</v>
      </c>
      <c r="D221" s="7">
        <f t="shared" si="3"/>
        <v>1.1538761428568076</v>
      </c>
      <c r="H221" s="2"/>
      <c r="I221" s="2">
        <v>220</v>
      </c>
      <c r="J221" s="3">
        <v>220</v>
      </c>
      <c r="K221" s="8">
        <v>-9.1711400000000004E-7</v>
      </c>
      <c r="L221" s="8">
        <v>-9.1711400000000004E-7</v>
      </c>
      <c r="M221" s="8">
        <v>-9.1711400000000004E-7</v>
      </c>
      <c r="N221" s="8">
        <v>-9.1711400000000004E-7</v>
      </c>
      <c r="O221" s="8">
        <v>-9.1711400000000004E-7</v>
      </c>
      <c r="P221" s="8">
        <v>-9.1711400000000004E-7</v>
      </c>
      <c r="Q221" s="8">
        <v>-9.1711400000000004E-7</v>
      </c>
      <c r="R221" s="8">
        <v>-9.1711400000000004E-7</v>
      </c>
    </row>
    <row r="222" spans="1:18" x14ac:dyDescent="0.3">
      <c r="A222" s="2">
        <v>221</v>
      </c>
      <c r="B222" s="3">
        <v>221</v>
      </c>
      <c r="C222" s="8">
        <v>-9.17542E-7</v>
      </c>
      <c r="D222" s="7">
        <f t="shared" si="3"/>
        <v>1.1548813166837721</v>
      </c>
      <c r="H222" s="2"/>
      <c r="I222" s="2">
        <v>221</v>
      </c>
      <c r="J222" s="3">
        <v>221</v>
      </c>
      <c r="K222" s="8">
        <v>-9.17542E-7</v>
      </c>
      <c r="L222" s="8">
        <v>-9.17542E-7</v>
      </c>
      <c r="M222" s="8">
        <v>-9.17542E-7</v>
      </c>
      <c r="N222" s="8">
        <v>-9.17542E-7</v>
      </c>
      <c r="O222" s="8">
        <v>-9.17542E-7</v>
      </c>
      <c r="P222" s="8">
        <v>-9.17542E-7</v>
      </c>
      <c r="Q222" s="8">
        <v>-9.17542E-7</v>
      </c>
      <c r="R222" s="8">
        <v>-9.17542E-7</v>
      </c>
    </row>
    <row r="223" spans="1:18" x14ac:dyDescent="0.3">
      <c r="A223" s="2">
        <v>222</v>
      </c>
      <c r="B223" s="3">
        <v>222</v>
      </c>
      <c r="C223" s="8">
        <v>-9.17968E-7</v>
      </c>
      <c r="D223" s="7">
        <f t="shared" si="3"/>
        <v>1.1558817934367784</v>
      </c>
      <c r="H223" s="2"/>
      <c r="I223" s="2">
        <v>222</v>
      </c>
      <c r="J223" s="3">
        <v>222</v>
      </c>
      <c r="K223" s="8">
        <v>-9.17968E-7</v>
      </c>
      <c r="L223" s="8">
        <v>-9.17968E-7</v>
      </c>
      <c r="M223" s="8">
        <v>-9.17968E-7</v>
      </c>
      <c r="N223" s="8">
        <v>-9.17968E-7</v>
      </c>
      <c r="O223" s="8">
        <v>-9.17968E-7</v>
      </c>
      <c r="P223" s="8">
        <v>-9.17968E-7</v>
      </c>
      <c r="Q223" s="8">
        <v>-9.17968E-7</v>
      </c>
      <c r="R223" s="8">
        <v>-9.17968E-7</v>
      </c>
    </row>
    <row r="224" spans="1:18" x14ac:dyDescent="0.3">
      <c r="A224" s="2">
        <v>223</v>
      </c>
      <c r="B224" s="3">
        <v>223</v>
      </c>
      <c r="C224" s="8">
        <v>-9.1839199999999996E-7</v>
      </c>
      <c r="D224" s="7">
        <f t="shared" si="3"/>
        <v>1.1568775731158276</v>
      </c>
      <c r="H224" s="2"/>
      <c r="I224" s="2">
        <v>223</v>
      </c>
      <c r="J224" s="3">
        <v>223</v>
      </c>
      <c r="K224" s="8">
        <v>-9.1839199999999996E-7</v>
      </c>
      <c r="L224" s="8">
        <v>-9.1839199999999996E-7</v>
      </c>
      <c r="M224" s="8">
        <v>-9.1839199999999996E-7</v>
      </c>
      <c r="N224" s="8">
        <v>-9.1839199999999996E-7</v>
      </c>
      <c r="O224" s="8">
        <v>-9.1839199999999996E-7</v>
      </c>
      <c r="P224" s="8">
        <v>-9.1839199999999996E-7</v>
      </c>
      <c r="Q224" s="8">
        <v>-9.1839199999999996E-7</v>
      </c>
      <c r="R224" s="8">
        <v>-9.1839199999999996E-7</v>
      </c>
    </row>
    <row r="225" spans="1:18" x14ac:dyDescent="0.3">
      <c r="A225" s="2">
        <v>224</v>
      </c>
      <c r="B225" s="3">
        <v>224</v>
      </c>
      <c r="C225" s="8">
        <v>-9.1881399999999996E-7</v>
      </c>
      <c r="D225" s="7">
        <f t="shared" si="3"/>
        <v>1.1578686557209188</v>
      </c>
      <c r="H225" s="2"/>
      <c r="I225" s="2">
        <v>224</v>
      </c>
      <c r="J225" s="3">
        <v>224</v>
      </c>
      <c r="K225" s="8">
        <v>-9.1881399999999996E-7</v>
      </c>
      <c r="L225" s="8">
        <v>-9.1881399999999996E-7</v>
      </c>
      <c r="M225" s="8">
        <v>-9.1881399999999996E-7</v>
      </c>
      <c r="N225" s="8">
        <v>-9.1881399999999996E-7</v>
      </c>
      <c r="O225" s="8">
        <v>-9.1881399999999996E-7</v>
      </c>
      <c r="P225" s="8">
        <v>-9.1881399999999996E-7</v>
      </c>
      <c r="Q225" s="8">
        <v>-9.1881399999999996E-7</v>
      </c>
      <c r="R225" s="8">
        <v>-9.1881399999999996E-7</v>
      </c>
    </row>
    <row r="226" spans="1:18" x14ac:dyDescent="0.3">
      <c r="A226" s="2">
        <v>225</v>
      </c>
      <c r="B226" s="3">
        <v>225</v>
      </c>
      <c r="C226" s="8">
        <v>-9.1923400000000001E-7</v>
      </c>
      <c r="D226" s="7">
        <f t="shared" si="3"/>
        <v>1.158855041252052</v>
      </c>
      <c r="H226" s="2"/>
      <c r="I226" s="2">
        <v>225</v>
      </c>
      <c r="J226" s="3">
        <v>225</v>
      </c>
      <c r="K226" s="8">
        <v>-9.1923400000000001E-7</v>
      </c>
      <c r="L226" s="8">
        <v>-9.1923400000000001E-7</v>
      </c>
      <c r="M226" s="8">
        <v>-9.1923400000000001E-7</v>
      </c>
      <c r="N226" s="8">
        <v>-9.1923400000000001E-7</v>
      </c>
      <c r="O226" s="8">
        <v>-9.1923400000000001E-7</v>
      </c>
      <c r="P226" s="8">
        <v>-9.1923400000000001E-7</v>
      </c>
      <c r="Q226" s="8">
        <v>-9.1923400000000001E-7</v>
      </c>
      <c r="R226" s="8">
        <v>-9.1923400000000001E-7</v>
      </c>
    </row>
    <row r="227" spans="1:18" x14ac:dyDescent="0.3">
      <c r="A227" s="2">
        <v>226</v>
      </c>
      <c r="B227" s="3">
        <v>226</v>
      </c>
      <c r="C227" s="8">
        <v>-9.1965200000000001E-7</v>
      </c>
      <c r="D227" s="7">
        <f t="shared" si="3"/>
        <v>1.1598367297092278</v>
      </c>
      <c r="H227" s="2"/>
      <c r="I227" s="2">
        <v>226</v>
      </c>
      <c r="J227" s="3">
        <v>226</v>
      </c>
      <c r="K227" s="8">
        <v>-9.1965200000000001E-7</v>
      </c>
      <c r="L227" s="8">
        <v>-9.1965200000000001E-7</v>
      </c>
      <c r="M227" s="8">
        <v>-9.1965200000000001E-7</v>
      </c>
      <c r="N227" s="8">
        <v>-9.1965200000000001E-7</v>
      </c>
      <c r="O227" s="8">
        <v>-9.1965200000000001E-7</v>
      </c>
      <c r="P227" s="8">
        <v>-9.1965200000000001E-7</v>
      </c>
      <c r="Q227" s="8">
        <v>-9.1965200000000001E-7</v>
      </c>
      <c r="R227" s="8">
        <v>-9.1965200000000001E-7</v>
      </c>
    </row>
    <row r="228" spans="1:18" x14ac:dyDescent="0.3">
      <c r="A228" s="2">
        <v>227</v>
      </c>
      <c r="B228" s="3">
        <v>227</v>
      </c>
      <c r="C228" s="8">
        <v>-9.2006899999999998E-7</v>
      </c>
      <c r="D228" s="7">
        <f t="shared" si="3"/>
        <v>1.1608160696294243</v>
      </c>
      <c r="H228" s="2"/>
      <c r="I228" s="2">
        <v>227</v>
      </c>
      <c r="J228" s="3">
        <v>227</v>
      </c>
      <c r="K228" s="8">
        <v>-9.2006899999999998E-7</v>
      </c>
      <c r="L228" s="8">
        <v>-9.2006899999999998E-7</v>
      </c>
      <c r="M228" s="8">
        <v>-9.2006899999999998E-7</v>
      </c>
      <c r="N228" s="8">
        <v>-9.2006899999999998E-7</v>
      </c>
      <c r="O228" s="8">
        <v>-9.2006899999999998E-7</v>
      </c>
      <c r="P228" s="8">
        <v>-9.2006899999999998E-7</v>
      </c>
      <c r="Q228" s="8">
        <v>-9.2006899999999998E-7</v>
      </c>
      <c r="R228" s="8">
        <v>-9.2006899999999998E-7</v>
      </c>
    </row>
    <row r="229" spans="1:18" x14ac:dyDescent="0.3">
      <c r="A229" s="2">
        <v>228</v>
      </c>
      <c r="B229" s="3">
        <v>228</v>
      </c>
      <c r="C229" s="8">
        <v>-9.2048299999999997E-7</v>
      </c>
      <c r="D229" s="7">
        <f t="shared" si="3"/>
        <v>1.1617883639386843</v>
      </c>
      <c r="H229" s="2"/>
      <c r="I229" s="2">
        <v>228</v>
      </c>
      <c r="J229" s="3">
        <v>228</v>
      </c>
      <c r="K229" s="8">
        <v>-9.2048299999999997E-7</v>
      </c>
      <c r="L229" s="8">
        <v>-9.2048299999999997E-7</v>
      </c>
      <c r="M229" s="8">
        <v>-9.2048299999999997E-7</v>
      </c>
      <c r="N229" s="8">
        <v>-9.2048299999999997E-7</v>
      </c>
      <c r="O229" s="8">
        <v>-9.2048299999999997E-7</v>
      </c>
      <c r="P229" s="8">
        <v>-9.2048299999999997E-7</v>
      </c>
      <c r="Q229" s="8">
        <v>-9.2048299999999997E-7</v>
      </c>
      <c r="R229" s="8">
        <v>-9.2048299999999997E-7</v>
      </c>
    </row>
    <row r="230" spans="1:18" x14ac:dyDescent="0.3">
      <c r="A230" s="2">
        <v>229</v>
      </c>
      <c r="B230" s="3">
        <v>229</v>
      </c>
      <c r="C230" s="8">
        <v>-9.2089600000000004E-7</v>
      </c>
      <c r="D230" s="7">
        <f t="shared" si="3"/>
        <v>1.1627583097109659</v>
      </c>
      <c r="H230" s="2"/>
      <c r="I230" s="2">
        <v>229</v>
      </c>
      <c r="J230" s="3">
        <v>229</v>
      </c>
      <c r="K230" s="8">
        <v>-9.2089600000000004E-7</v>
      </c>
      <c r="L230" s="8">
        <v>-9.2089600000000004E-7</v>
      </c>
      <c r="M230" s="8">
        <v>-9.2089600000000004E-7</v>
      </c>
      <c r="N230" s="8">
        <v>-9.2089600000000004E-7</v>
      </c>
      <c r="O230" s="8">
        <v>-9.2089600000000004E-7</v>
      </c>
      <c r="P230" s="8">
        <v>-9.2089600000000004E-7</v>
      </c>
      <c r="Q230" s="8">
        <v>-9.2089600000000004E-7</v>
      </c>
      <c r="R230" s="8">
        <v>-9.2089600000000004E-7</v>
      </c>
    </row>
    <row r="231" spans="1:18" x14ac:dyDescent="0.3">
      <c r="A231" s="2">
        <v>230</v>
      </c>
      <c r="B231" s="3">
        <v>230</v>
      </c>
      <c r="C231" s="8">
        <v>-9.2130699999999995E-7</v>
      </c>
      <c r="D231" s="7">
        <f t="shared" si="3"/>
        <v>1.1637235584092891</v>
      </c>
      <c r="H231" s="2"/>
      <c r="I231" s="2">
        <v>230</v>
      </c>
      <c r="J231" s="3">
        <v>230</v>
      </c>
      <c r="K231" s="8">
        <v>-9.2130699999999995E-7</v>
      </c>
      <c r="L231" s="8">
        <v>-9.2130699999999995E-7</v>
      </c>
      <c r="M231" s="8">
        <v>-9.2130699999999995E-7</v>
      </c>
      <c r="N231" s="8">
        <v>-9.2130699999999995E-7</v>
      </c>
      <c r="O231" s="8">
        <v>-9.2130699999999995E-7</v>
      </c>
      <c r="P231" s="8">
        <v>-9.2130699999999995E-7</v>
      </c>
      <c r="Q231" s="8">
        <v>-9.2130699999999995E-7</v>
      </c>
      <c r="R231" s="8">
        <v>-9.2130699999999995E-7</v>
      </c>
    </row>
    <row r="232" spans="1:18" x14ac:dyDescent="0.3">
      <c r="A232" s="2">
        <v>231</v>
      </c>
      <c r="B232" s="3">
        <v>231</v>
      </c>
      <c r="C232" s="8">
        <v>-9.2171600000000002E-7</v>
      </c>
      <c r="D232" s="7">
        <f t="shared" si="3"/>
        <v>1.1646841100336547</v>
      </c>
      <c r="H232" s="2"/>
      <c r="I232" s="2">
        <v>231</v>
      </c>
      <c r="J232" s="3">
        <v>231</v>
      </c>
      <c r="K232" s="8">
        <v>-9.2171600000000002E-7</v>
      </c>
      <c r="L232" s="8">
        <v>-9.2171600000000002E-7</v>
      </c>
      <c r="M232" s="8">
        <v>-9.2171600000000002E-7</v>
      </c>
      <c r="N232" s="8">
        <v>-9.2171600000000002E-7</v>
      </c>
      <c r="O232" s="8">
        <v>-9.2171600000000002E-7</v>
      </c>
      <c r="P232" s="8">
        <v>-9.2171600000000002E-7</v>
      </c>
      <c r="Q232" s="8">
        <v>-9.2171600000000002E-7</v>
      </c>
      <c r="R232" s="8">
        <v>-9.2171600000000002E-7</v>
      </c>
    </row>
    <row r="233" spans="1:18" x14ac:dyDescent="0.3">
      <c r="A233" s="2">
        <v>232</v>
      </c>
      <c r="B233" s="3">
        <v>232</v>
      </c>
      <c r="C233" s="8">
        <v>-9.2212399999999995E-7</v>
      </c>
      <c r="D233" s="7">
        <f t="shared" si="3"/>
        <v>1.1656423131210412</v>
      </c>
      <c r="H233" s="2"/>
      <c r="I233" s="2">
        <v>232</v>
      </c>
      <c r="J233" s="3">
        <v>232</v>
      </c>
      <c r="K233" s="8">
        <v>-9.2212399999999995E-7</v>
      </c>
      <c r="L233" s="8">
        <v>-9.2212399999999995E-7</v>
      </c>
      <c r="M233" s="8">
        <v>-9.2212399999999995E-7</v>
      </c>
      <c r="N233" s="8">
        <v>-9.2212399999999995E-7</v>
      </c>
      <c r="O233" s="8">
        <v>-9.2212399999999995E-7</v>
      </c>
      <c r="P233" s="8">
        <v>-9.2212399999999995E-7</v>
      </c>
      <c r="Q233" s="8">
        <v>-9.2212399999999995E-7</v>
      </c>
      <c r="R233" s="8">
        <v>-9.2212399999999995E-7</v>
      </c>
    </row>
    <row r="234" spans="1:18" x14ac:dyDescent="0.3">
      <c r="A234" s="2">
        <v>233</v>
      </c>
      <c r="B234" s="3">
        <v>233</v>
      </c>
      <c r="C234" s="8">
        <v>-9.2252900000000001E-7</v>
      </c>
      <c r="D234" s="7">
        <f t="shared" si="3"/>
        <v>1.1665934705974916</v>
      </c>
      <c r="H234" s="2"/>
      <c r="I234" s="2">
        <v>233</v>
      </c>
      <c r="J234" s="3">
        <v>233</v>
      </c>
      <c r="K234" s="8">
        <v>-9.2252900000000001E-7</v>
      </c>
      <c r="L234" s="8">
        <v>-9.2252900000000001E-7</v>
      </c>
      <c r="M234" s="8">
        <v>-9.2252900000000001E-7</v>
      </c>
      <c r="N234" s="8">
        <v>-9.2252900000000001E-7</v>
      </c>
      <c r="O234" s="8">
        <v>-9.2252900000000001E-7</v>
      </c>
      <c r="P234" s="8">
        <v>-9.2252900000000001E-7</v>
      </c>
      <c r="Q234" s="8">
        <v>-9.2252900000000001E-7</v>
      </c>
      <c r="R234" s="8">
        <v>-9.2252900000000001E-7</v>
      </c>
    </row>
    <row r="235" spans="1:18" x14ac:dyDescent="0.3">
      <c r="A235" s="2">
        <v>234</v>
      </c>
      <c r="B235" s="3">
        <v>234</v>
      </c>
      <c r="C235" s="8">
        <v>-9.2293300000000005E-7</v>
      </c>
      <c r="D235" s="7">
        <f t="shared" si="3"/>
        <v>1.1675422795369625</v>
      </c>
      <c r="H235" s="2"/>
      <c r="I235" s="2">
        <v>234</v>
      </c>
      <c r="J235" s="3">
        <v>234</v>
      </c>
      <c r="K235" s="8">
        <v>-9.2293300000000005E-7</v>
      </c>
      <c r="L235" s="8">
        <v>-9.2293300000000005E-7</v>
      </c>
      <c r="M235" s="8">
        <v>-9.2293300000000005E-7</v>
      </c>
      <c r="N235" s="8">
        <v>-9.2293300000000005E-7</v>
      </c>
      <c r="O235" s="8">
        <v>-9.2293300000000005E-7</v>
      </c>
      <c r="P235" s="8">
        <v>-9.2293300000000005E-7</v>
      </c>
      <c r="Q235" s="8">
        <v>-9.2293300000000005E-7</v>
      </c>
      <c r="R235" s="8">
        <v>-9.2293300000000005E-7</v>
      </c>
    </row>
    <row r="236" spans="1:18" x14ac:dyDescent="0.3">
      <c r="A236" s="2">
        <v>235</v>
      </c>
      <c r="B236" s="3">
        <v>235</v>
      </c>
      <c r="C236" s="8">
        <v>-9.2333500000000003E-7</v>
      </c>
      <c r="D236" s="7">
        <f t="shared" si="3"/>
        <v>1.1684863914024761</v>
      </c>
      <c r="H236" s="2"/>
      <c r="I236" s="2">
        <v>235</v>
      </c>
      <c r="J236" s="3">
        <v>235</v>
      </c>
      <c r="K236" s="8">
        <v>-9.2333500000000003E-7</v>
      </c>
      <c r="L236" s="8">
        <v>-9.2333500000000003E-7</v>
      </c>
      <c r="M236" s="8">
        <v>-9.2333500000000003E-7</v>
      </c>
      <c r="N236" s="8">
        <v>-9.2333500000000003E-7</v>
      </c>
      <c r="O236" s="8">
        <v>-9.2333500000000003E-7</v>
      </c>
      <c r="P236" s="8">
        <v>-9.2333500000000003E-7</v>
      </c>
      <c r="Q236" s="8">
        <v>-9.2333500000000003E-7</v>
      </c>
      <c r="R236" s="8">
        <v>-9.2333500000000003E-7</v>
      </c>
    </row>
    <row r="237" spans="1:18" x14ac:dyDescent="0.3">
      <c r="A237" s="2">
        <v>236</v>
      </c>
      <c r="B237" s="3">
        <v>236</v>
      </c>
      <c r="C237" s="8">
        <v>-9.2373599999999998E-7</v>
      </c>
      <c r="D237" s="7">
        <f t="shared" si="3"/>
        <v>1.1694281547310101</v>
      </c>
      <c r="H237" s="2"/>
      <c r="I237" s="2">
        <v>236</v>
      </c>
      <c r="J237" s="3">
        <v>236</v>
      </c>
      <c r="K237" s="8">
        <v>-9.2373599999999998E-7</v>
      </c>
      <c r="L237" s="8">
        <v>-9.2373599999999998E-7</v>
      </c>
      <c r="M237" s="8">
        <v>-9.2373599999999998E-7</v>
      </c>
      <c r="N237" s="8">
        <v>-9.2373599999999998E-7</v>
      </c>
      <c r="O237" s="8">
        <v>-9.2373599999999998E-7</v>
      </c>
      <c r="P237" s="8">
        <v>-9.2373599999999998E-7</v>
      </c>
      <c r="Q237" s="8">
        <v>-9.2373599999999998E-7</v>
      </c>
      <c r="R237" s="8">
        <v>-9.2373599999999998E-7</v>
      </c>
    </row>
    <row r="238" spans="1:18" x14ac:dyDescent="0.3">
      <c r="A238" s="2">
        <v>237</v>
      </c>
      <c r="B238" s="3">
        <v>237</v>
      </c>
      <c r="C238" s="8">
        <v>-9.2413499999999998E-7</v>
      </c>
      <c r="D238" s="7">
        <f t="shared" si="3"/>
        <v>1.170365220985587</v>
      </c>
      <c r="H238" s="2"/>
      <c r="I238" s="2">
        <v>237</v>
      </c>
      <c r="J238" s="3">
        <v>237</v>
      </c>
      <c r="K238" s="8">
        <v>-9.2413499999999998E-7</v>
      </c>
      <c r="L238" s="8">
        <v>-9.2413499999999998E-7</v>
      </c>
      <c r="M238" s="8">
        <v>-9.2413499999999998E-7</v>
      </c>
      <c r="N238" s="8">
        <v>-9.2413499999999998E-7</v>
      </c>
      <c r="O238" s="8">
        <v>-9.2413499999999998E-7</v>
      </c>
      <c r="P238" s="8">
        <v>-9.2413499999999998E-7</v>
      </c>
      <c r="Q238" s="8">
        <v>-9.2413499999999998E-7</v>
      </c>
      <c r="R238" s="8">
        <v>-9.2413499999999998E-7</v>
      </c>
    </row>
    <row r="239" spans="1:18" x14ac:dyDescent="0.3">
      <c r="A239" s="2">
        <v>238</v>
      </c>
      <c r="B239" s="3">
        <v>238</v>
      </c>
      <c r="C239" s="8">
        <v>-9.2453200000000004E-7</v>
      </c>
      <c r="D239" s="7">
        <f t="shared" si="3"/>
        <v>1.1712975901662062</v>
      </c>
      <c r="H239" s="2"/>
      <c r="I239" s="2">
        <v>238</v>
      </c>
      <c r="J239" s="3">
        <v>238</v>
      </c>
      <c r="K239" s="8">
        <v>-9.2453200000000004E-7</v>
      </c>
      <c r="L239" s="8">
        <v>-9.2453200000000004E-7</v>
      </c>
      <c r="M239" s="8">
        <v>-9.2453200000000004E-7</v>
      </c>
      <c r="N239" s="8">
        <v>-9.2453200000000004E-7</v>
      </c>
      <c r="O239" s="8">
        <v>-9.2453200000000004E-7</v>
      </c>
      <c r="P239" s="8">
        <v>-9.2453200000000004E-7</v>
      </c>
      <c r="Q239" s="8">
        <v>-9.2453200000000004E-7</v>
      </c>
      <c r="R239" s="8">
        <v>-9.2453200000000004E-7</v>
      </c>
    </row>
    <row r="240" spans="1:18" x14ac:dyDescent="0.3">
      <c r="A240" s="2">
        <v>239</v>
      </c>
      <c r="B240" s="3">
        <v>239</v>
      </c>
      <c r="C240" s="8">
        <v>-9.2492700000000003E-7</v>
      </c>
      <c r="D240" s="7">
        <f t="shared" si="3"/>
        <v>1.1722252622728671</v>
      </c>
      <c r="H240" s="2"/>
      <c r="I240" s="2">
        <v>239</v>
      </c>
      <c r="J240" s="3">
        <v>239</v>
      </c>
      <c r="K240" s="8">
        <v>-9.2492700000000003E-7</v>
      </c>
      <c r="L240" s="8">
        <v>-9.2492700000000003E-7</v>
      </c>
      <c r="M240" s="8">
        <v>-9.2492700000000003E-7</v>
      </c>
      <c r="N240" s="8">
        <v>-9.2492700000000003E-7</v>
      </c>
      <c r="O240" s="8">
        <v>-9.2492700000000003E-7</v>
      </c>
      <c r="P240" s="8">
        <v>-9.2492700000000003E-7</v>
      </c>
      <c r="Q240" s="8">
        <v>-9.2492700000000003E-7</v>
      </c>
      <c r="R240" s="8">
        <v>-9.2492700000000003E-7</v>
      </c>
    </row>
    <row r="241" spans="1:18" x14ac:dyDescent="0.3">
      <c r="A241" s="2">
        <v>240</v>
      </c>
      <c r="B241" s="3">
        <v>240</v>
      </c>
      <c r="C241" s="8">
        <v>-9.2531999999999998E-7</v>
      </c>
      <c r="D241" s="7">
        <f t="shared" si="3"/>
        <v>1.1731482373055706</v>
      </c>
      <c r="H241" s="2"/>
      <c r="I241" s="2">
        <v>240</v>
      </c>
      <c r="J241" s="3">
        <v>240</v>
      </c>
      <c r="K241" s="8">
        <v>-9.2531999999999998E-7</v>
      </c>
      <c r="L241" s="8">
        <v>-9.2531999999999998E-7</v>
      </c>
      <c r="M241" s="8">
        <v>-9.2531999999999998E-7</v>
      </c>
      <c r="N241" s="8">
        <v>-9.2531999999999998E-7</v>
      </c>
      <c r="O241" s="8">
        <v>-9.2531999999999998E-7</v>
      </c>
      <c r="P241" s="8">
        <v>-9.2531999999999998E-7</v>
      </c>
      <c r="Q241" s="8">
        <v>-9.2531999999999998E-7</v>
      </c>
      <c r="R241" s="8">
        <v>-9.2531999999999998E-7</v>
      </c>
    </row>
    <row r="242" spans="1:18" x14ac:dyDescent="0.3">
      <c r="A242" s="2">
        <v>241</v>
      </c>
      <c r="B242" s="3">
        <v>241</v>
      </c>
      <c r="C242" s="8">
        <v>-9.25712E-7</v>
      </c>
      <c r="D242" s="7">
        <f t="shared" si="3"/>
        <v>1.1740688638012953</v>
      </c>
      <c r="H242" s="2"/>
      <c r="I242" s="2">
        <v>241</v>
      </c>
      <c r="J242" s="3">
        <v>241</v>
      </c>
      <c r="K242" s="8">
        <v>-9.25712E-7</v>
      </c>
      <c r="L242" s="8">
        <v>-9.25712E-7</v>
      </c>
      <c r="M242" s="8">
        <v>-9.25712E-7</v>
      </c>
      <c r="N242" s="8">
        <v>-9.25712E-7</v>
      </c>
      <c r="O242" s="8">
        <v>-9.25712E-7</v>
      </c>
      <c r="P242" s="8">
        <v>-9.25712E-7</v>
      </c>
      <c r="Q242" s="8">
        <v>-9.25712E-7</v>
      </c>
      <c r="R242" s="8">
        <v>-9.25712E-7</v>
      </c>
    </row>
    <row r="243" spans="1:18" x14ac:dyDescent="0.3">
      <c r="A243" s="2">
        <v>242</v>
      </c>
      <c r="B243" s="3">
        <v>242</v>
      </c>
      <c r="C243" s="8">
        <v>-9.2610199999999996E-7</v>
      </c>
      <c r="D243" s="7">
        <f t="shared" si="3"/>
        <v>1.1749847932230617</v>
      </c>
      <c r="H243" s="2"/>
      <c r="I243" s="2">
        <v>242</v>
      </c>
      <c r="J243" s="3">
        <v>242</v>
      </c>
      <c r="K243" s="8">
        <v>-9.2610199999999996E-7</v>
      </c>
      <c r="L243" s="8">
        <v>-9.2610199999999996E-7</v>
      </c>
      <c r="M243" s="8">
        <v>-9.2610199999999996E-7</v>
      </c>
      <c r="N243" s="8">
        <v>-9.2610199999999996E-7</v>
      </c>
      <c r="O243" s="8">
        <v>-9.2610199999999996E-7</v>
      </c>
      <c r="P243" s="8">
        <v>-9.2610199999999996E-7</v>
      </c>
      <c r="Q243" s="8">
        <v>-9.2610199999999996E-7</v>
      </c>
      <c r="R243" s="8">
        <v>-9.2610199999999996E-7</v>
      </c>
    </row>
    <row r="244" spans="1:18" x14ac:dyDescent="0.3">
      <c r="A244" s="2">
        <v>243</v>
      </c>
      <c r="B244" s="3">
        <v>243</v>
      </c>
      <c r="C244" s="8">
        <v>-9.2649100000000001E-7</v>
      </c>
      <c r="D244" s="7">
        <f t="shared" si="3"/>
        <v>1.1758983741078495</v>
      </c>
      <c r="H244" s="2"/>
      <c r="I244" s="2">
        <v>243</v>
      </c>
      <c r="J244" s="3">
        <v>243</v>
      </c>
      <c r="K244" s="8">
        <v>-9.2649100000000001E-7</v>
      </c>
      <c r="L244" s="8">
        <v>-9.2649100000000001E-7</v>
      </c>
      <c r="M244" s="8">
        <v>-9.2649100000000001E-7</v>
      </c>
      <c r="N244" s="8">
        <v>-9.2649100000000001E-7</v>
      </c>
      <c r="O244" s="8">
        <v>-9.2649100000000001E-7</v>
      </c>
      <c r="P244" s="8">
        <v>-9.2649100000000001E-7</v>
      </c>
      <c r="Q244" s="8">
        <v>-9.2649100000000001E-7</v>
      </c>
      <c r="R244" s="8">
        <v>-9.2649100000000001E-7</v>
      </c>
    </row>
    <row r="245" spans="1:18" x14ac:dyDescent="0.3">
      <c r="A245" s="2">
        <v>244</v>
      </c>
      <c r="B245" s="3">
        <v>244</v>
      </c>
      <c r="C245" s="8">
        <v>-9.26878E-7</v>
      </c>
      <c r="D245" s="7">
        <f t="shared" si="3"/>
        <v>1.1768072579186797</v>
      </c>
      <c r="H245" s="2"/>
      <c r="I245" s="2">
        <v>244</v>
      </c>
      <c r="J245" s="3">
        <v>244</v>
      </c>
      <c r="K245" s="8">
        <v>-9.26878E-7</v>
      </c>
      <c r="L245" s="8">
        <v>-9.26878E-7</v>
      </c>
      <c r="M245" s="8">
        <v>-9.26878E-7</v>
      </c>
      <c r="N245" s="8">
        <v>-9.26878E-7</v>
      </c>
      <c r="O245" s="8">
        <v>-9.26878E-7</v>
      </c>
      <c r="P245" s="8">
        <v>-9.26878E-7</v>
      </c>
      <c r="Q245" s="8">
        <v>-9.26878E-7</v>
      </c>
      <c r="R245" s="8">
        <v>-9.26878E-7</v>
      </c>
    </row>
    <row r="246" spans="1:18" x14ac:dyDescent="0.3">
      <c r="A246" s="2">
        <v>245</v>
      </c>
      <c r="B246" s="3">
        <v>245</v>
      </c>
      <c r="C246" s="8">
        <v>-9.2726300000000004E-7</v>
      </c>
      <c r="D246" s="7">
        <f t="shared" si="3"/>
        <v>1.1777114446555521</v>
      </c>
      <c r="H246" s="2"/>
      <c r="I246" s="2">
        <v>245</v>
      </c>
      <c r="J246" s="3">
        <v>245</v>
      </c>
      <c r="K246" s="8">
        <v>-9.2726300000000004E-7</v>
      </c>
      <c r="L246" s="8">
        <v>-9.2726300000000004E-7</v>
      </c>
      <c r="M246" s="8">
        <v>-9.2726300000000004E-7</v>
      </c>
      <c r="N246" s="8">
        <v>-9.2726300000000004E-7</v>
      </c>
      <c r="O246" s="8">
        <v>-9.2726300000000004E-7</v>
      </c>
      <c r="P246" s="8">
        <v>-9.2726300000000004E-7</v>
      </c>
      <c r="Q246" s="8">
        <v>-9.2726300000000004E-7</v>
      </c>
      <c r="R246" s="8">
        <v>-9.2726300000000004E-7</v>
      </c>
    </row>
    <row r="247" spans="1:18" x14ac:dyDescent="0.3">
      <c r="A247" s="2">
        <v>246</v>
      </c>
      <c r="B247" s="3">
        <v>246</v>
      </c>
      <c r="C247" s="8">
        <v>-9.2764700000000005E-7</v>
      </c>
      <c r="D247" s="7">
        <f t="shared" si="3"/>
        <v>1.1786132828554454</v>
      </c>
      <c r="H247" s="2"/>
      <c r="I247" s="2">
        <v>246</v>
      </c>
      <c r="J247" s="3">
        <v>246</v>
      </c>
      <c r="K247" s="8">
        <v>-9.2764700000000005E-7</v>
      </c>
      <c r="L247" s="8">
        <v>-9.2764700000000005E-7</v>
      </c>
      <c r="M247" s="8">
        <v>-9.2764700000000005E-7</v>
      </c>
      <c r="N247" s="8">
        <v>-9.2764700000000005E-7</v>
      </c>
      <c r="O247" s="8">
        <v>-9.2764700000000005E-7</v>
      </c>
      <c r="P247" s="8">
        <v>-9.2764700000000005E-7</v>
      </c>
      <c r="Q247" s="8">
        <v>-9.2764700000000005E-7</v>
      </c>
      <c r="R247" s="8">
        <v>-9.2764700000000005E-7</v>
      </c>
    </row>
    <row r="248" spans="1:18" x14ac:dyDescent="0.3">
      <c r="A248" s="2">
        <v>247</v>
      </c>
      <c r="B248" s="3">
        <v>247</v>
      </c>
      <c r="C248" s="8">
        <v>-9.28029E-7</v>
      </c>
      <c r="D248" s="7">
        <f t="shared" si="3"/>
        <v>1.179510423981381</v>
      </c>
      <c r="H248" s="2"/>
      <c r="I248" s="2">
        <v>247</v>
      </c>
      <c r="J248" s="3">
        <v>247</v>
      </c>
      <c r="K248" s="8">
        <v>-9.28029E-7</v>
      </c>
      <c r="L248" s="8">
        <v>-9.28029E-7</v>
      </c>
      <c r="M248" s="8">
        <v>-9.28029E-7</v>
      </c>
      <c r="N248" s="8">
        <v>-9.28029E-7</v>
      </c>
      <c r="O248" s="8">
        <v>-9.28029E-7</v>
      </c>
      <c r="P248" s="8">
        <v>-9.28029E-7</v>
      </c>
      <c r="Q248" s="8">
        <v>-9.28029E-7</v>
      </c>
      <c r="R248" s="8">
        <v>-9.28029E-7</v>
      </c>
    </row>
    <row r="249" spans="1:18" x14ac:dyDescent="0.3">
      <c r="A249" s="2">
        <v>248</v>
      </c>
      <c r="B249" s="3">
        <v>248</v>
      </c>
      <c r="C249" s="8">
        <v>-9.2840900000000001E-7</v>
      </c>
      <c r="D249" s="7">
        <f t="shared" si="3"/>
        <v>1.1804028680333587</v>
      </c>
      <c r="H249" s="2"/>
      <c r="I249" s="2">
        <v>248</v>
      </c>
      <c r="J249" s="3">
        <v>248</v>
      </c>
      <c r="K249" s="8">
        <v>-9.2840900000000001E-7</v>
      </c>
      <c r="L249" s="8">
        <v>-9.2840900000000001E-7</v>
      </c>
      <c r="M249" s="8">
        <v>-9.2840900000000001E-7</v>
      </c>
      <c r="N249" s="8">
        <v>-9.2840900000000001E-7</v>
      </c>
      <c r="O249" s="8">
        <v>-9.2840900000000001E-7</v>
      </c>
      <c r="P249" s="8">
        <v>-9.2840900000000001E-7</v>
      </c>
      <c r="Q249" s="8">
        <v>-9.2840900000000001E-7</v>
      </c>
      <c r="R249" s="8">
        <v>-9.2840900000000001E-7</v>
      </c>
    </row>
    <row r="250" spans="1:18" x14ac:dyDescent="0.3">
      <c r="A250" s="2">
        <v>249</v>
      </c>
      <c r="B250" s="3">
        <v>249</v>
      </c>
      <c r="C250" s="8">
        <v>-9.2878799999999999E-7</v>
      </c>
      <c r="D250" s="7">
        <f t="shared" si="3"/>
        <v>1.1812929635483578</v>
      </c>
      <c r="H250" s="2"/>
      <c r="I250" s="2">
        <v>249</v>
      </c>
      <c r="J250" s="3">
        <v>249</v>
      </c>
      <c r="K250" s="8">
        <v>-9.2878799999999999E-7</v>
      </c>
      <c r="L250" s="8">
        <v>-9.2878799999999999E-7</v>
      </c>
      <c r="M250" s="8">
        <v>-9.2878799999999999E-7</v>
      </c>
      <c r="N250" s="8">
        <v>-9.2878799999999999E-7</v>
      </c>
      <c r="O250" s="8">
        <v>-9.2878799999999999E-7</v>
      </c>
      <c r="P250" s="8">
        <v>-9.2878799999999999E-7</v>
      </c>
      <c r="Q250" s="8">
        <v>-9.2878799999999999E-7</v>
      </c>
      <c r="R250" s="8">
        <v>-9.2878799999999999E-7</v>
      </c>
    </row>
    <row r="251" spans="1:18" x14ac:dyDescent="0.3">
      <c r="A251" s="2">
        <v>250</v>
      </c>
      <c r="B251" s="3">
        <v>250</v>
      </c>
      <c r="C251" s="8">
        <v>-9.2916500000000002E-7</v>
      </c>
      <c r="D251" s="7">
        <f t="shared" si="3"/>
        <v>1.1821783619893989</v>
      </c>
      <c r="H251" s="2"/>
      <c r="I251" s="2">
        <v>250</v>
      </c>
      <c r="J251" s="3">
        <v>250</v>
      </c>
      <c r="K251" s="8">
        <v>-9.2916500000000002E-7</v>
      </c>
      <c r="L251" s="8">
        <v>-9.2916500000000002E-7</v>
      </c>
      <c r="M251" s="8">
        <v>-9.2916500000000002E-7</v>
      </c>
      <c r="N251" s="8">
        <v>-9.2916500000000002E-7</v>
      </c>
      <c r="O251" s="8">
        <v>-9.2916500000000002E-7</v>
      </c>
      <c r="P251" s="8">
        <v>-9.2916500000000002E-7</v>
      </c>
      <c r="Q251" s="8">
        <v>-9.2916500000000002E-7</v>
      </c>
      <c r="R251" s="8">
        <v>-9.2916500000000002E-7</v>
      </c>
    </row>
    <row r="252" spans="1:18" x14ac:dyDescent="0.3">
      <c r="A252" s="2">
        <v>251</v>
      </c>
      <c r="B252" s="3">
        <v>251</v>
      </c>
      <c r="C252" s="8">
        <v>-9.2954100000000003E-7</v>
      </c>
      <c r="D252" s="7">
        <f t="shared" si="3"/>
        <v>1.1830614118934613</v>
      </c>
      <c r="H252" s="2"/>
      <c r="I252" s="2">
        <v>251</v>
      </c>
      <c r="J252" s="3">
        <v>251</v>
      </c>
      <c r="K252" s="8">
        <v>-9.2954100000000003E-7</v>
      </c>
      <c r="L252" s="8">
        <v>-9.2954100000000003E-7</v>
      </c>
      <c r="M252" s="8">
        <v>-9.2954100000000003E-7</v>
      </c>
      <c r="N252" s="8">
        <v>-9.2954100000000003E-7</v>
      </c>
      <c r="O252" s="8">
        <v>-9.2954100000000003E-7</v>
      </c>
      <c r="P252" s="8">
        <v>-9.2954100000000003E-7</v>
      </c>
      <c r="Q252" s="8">
        <v>-9.2954100000000003E-7</v>
      </c>
      <c r="R252" s="8">
        <v>-9.2954100000000003E-7</v>
      </c>
    </row>
    <row r="253" spans="1:18" x14ac:dyDescent="0.3">
      <c r="A253" s="2">
        <v>252</v>
      </c>
      <c r="B253" s="3">
        <v>252</v>
      </c>
      <c r="C253" s="8">
        <v>-9.2991499999999997E-7</v>
      </c>
      <c r="D253" s="7">
        <f t="shared" si="3"/>
        <v>1.1839397647235657</v>
      </c>
      <c r="H253" s="2"/>
      <c r="I253" s="2">
        <v>252</v>
      </c>
      <c r="J253" s="3">
        <v>252</v>
      </c>
      <c r="K253" s="8">
        <v>-9.2991499999999997E-7</v>
      </c>
      <c r="L253" s="8">
        <v>-9.2991499999999997E-7</v>
      </c>
      <c r="M253" s="8">
        <v>-9.2991499999999997E-7</v>
      </c>
      <c r="N253" s="8">
        <v>-9.2991499999999997E-7</v>
      </c>
      <c r="O253" s="8">
        <v>-9.2991499999999997E-7</v>
      </c>
      <c r="P253" s="8">
        <v>-9.2991499999999997E-7</v>
      </c>
      <c r="Q253" s="8">
        <v>-9.2991499999999997E-7</v>
      </c>
      <c r="R253" s="8">
        <v>-9.2991499999999997E-7</v>
      </c>
    </row>
    <row r="254" spans="1:18" x14ac:dyDescent="0.3">
      <c r="A254" s="2">
        <v>253</v>
      </c>
      <c r="B254" s="3">
        <v>253</v>
      </c>
      <c r="C254" s="8">
        <v>-9.30288E-7</v>
      </c>
      <c r="D254" s="7">
        <f t="shared" si="3"/>
        <v>1.1848157690166909</v>
      </c>
      <c r="H254" s="2"/>
      <c r="I254" s="2">
        <v>253</v>
      </c>
      <c r="J254" s="3">
        <v>253</v>
      </c>
      <c r="K254" s="8">
        <v>-9.30288E-7</v>
      </c>
      <c r="L254" s="8">
        <v>-9.30288E-7</v>
      </c>
      <c r="M254" s="8">
        <v>-9.30288E-7</v>
      </c>
      <c r="N254" s="8">
        <v>-9.30288E-7</v>
      </c>
      <c r="O254" s="8">
        <v>-9.30288E-7</v>
      </c>
      <c r="P254" s="8">
        <v>-9.30288E-7</v>
      </c>
      <c r="Q254" s="8">
        <v>-9.30288E-7</v>
      </c>
      <c r="R254" s="8">
        <v>-9.30288E-7</v>
      </c>
    </row>
    <row r="255" spans="1:18" x14ac:dyDescent="0.3">
      <c r="A255" s="2">
        <v>254</v>
      </c>
      <c r="B255" s="3">
        <v>254</v>
      </c>
      <c r="C255" s="8">
        <v>-9.3065899999999997E-7</v>
      </c>
      <c r="D255" s="7">
        <f t="shared" si="3"/>
        <v>1.1856870762358589</v>
      </c>
      <c r="H255" s="2"/>
      <c r="I255" s="2">
        <v>254</v>
      </c>
      <c r="J255" s="3">
        <v>254</v>
      </c>
      <c r="K255" s="8">
        <v>-9.3065899999999997E-7</v>
      </c>
      <c r="L255" s="8">
        <v>-9.3065899999999997E-7</v>
      </c>
      <c r="M255" s="8">
        <v>-9.3065899999999997E-7</v>
      </c>
      <c r="N255" s="8">
        <v>-9.3065899999999997E-7</v>
      </c>
      <c r="O255" s="8">
        <v>-9.3065899999999997E-7</v>
      </c>
      <c r="P255" s="8">
        <v>-9.3065899999999997E-7</v>
      </c>
      <c r="Q255" s="8">
        <v>-9.3065899999999997E-7</v>
      </c>
      <c r="R255" s="8">
        <v>-9.3065899999999997E-7</v>
      </c>
    </row>
    <row r="256" spans="1:18" x14ac:dyDescent="0.3">
      <c r="A256" s="2">
        <v>255</v>
      </c>
      <c r="B256" s="3">
        <v>255</v>
      </c>
      <c r="C256" s="8">
        <v>-9.3102799999999999E-7</v>
      </c>
      <c r="D256" s="7">
        <f t="shared" si="3"/>
        <v>1.1865536863810691</v>
      </c>
      <c r="H256" s="2"/>
      <c r="I256" s="2">
        <v>255</v>
      </c>
      <c r="J256" s="3">
        <v>255</v>
      </c>
      <c r="K256" s="8">
        <v>-9.3102799999999999E-7</v>
      </c>
      <c r="L256" s="8">
        <v>-9.3102799999999999E-7</v>
      </c>
      <c r="M256" s="8">
        <v>-9.3102799999999999E-7</v>
      </c>
      <c r="N256" s="8">
        <v>-9.3102799999999999E-7</v>
      </c>
      <c r="O256" s="8">
        <v>-9.3102799999999999E-7</v>
      </c>
      <c r="P256" s="8">
        <v>-9.3102799999999999E-7</v>
      </c>
      <c r="Q256" s="8">
        <v>-9.3102799999999999E-7</v>
      </c>
      <c r="R256" s="8">
        <v>-9.3102799999999999E-7</v>
      </c>
    </row>
    <row r="257" spans="1:18" x14ac:dyDescent="0.3">
      <c r="A257" s="2">
        <v>256</v>
      </c>
      <c r="B257" s="3">
        <v>256</v>
      </c>
      <c r="C257" s="8">
        <v>-9.3139599999999998E-7</v>
      </c>
      <c r="D257" s="7">
        <f t="shared" si="3"/>
        <v>1.1874179479893003</v>
      </c>
      <c r="H257" s="2"/>
      <c r="I257" s="2">
        <v>256</v>
      </c>
      <c r="J257" s="3">
        <v>256</v>
      </c>
      <c r="K257" s="8">
        <v>-9.3139599999999998E-7</v>
      </c>
      <c r="L257" s="8">
        <v>-9.3139599999999998E-7</v>
      </c>
      <c r="M257" s="8">
        <v>-9.3139599999999998E-7</v>
      </c>
      <c r="N257" s="8">
        <v>-9.3139599999999998E-7</v>
      </c>
      <c r="O257" s="8">
        <v>-9.3139599999999998E-7</v>
      </c>
      <c r="P257" s="8">
        <v>-9.3139599999999998E-7</v>
      </c>
      <c r="Q257" s="8">
        <v>-9.3139599999999998E-7</v>
      </c>
      <c r="R257" s="8">
        <v>-9.3139599999999998E-7</v>
      </c>
    </row>
    <row r="258" spans="1:18" x14ac:dyDescent="0.3">
      <c r="A258" s="2">
        <v>257</v>
      </c>
      <c r="B258" s="3">
        <v>257</v>
      </c>
      <c r="C258" s="8">
        <v>-9.3176299999999995E-7</v>
      </c>
      <c r="D258" s="7">
        <f t="shared" si="3"/>
        <v>1.1882798610605525</v>
      </c>
      <c r="H258" s="2"/>
      <c r="I258" s="2">
        <v>257</v>
      </c>
      <c r="J258" s="3">
        <v>257</v>
      </c>
      <c r="K258" s="8">
        <v>-9.3176299999999995E-7</v>
      </c>
      <c r="L258" s="8">
        <v>-9.3176299999999995E-7</v>
      </c>
      <c r="M258" s="8">
        <v>-9.3176299999999995E-7</v>
      </c>
      <c r="N258" s="8">
        <v>-9.3176299999999995E-7</v>
      </c>
      <c r="O258" s="8">
        <v>-9.3176299999999995E-7</v>
      </c>
      <c r="P258" s="8">
        <v>-9.3176299999999995E-7</v>
      </c>
      <c r="Q258" s="8">
        <v>-9.3176299999999995E-7</v>
      </c>
      <c r="R258" s="8">
        <v>-9.3176299999999995E-7</v>
      </c>
    </row>
    <row r="259" spans="1:18" x14ac:dyDescent="0.3">
      <c r="A259" s="2">
        <v>258</v>
      </c>
      <c r="B259" s="3">
        <v>258</v>
      </c>
      <c r="C259" s="8">
        <v>-9.3212700000000005E-7</v>
      </c>
      <c r="D259" s="7">
        <f t="shared" ref="D259:D322" si="4">(C259-$F$4)/$F$4</f>
        <v>1.1891347285208682</v>
      </c>
      <c r="H259" s="2"/>
      <c r="I259" s="2">
        <v>258</v>
      </c>
      <c r="J259" s="3">
        <v>258</v>
      </c>
      <c r="K259" s="8">
        <v>-9.3212700000000005E-7</v>
      </c>
      <c r="L259" s="8">
        <v>-9.3212700000000005E-7</v>
      </c>
      <c r="M259" s="8">
        <v>-9.3212700000000005E-7</v>
      </c>
      <c r="N259" s="8">
        <v>-9.3212700000000005E-7</v>
      </c>
      <c r="O259" s="8">
        <v>-9.3212700000000005E-7</v>
      </c>
      <c r="P259" s="8">
        <v>-9.3212700000000005E-7</v>
      </c>
      <c r="Q259" s="8">
        <v>-9.3212700000000005E-7</v>
      </c>
      <c r="R259" s="8">
        <v>-9.3212700000000005E-7</v>
      </c>
    </row>
    <row r="260" spans="1:18" x14ac:dyDescent="0.3">
      <c r="A260" s="2">
        <v>259</v>
      </c>
      <c r="B260" s="3">
        <v>259</v>
      </c>
      <c r="C260" s="8">
        <v>-9.3249100000000003E-7</v>
      </c>
      <c r="D260" s="7">
        <f t="shared" si="4"/>
        <v>1.1899895959811835</v>
      </c>
      <c r="H260" s="2"/>
      <c r="I260" s="2">
        <v>259</v>
      </c>
      <c r="J260" s="3">
        <v>259</v>
      </c>
      <c r="K260" s="8">
        <v>-9.3249100000000003E-7</v>
      </c>
      <c r="L260" s="8">
        <v>-9.3249100000000003E-7</v>
      </c>
      <c r="M260" s="8">
        <v>-9.3249100000000003E-7</v>
      </c>
      <c r="N260" s="8">
        <v>-9.3249100000000003E-7</v>
      </c>
      <c r="O260" s="8">
        <v>-9.3249100000000003E-7</v>
      </c>
      <c r="P260" s="8">
        <v>-9.3249100000000003E-7</v>
      </c>
      <c r="Q260" s="8">
        <v>-9.3249100000000003E-7</v>
      </c>
      <c r="R260" s="8">
        <v>-9.3249100000000003E-7</v>
      </c>
    </row>
    <row r="261" spans="1:18" x14ac:dyDescent="0.3">
      <c r="A261" s="2">
        <v>260</v>
      </c>
      <c r="B261" s="3">
        <v>260</v>
      </c>
      <c r="C261" s="8">
        <v>-9.3285299999999997E-7</v>
      </c>
      <c r="D261" s="7">
        <f t="shared" si="4"/>
        <v>1.1908397663675414</v>
      </c>
      <c r="H261" s="2"/>
      <c r="I261" s="2">
        <v>260</v>
      </c>
      <c r="J261" s="3">
        <v>260</v>
      </c>
      <c r="K261" s="8">
        <v>-9.3285299999999997E-7</v>
      </c>
      <c r="L261" s="8">
        <v>-9.3285299999999997E-7</v>
      </c>
      <c r="M261" s="8">
        <v>-9.3285299999999997E-7</v>
      </c>
      <c r="N261" s="8">
        <v>-9.3285299999999997E-7</v>
      </c>
      <c r="O261" s="8">
        <v>-9.3285299999999997E-7</v>
      </c>
      <c r="P261" s="8">
        <v>-9.3285299999999997E-7</v>
      </c>
      <c r="Q261" s="8">
        <v>-9.3285299999999997E-7</v>
      </c>
      <c r="R261" s="8">
        <v>-9.3285299999999997E-7</v>
      </c>
    </row>
    <row r="262" spans="1:18" x14ac:dyDescent="0.3">
      <c r="A262" s="2">
        <v>261</v>
      </c>
      <c r="B262" s="3">
        <v>261</v>
      </c>
      <c r="C262" s="8">
        <v>-9.3321299999999995E-7</v>
      </c>
      <c r="D262" s="7">
        <f t="shared" si="4"/>
        <v>1.1916852396799416</v>
      </c>
      <c r="H262" s="2"/>
      <c r="I262" s="2">
        <v>261</v>
      </c>
      <c r="J262" s="3">
        <v>261</v>
      </c>
      <c r="K262" s="8">
        <v>-9.3321299999999995E-7</v>
      </c>
      <c r="L262" s="8">
        <v>-9.3321299999999995E-7</v>
      </c>
      <c r="M262" s="8">
        <v>-9.3321299999999995E-7</v>
      </c>
      <c r="N262" s="8">
        <v>-9.3321299999999995E-7</v>
      </c>
      <c r="O262" s="8">
        <v>-9.3321299999999995E-7</v>
      </c>
      <c r="P262" s="8">
        <v>-9.3321299999999995E-7</v>
      </c>
      <c r="Q262" s="8">
        <v>-9.3321299999999995E-7</v>
      </c>
      <c r="R262" s="8">
        <v>-9.3321299999999995E-7</v>
      </c>
    </row>
    <row r="263" spans="1:18" x14ac:dyDescent="0.3">
      <c r="A263" s="2">
        <v>262</v>
      </c>
      <c r="B263" s="3">
        <v>262</v>
      </c>
      <c r="C263" s="8">
        <v>-9.3357200000000002E-7</v>
      </c>
      <c r="D263" s="7">
        <f t="shared" si="4"/>
        <v>1.1925283644553626</v>
      </c>
      <c r="H263" s="2"/>
      <c r="I263" s="2">
        <v>262</v>
      </c>
      <c r="J263" s="3">
        <v>262</v>
      </c>
      <c r="K263" s="8">
        <v>-9.3357200000000002E-7</v>
      </c>
      <c r="L263" s="8">
        <v>-9.3357200000000002E-7</v>
      </c>
      <c r="M263" s="8">
        <v>-9.3357200000000002E-7</v>
      </c>
      <c r="N263" s="8">
        <v>-9.3357200000000002E-7</v>
      </c>
      <c r="O263" s="8">
        <v>-9.3357200000000002E-7</v>
      </c>
      <c r="P263" s="8">
        <v>-9.3357200000000002E-7</v>
      </c>
      <c r="Q263" s="8">
        <v>-9.3357200000000002E-7</v>
      </c>
      <c r="R263" s="8">
        <v>-9.3357200000000002E-7</v>
      </c>
    </row>
    <row r="264" spans="1:18" x14ac:dyDescent="0.3">
      <c r="A264" s="2">
        <v>263</v>
      </c>
      <c r="B264" s="3">
        <v>263</v>
      </c>
      <c r="C264" s="8">
        <v>-9.3393000000000005E-7</v>
      </c>
      <c r="D264" s="7">
        <f t="shared" si="4"/>
        <v>1.1933691406938052</v>
      </c>
      <c r="H264" s="2"/>
      <c r="I264" s="2">
        <v>263</v>
      </c>
      <c r="J264" s="3">
        <v>263</v>
      </c>
      <c r="K264" s="8">
        <v>-9.3393000000000005E-7</v>
      </c>
      <c r="L264" s="8">
        <v>-9.3393000000000005E-7</v>
      </c>
      <c r="M264" s="8">
        <v>-9.3393000000000005E-7</v>
      </c>
      <c r="N264" s="8">
        <v>-9.3393000000000005E-7</v>
      </c>
      <c r="O264" s="8">
        <v>-9.3393000000000005E-7</v>
      </c>
      <c r="P264" s="8">
        <v>-9.3393000000000005E-7</v>
      </c>
      <c r="Q264" s="8">
        <v>-9.3393000000000005E-7</v>
      </c>
      <c r="R264" s="8">
        <v>-9.3393000000000005E-7</v>
      </c>
    </row>
    <row r="265" spans="1:18" x14ac:dyDescent="0.3">
      <c r="A265" s="2">
        <v>264</v>
      </c>
      <c r="B265" s="3">
        <v>264</v>
      </c>
      <c r="C265" s="8">
        <v>-9.3428600000000003E-7</v>
      </c>
      <c r="D265" s="7">
        <f t="shared" si="4"/>
        <v>1.1942052198582893</v>
      </c>
      <c r="H265" s="2"/>
      <c r="I265" s="2">
        <v>264</v>
      </c>
      <c r="J265" s="3">
        <v>264</v>
      </c>
      <c r="K265" s="8">
        <v>-9.3428600000000003E-7</v>
      </c>
      <c r="L265" s="8">
        <v>-9.3428600000000003E-7</v>
      </c>
      <c r="M265" s="8">
        <v>-9.3428600000000003E-7</v>
      </c>
      <c r="N265" s="8">
        <v>-9.3428600000000003E-7</v>
      </c>
      <c r="O265" s="8">
        <v>-9.3428600000000003E-7</v>
      </c>
      <c r="P265" s="8">
        <v>-9.3428600000000003E-7</v>
      </c>
      <c r="Q265" s="8">
        <v>-9.3428600000000003E-7</v>
      </c>
      <c r="R265" s="8">
        <v>-9.3428600000000003E-7</v>
      </c>
    </row>
    <row r="266" spans="1:18" x14ac:dyDescent="0.3">
      <c r="A266" s="2">
        <v>265</v>
      </c>
      <c r="B266" s="3">
        <v>265</v>
      </c>
      <c r="C266" s="8">
        <v>-9.3464099999999998E-7</v>
      </c>
      <c r="D266" s="7">
        <f t="shared" si="4"/>
        <v>1.195038950485795</v>
      </c>
      <c r="H266" s="2"/>
      <c r="I266" s="2">
        <v>265</v>
      </c>
      <c r="J266" s="3">
        <v>265</v>
      </c>
      <c r="K266" s="8">
        <v>-9.3464099999999998E-7</v>
      </c>
      <c r="L266" s="8">
        <v>-9.3464099999999998E-7</v>
      </c>
      <c r="M266" s="8">
        <v>-9.3464099999999998E-7</v>
      </c>
      <c r="N266" s="8">
        <v>-9.3464099999999998E-7</v>
      </c>
      <c r="O266" s="8">
        <v>-9.3464099999999998E-7</v>
      </c>
      <c r="P266" s="8">
        <v>-9.3464099999999998E-7</v>
      </c>
      <c r="Q266" s="8">
        <v>-9.3464099999999998E-7</v>
      </c>
      <c r="R266" s="8">
        <v>-9.3464099999999998E-7</v>
      </c>
    </row>
    <row r="267" spans="1:18" x14ac:dyDescent="0.3">
      <c r="A267" s="2">
        <v>266</v>
      </c>
      <c r="B267" s="3">
        <v>266</v>
      </c>
      <c r="C267" s="8">
        <v>-9.3499399999999999E-7</v>
      </c>
      <c r="D267" s="7">
        <f t="shared" si="4"/>
        <v>1.1958679840393429</v>
      </c>
      <c r="H267" s="2"/>
      <c r="I267" s="2">
        <v>266</v>
      </c>
      <c r="J267" s="3">
        <v>266</v>
      </c>
      <c r="K267" s="8">
        <v>-9.3499399999999999E-7</v>
      </c>
      <c r="L267" s="8">
        <v>-9.3499399999999999E-7</v>
      </c>
      <c r="M267" s="8">
        <v>-9.3499399999999999E-7</v>
      </c>
      <c r="N267" s="8">
        <v>-9.3499399999999999E-7</v>
      </c>
      <c r="O267" s="8">
        <v>-9.3499399999999999E-7</v>
      </c>
      <c r="P267" s="8">
        <v>-9.3499399999999999E-7</v>
      </c>
      <c r="Q267" s="8">
        <v>-9.3499399999999999E-7</v>
      </c>
      <c r="R267" s="8">
        <v>-9.3499399999999999E-7</v>
      </c>
    </row>
    <row r="268" spans="1:18" x14ac:dyDescent="0.3">
      <c r="A268" s="2">
        <v>267</v>
      </c>
      <c r="B268" s="3">
        <v>267</v>
      </c>
      <c r="C268" s="8">
        <v>-9.3534500000000004E-7</v>
      </c>
      <c r="D268" s="7">
        <f t="shared" si="4"/>
        <v>1.1966923205189328</v>
      </c>
      <c r="H268" s="2"/>
      <c r="I268" s="2">
        <v>267</v>
      </c>
      <c r="J268" s="3">
        <v>267</v>
      </c>
      <c r="K268" s="8">
        <v>-9.3534500000000004E-7</v>
      </c>
      <c r="L268" s="8">
        <v>-9.3534500000000004E-7</v>
      </c>
      <c r="M268" s="8">
        <v>-9.3534500000000004E-7</v>
      </c>
      <c r="N268" s="8">
        <v>-9.3534500000000004E-7</v>
      </c>
      <c r="O268" s="8">
        <v>-9.3534500000000004E-7</v>
      </c>
      <c r="P268" s="8">
        <v>-9.3534500000000004E-7</v>
      </c>
      <c r="Q268" s="8">
        <v>-9.3534500000000004E-7</v>
      </c>
      <c r="R268" s="8">
        <v>-9.3534500000000004E-7</v>
      </c>
    </row>
    <row r="269" spans="1:18" x14ac:dyDescent="0.3">
      <c r="A269" s="2">
        <v>268</v>
      </c>
      <c r="B269" s="3">
        <v>268</v>
      </c>
      <c r="C269" s="8">
        <v>-9.3569599999999999E-7</v>
      </c>
      <c r="D269" s="7">
        <f t="shared" si="4"/>
        <v>1.1975166569985227</v>
      </c>
      <c r="H269" s="2"/>
      <c r="I269" s="2">
        <v>268</v>
      </c>
      <c r="J269" s="3">
        <v>268</v>
      </c>
      <c r="K269" s="8">
        <v>-9.3569599999999999E-7</v>
      </c>
      <c r="L269" s="8">
        <v>-9.3569599999999999E-7</v>
      </c>
      <c r="M269" s="8">
        <v>-9.3569599999999999E-7</v>
      </c>
      <c r="N269" s="8">
        <v>-9.3569599999999999E-7</v>
      </c>
      <c r="O269" s="8">
        <v>-9.3569599999999999E-7</v>
      </c>
      <c r="P269" s="8">
        <v>-9.3569599999999999E-7</v>
      </c>
      <c r="Q269" s="8">
        <v>-9.3569599999999999E-7</v>
      </c>
      <c r="R269" s="8">
        <v>-9.3569599999999999E-7</v>
      </c>
    </row>
    <row r="270" spans="1:18" x14ac:dyDescent="0.3">
      <c r="A270" s="2">
        <v>269</v>
      </c>
      <c r="B270" s="3">
        <v>269</v>
      </c>
      <c r="C270" s="8">
        <v>-9.3604499999999999E-7</v>
      </c>
      <c r="D270" s="7">
        <f t="shared" si="4"/>
        <v>1.1983362964041553</v>
      </c>
      <c r="H270" s="2"/>
      <c r="I270" s="2">
        <v>269</v>
      </c>
      <c r="J270" s="3">
        <v>269</v>
      </c>
      <c r="K270" s="8">
        <v>-9.3604499999999999E-7</v>
      </c>
      <c r="L270" s="8">
        <v>-9.3604499999999999E-7</v>
      </c>
      <c r="M270" s="8">
        <v>-9.3604499999999999E-7</v>
      </c>
      <c r="N270" s="8">
        <v>-9.3604499999999999E-7</v>
      </c>
      <c r="O270" s="8">
        <v>-9.3604499999999999E-7</v>
      </c>
      <c r="P270" s="8">
        <v>-9.3604499999999999E-7</v>
      </c>
      <c r="Q270" s="8">
        <v>-9.3604499999999999E-7</v>
      </c>
      <c r="R270" s="8">
        <v>-9.3604499999999999E-7</v>
      </c>
    </row>
    <row r="271" spans="1:18" x14ac:dyDescent="0.3">
      <c r="A271" s="2">
        <v>270</v>
      </c>
      <c r="B271" s="3">
        <v>270</v>
      </c>
      <c r="C271" s="8">
        <v>-9.3639200000000004E-7</v>
      </c>
      <c r="D271" s="7">
        <f t="shared" si="4"/>
        <v>1.1991512387358298</v>
      </c>
      <c r="H271" s="2"/>
      <c r="I271" s="2">
        <v>270</v>
      </c>
      <c r="J271" s="3">
        <v>270</v>
      </c>
      <c r="K271" s="8">
        <v>-9.3639200000000004E-7</v>
      </c>
      <c r="L271" s="8">
        <v>-9.3639200000000004E-7</v>
      </c>
      <c r="M271" s="8">
        <v>-9.3639200000000004E-7</v>
      </c>
      <c r="N271" s="8">
        <v>-9.3639200000000004E-7</v>
      </c>
      <c r="O271" s="8">
        <v>-9.3639200000000004E-7</v>
      </c>
      <c r="P271" s="8">
        <v>-9.3639200000000004E-7</v>
      </c>
      <c r="Q271" s="8">
        <v>-9.3639200000000004E-7</v>
      </c>
      <c r="R271" s="8">
        <v>-9.3639200000000004E-7</v>
      </c>
    </row>
    <row r="272" spans="1:18" x14ac:dyDescent="0.3">
      <c r="A272" s="2">
        <v>271</v>
      </c>
      <c r="B272" s="3">
        <v>271</v>
      </c>
      <c r="C272" s="8">
        <v>-9.3673799999999995E-7</v>
      </c>
      <c r="D272" s="7">
        <f t="shared" si="4"/>
        <v>1.1999638325305249</v>
      </c>
      <c r="H272" s="2"/>
      <c r="I272" s="2">
        <v>271</v>
      </c>
      <c r="J272" s="3">
        <v>271</v>
      </c>
      <c r="K272" s="8">
        <v>-9.3673799999999995E-7</v>
      </c>
      <c r="L272" s="8">
        <v>-9.3673799999999995E-7</v>
      </c>
      <c r="M272" s="8">
        <v>-9.3673799999999995E-7</v>
      </c>
      <c r="N272" s="8">
        <v>-9.3673799999999995E-7</v>
      </c>
      <c r="O272" s="8">
        <v>-9.3673799999999995E-7</v>
      </c>
      <c r="P272" s="8">
        <v>-9.3673799999999995E-7</v>
      </c>
      <c r="Q272" s="8">
        <v>-9.3673799999999995E-7</v>
      </c>
      <c r="R272" s="8">
        <v>-9.3673799999999995E-7</v>
      </c>
    </row>
    <row r="273" spans="1:18" x14ac:dyDescent="0.3">
      <c r="A273" s="2">
        <v>272</v>
      </c>
      <c r="B273" s="3">
        <v>272</v>
      </c>
      <c r="C273" s="8">
        <v>-9.3708299999999995E-7</v>
      </c>
      <c r="D273" s="7">
        <f t="shared" si="4"/>
        <v>1.2007740777882416</v>
      </c>
      <c r="H273" s="2"/>
      <c r="I273" s="2">
        <v>272</v>
      </c>
      <c r="J273" s="3">
        <v>272</v>
      </c>
      <c r="K273" s="8">
        <v>-9.3708299999999995E-7</v>
      </c>
      <c r="L273" s="8">
        <v>-9.3708299999999995E-7</v>
      </c>
      <c r="M273" s="8">
        <v>-9.3708299999999995E-7</v>
      </c>
      <c r="N273" s="8">
        <v>-9.3708299999999995E-7</v>
      </c>
      <c r="O273" s="8">
        <v>-9.3708299999999995E-7</v>
      </c>
      <c r="P273" s="8">
        <v>-9.3708299999999995E-7</v>
      </c>
      <c r="Q273" s="8">
        <v>-9.3708299999999995E-7</v>
      </c>
      <c r="R273" s="8">
        <v>-9.3708299999999995E-7</v>
      </c>
    </row>
    <row r="274" spans="1:18" x14ac:dyDescent="0.3">
      <c r="A274" s="2">
        <v>273</v>
      </c>
      <c r="B274" s="3">
        <v>273</v>
      </c>
      <c r="C274" s="8">
        <v>-9.3742700000000002E-7</v>
      </c>
      <c r="D274" s="7">
        <f t="shared" si="4"/>
        <v>1.20158197450898</v>
      </c>
      <c r="H274" s="2"/>
      <c r="I274" s="2">
        <v>273</v>
      </c>
      <c r="J274" s="3">
        <v>273</v>
      </c>
      <c r="K274" s="8">
        <v>-9.3742700000000002E-7</v>
      </c>
      <c r="L274" s="8">
        <v>-9.3742700000000002E-7</v>
      </c>
      <c r="M274" s="8">
        <v>-9.3742700000000002E-7</v>
      </c>
      <c r="N274" s="8">
        <v>-9.3742700000000002E-7</v>
      </c>
      <c r="O274" s="8">
        <v>-9.3742700000000002E-7</v>
      </c>
      <c r="P274" s="8">
        <v>-9.3742700000000002E-7</v>
      </c>
      <c r="Q274" s="8">
        <v>-9.3742700000000002E-7</v>
      </c>
      <c r="R274" s="8">
        <v>-9.3742700000000002E-7</v>
      </c>
    </row>
    <row r="275" spans="1:18" x14ac:dyDescent="0.3">
      <c r="A275" s="2">
        <v>274</v>
      </c>
      <c r="B275" s="3">
        <v>274</v>
      </c>
      <c r="C275" s="8">
        <v>-9.3776900000000004E-7</v>
      </c>
      <c r="D275" s="7">
        <f t="shared" si="4"/>
        <v>1.2023851741557596</v>
      </c>
      <c r="H275" s="2"/>
      <c r="I275" s="2">
        <v>274</v>
      </c>
      <c r="J275" s="3">
        <v>274</v>
      </c>
      <c r="K275" s="8">
        <v>-9.3776900000000004E-7</v>
      </c>
      <c r="L275" s="8">
        <v>-9.3776900000000004E-7</v>
      </c>
      <c r="M275" s="8">
        <v>-9.3776900000000004E-7</v>
      </c>
      <c r="N275" s="8">
        <v>-9.3776900000000004E-7</v>
      </c>
      <c r="O275" s="8">
        <v>-9.3776900000000004E-7</v>
      </c>
      <c r="P275" s="8">
        <v>-9.3776900000000004E-7</v>
      </c>
      <c r="Q275" s="8">
        <v>-9.3776900000000004E-7</v>
      </c>
      <c r="R275" s="8">
        <v>-9.3776900000000004E-7</v>
      </c>
    </row>
    <row r="276" spans="1:18" x14ac:dyDescent="0.3">
      <c r="A276" s="2">
        <v>275</v>
      </c>
      <c r="B276" s="3">
        <v>275</v>
      </c>
      <c r="C276" s="8">
        <v>-9.38109E-7</v>
      </c>
      <c r="D276" s="7">
        <f t="shared" si="4"/>
        <v>1.2031836767285822</v>
      </c>
      <c r="H276" s="2"/>
      <c r="I276" s="2">
        <v>275</v>
      </c>
      <c r="J276" s="3">
        <v>275</v>
      </c>
      <c r="K276" s="8">
        <v>-9.38109E-7</v>
      </c>
      <c r="L276" s="8">
        <v>-9.38109E-7</v>
      </c>
      <c r="M276" s="8">
        <v>-9.38109E-7</v>
      </c>
      <c r="N276" s="8">
        <v>-9.38109E-7</v>
      </c>
      <c r="O276" s="8">
        <v>-9.38109E-7</v>
      </c>
      <c r="P276" s="8">
        <v>-9.38109E-7</v>
      </c>
      <c r="Q276" s="8">
        <v>-9.38109E-7</v>
      </c>
      <c r="R276" s="8">
        <v>-9.38109E-7</v>
      </c>
    </row>
    <row r="277" spans="1:18" x14ac:dyDescent="0.3">
      <c r="A277" s="2">
        <v>276</v>
      </c>
      <c r="B277" s="3">
        <v>276</v>
      </c>
      <c r="C277" s="8">
        <v>-9.3844899999999996E-7</v>
      </c>
      <c r="D277" s="7">
        <f t="shared" si="4"/>
        <v>1.2039821793014041</v>
      </c>
      <c r="H277" s="2"/>
      <c r="I277" s="2">
        <v>276</v>
      </c>
      <c r="J277" s="3">
        <v>276</v>
      </c>
      <c r="K277" s="8">
        <v>-9.3844899999999996E-7</v>
      </c>
      <c r="L277" s="8">
        <v>-9.3844899999999996E-7</v>
      </c>
      <c r="M277" s="8">
        <v>-9.3844899999999996E-7</v>
      </c>
      <c r="N277" s="8">
        <v>-9.3844899999999996E-7</v>
      </c>
      <c r="O277" s="8">
        <v>-9.3844899999999996E-7</v>
      </c>
      <c r="P277" s="8">
        <v>-9.3844899999999996E-7</v>
      </c>
      <c r="Q277" s="8">
        <v>-9.3844899999999996E-7</v>
      </c>
      <c r="R277" s="8">
        <v>-9.3844899999999996E-7</v>
      </c>
    </row>
    <row r="278" spans="1:18" x14ac:dyDescent="0.3">
      <c r="A278" s="2">
        <v>277</v>
      </c>
      <c r="B278" s="3">
        <v>277</v>
      </c>
      <c r="C278" s="8">
        <v>-9.3878699999999997E-7</v>
      </c>
      <c r="D278" s="7">
        <f t="shared" si="4"/>
        <v>1.2047759848002686</v>
      </c>
      <c r="H278" s="2"/>
      <c r="I278" s="2">
        <v>277</v>
      </c>
      <c r="J278" s="3">
        <v>277</v>
      </c>
      <c r="K278" s="8">
        <v>-9.3878699999999997E-7</v>
      </c>
      <c r="L278" s="8">
        <v>-9.3878699999999997E-7</v>
      </c>
      <c r="M278" s="8">
        <v>-9.3878699999999997E-7</v>
      </c>
      <c r="N278" s="8">
        <v>-9.3878699999999997E-7</v>
      </c>
      <c r="O278" s="8">
        <v>-9.3878699999999997E-7</v>
      </c>
      <c r="P278" s="8">
        <v>-9.3878699999999997E-7</v>
      </c>
      <c r="Q278" s="8">
        <v>-9.3878699999999997E-7</v>
      </c>
      <c r="R278" s="8">
        <v>-9.3878699999999997E-7</v>
      </c>
    </row>
    <row r="279" spans="1:18" x14ac:dyDescent="0.3">
      <c r="A279" s="2">
        <v>278</v>
      </c>
      <c r="B279" s="3">
        <v>278</v>
      </c>
      <c r="C279" s="8">
        <v>-9.3912300000000004E-7</v>
      </c>
      <c r="D279" s="7">
        <f t="shared" si="4"/>
        <v>1.2055650932251756</v>
      </c>
      <c r="H279" s="2"/>
      <c r="I279" s="2">
        <v>278</v>
      </c>
      <c r="J279" s="3">
        <v>278</v>
      </c>
      <c r="K279" s="8">
        <v>-9.3912300000000004E-7</v>
      </c>
      <c r="L279" s="8">
        <v>-9.3912300000000004E-7</v>
      </c>
      <c r="M279" s="8">
        <v>-9.3912300000000004E-7</v>
      </c>
      <c r="N279" s="8">
        <v>-9.3912300000000004E-7</v>
      </c>
      <c r="O279" s="8">
        <v>-9.3912300000000004E-7</v>
      </c>
      <c r="P279" s="8">
        <v>-9.3912300000000004E-7</v>
      </c>
      <c r="Q279" s="8">
        <v>-9.3912300000000004E-7</v>
      </c>
      <c r="R279" s="8">
        <v>-9.3912300000000004E-7</v>
      </c>
    </row>
    <row r="280" spans="1:18" x14ac:dyDescent="0.3">
      <c r="A280" s="2">
        <v>279</v>
      </c>
      <c r="B280" s="3">
        <v>279</v>
      </c>
      <c r="C280" s="8">
        <v>-9.39459E-7</v>
      </c>
      <c r="D280" s="7">
        <f t="shared" si="4"/>
        <v>1.2063542016500823</v>
      </c>
      <c r="H280" s="2"/>
      <c r="I280" s="2">
        <v>279</v>
      </c>
      <c r="J280" s="3">
        <v>279</v>
      </c>
      <c r="K280" s="8">
        <v>-9.39459E-7</v>
      </c>
      <c r="L280" s="8">
        <v>-9.39459E-7</v>
      </c>
      <c r="M280" s="8">
        <v>-9.39459E-7</v>
      </c>
      <c r="N280" s="8">
        <v>-9.39459E-7</v>
      </c>
      <c r="O280" s="8">
        <v>-9.39459E-7</v>
      </c>
      <c r="P280" s="8">
        <v>-9.39459E-7</v>
      </c>
      <c r="Q280" s="8">
        <v>-9.39459E-7</v>
      </c>
      <c r="R280" s="8">
        <v>-9.39459E-7</v>
      </c>
    </row>
    <row r="281" spans="1:18" x14ac:dyDescent="0.3">
      <c r="A281" s="2">
        <v>280</v>
      </c>
      <c r="B281" s="3">
        <v>280</v>
      </c>
      <c r="C281" s="8">
        <v>-9.39793E-7</v>
      </c>
      <c r="D281" s="7">
        <f t="shared" si="4"/>
        <v>1.2071386130010309</v>
      </c>
      <c r="H281" s="2"/>
      <c r="I281" s="2">
        <v>280</v>
      </c>
      <c r="J281" s="3">
        <v>280</v>
      </c>
      <c r="K281" s="8">
        <v>-9.39793E-7</v>
      </c>
      <c r="L281" s="8">
        <v>-9.39793E-7</v>
      </c>
      <c r="M281" s="8">
        <v>-9.39793E-7</v>
      </c>
      <c r="N281" s="8">
        <v>-9.39793E-7</v>
      </c>
      <c r="O281" s="8">
        <v>-9.39793E-7</v>
      </c>
      <c r="P281" s="8">
        <v>-9.39793E-7</v>
      </c>
      <c r="Q281" s="8">
        <v>-9.39793E-7</v>
      </c>
      <c r="R281" s="8">
        <v>-9.39793E-7</v>
      </c>
    </row>
    <row r="282" spans="1:18" x14ac:dyDescent="0.3">
      <c r="A282" s="2">
        <v>281</v>
      </c>
      <c r="B282" s="3">
        <v>281</v>
      </c>
      <c r="C282" s="8">
        <v>-9.4012499999999996E-7</v>
      </c>
      <c r="D282" s="7">
        <f t="shared" si="4"/>
        <v>1.2079183272780223</v>
      </c>
      <c r="H282" s="2"/>
      <c r="I282" s="2">
        <v>281</v>
      </c>
      <c r="J282" s="3">
        <v>281</v>
      </c>
      <c r="K282" s="8">
        <v>-9.4012499999999996E-7</v>
      </c>
      <c r="L282" s="8">
        <v>-9.4012499999999996E-7</v>
      </c>
      <c r="M282" s="8">
        <v>-9.4012499999999996E-7</v>
      </c>
      <c r="N282" s="8">
        <v>-9.4012499999999996E-7</v>
      </c>
      <c r="O282" s="8">
        <v>-9.4012499999999996E-7</v>
      </c>
      <c r="P282" s="8">
        <v>-9.4012499999999996E-7</v>
      </c>
      <c r="Q282" s="8">
        <v>-9.4012499999999996E-7</v>
      </c>
      <c r="R282" s="8">
        <v>-9.4012499999999996E-7</v>
      </c>
    </row>
    <row r="283" spans="1:18" x14ac:dyDescent="0.3">
      <c r="A283" s="2">
        <v>282</v>
      </c>
      <c r="B283" s="3">
        <v>282</v>
      </c>
      <c r="C283" s="8">
        <v>-9.4045700000000002E-7</v>
      </c>
      <c r="D283" s="7">
        <f t="shared" si="4"/>
        <v>1.2086980415550135</v>
      </c>
      <c r="H283" s="2"/>
      <c r="I283" s="2">
        <v>282</v>
      </c>
      <c r="J283" s="3">
        <v>282</v>
      </c>
      <c r="K283" s="8">
        <v>-9.4045700000000002E-7</v>
      </c>
      <c r="L283" s="8">
        <v>-9.4045700000000002E-7</v>
      </c>
      <c r="M283" s="8">
        <v>-9.4045700000000002E-7</v>
      </c>
      <c r="N283" s="8">
        <v>-9.4045700000000002E-7</v>
      </c>
      <c r="O283" s="8">
        <v>-9.4045700000000002E-7</v>
      </c>
      <c r="P283" s="8">
        <v>-9.4045700000000002E-7</v>
      </c>
      <c r="Q283" s="8">
        <v>-9.4045700000000002E-7</v>
      </c>
      <c r="R283" s="8">
        <v>-9.4045700000000002E-7</v>
      </c>
    </row>
    <row r="284" spans="1:18" x14ac:dyDescent="0.3">
      <c r="A284" s="2">
        <v>283</v>
      </c>
      <c r="B284" s="3">
        <v>283</v>
      </c>
      <c r="C284" s="8">
        <v>-9.4078700000000002E-7</v>
      </c>
      <c r="D284" s="7">
        <f t="shared" si="4"/>
        <v>1.2094730587580469</v>
      </c>
      <c r="H284" s="2"/>
      <c r="I284" s="2">
        <v>283</v>
      </c>
      <c r="J284" s="3">
        <v>283</v>
      </c>
      <c r="K284" s="8">
        <v>-9.4078700000000002E-7</v>
      </c>
      <c r="L284" s="8">
        <v>-9.4078700000000002E-7</v>
      </c>
      <c r="M284" s="8">
        <v>-9.4078700000000002E-7</v>
      </c>
      <c r="N284" s="8">
        <v>-9.4078700000000002E-7</v>
      </c>
      <c r="O284" s="8">
        <v>-9.4078700000000002E-7</v>
      </c>
      <c r="P284" s="8">
        <v>-9.4078700000000002E-7</v>
      </c>
      <c r="Q284" s="8">
        <v>-9.4078700000000002E-7</v>
      </c>
      <c r="R284" s="8">
        <v>-9.4078700000000002E-7</v>
      </c>
    </row>
    <row r="285" spans="1:18" x14ac:dyDescent="0.3">
      <c r="A285" s="2">
        <v>284</v>
      </c>
      <c r="B285" s="3">
        <v>284</v>
      </c>
      <c r="C285" s="8">
        <v>-9.4111599999999999E-7</v>
      </c>
      <c r="D285" s="7">
        <f t="shared" si="4"/>
        <v>1.2102457274241014</v>
      </c>
      <c r="H285" s="2"/>
      <c r="I285" s="2">
        <v>284</v>
      </c>
      <c r="J285" s="3">
        <v>284</v>
      </c>
      <c r="K285" s="8">
        <v>-9.4111599999999999E-7</v>
      </c>
      <c r="L285" s="8">
        <v>-9.4111599999999999E-7</v>
      </c>
      <c r="M285" s="8">
        <v>-9.4111599999999999E-7</v>
      </c>
      <c r="N285" s="8">
        <v>-9.4111599999999999E-7</v>
      </c>
      <c r="O285" s="8">
        <v>-9.4111599999999999E-7</v>
      </c>
      <c r="P285" s="8">
        <v>-9.4111599999999999E-7</v>
      </c>
      <c r="Q285" s="8">
        <v>-9.4111599999999999E-7</v>
      </c>
      <c r="R285" s="8">
        <v>-9.4111599999999999E-7</v>
      </c>
    </row>
    <row r="286" spans="1:18" x14ac:dyDescent="0.3">
      <c r="A286" s="2">
        <v>285</v>
      </c>
      <c r="B286" s="3">
        <v>285</v>
      </c>
      <c r="C286" s="8">
        <v>-9.4144300000000002E-7</v>
      </c>
      <c r="D286" s="7">
        <f t="shared" si="4"/>
        <v>1.2110136990161979</v>
      </c>
      <c r="H286" s="2"/>
      <c r="I286" s="2">
        <v>285</v>
      </c>
      <c r="J286" s="3">
        <v>285</v>
      </c>
      <c r="K286" s="8">
        <v>-9.4144300000000002E-7</v>
      </c>
      <c r="L286" s="8">
        <v>-9.4144300000000002E-7</v>
      </c>
      <c r="M286" s="8">
        <v>-9.4144300000000002E-7</v>
      </c>
      <c r="N286" s="8">
        <v>-9.4144300000000002E-7</v>
      </c>
      <c r="O286" s="8">
        <v>-9.4144300000000002E-7</v>
      </c>
      <c r="P286" s="8">
        <v>-9.4144300000000002E-7</v>
      </c>
      <c r="Q286" s="8">
        <v>-9.4144300000000002E-7</v>
      </c>
      <c r="R286" s="8">
        <v>-9.4144300000000002E-7</v>
      </c>
    </row>
    <row r="287" spans="1:18" x14ac:dyDescent="0.3">
      <c r="A287" s="2">
        <v>286</v>
      </c>
      <c r="B287" s="3">
        <v>286</v>
      </c>
      <c r="C287" s="8">
        <v>-9.4177000000000005E-7</v>
      </c>
      <c r="D287" s="7">
        <f t="shared" si="4"/>
        <v>1.2117816706082949</v>
      </c>
      <c r="H287" s="2"/>
      <c r="I287" s="2">
        <v>286</v>
      </c>
      <c r="J287" s="3">
        <v>286</v>
      </c>
      <c r="K287" s="8">
        <v>-9.4177000000000005E-7</v>
      </c>
      <c r="L287" s="8">
        <v>-9.4177000000000005E-7</v>
      </c>
      <c r="M287" s="8">
        <v>-9.4177000000000005E-7</v>
      </c>
      <c r="N287" s="8">
        <v>-9.4177000000000005E-7</v>
      </c>
      <c r="O287" s="8">
        <v>-9.4177000000000005E-7</v>
      </c>
      <c r="P287" s="8">
        <v>-9.4177000000000005E-7</v>
      </c>
      <c r="Q287" s="8">
        <v>-9.4177000000000005E-7</v>
      </c>
      <c r="R287" s="8">
        <v>-9.4177000000000005E-7</v>
      </c>
    </row>
    <row r="288" spans="1:18" x14ac:dyDescent="0.3">
      <c r="A288" s="2">
        <v>287</v>
      </c>
      <c r="B288" s="3">
        <v>287</v>
      </c>
      <c r="C288" s="8">
        <v>-9.4209500000000002E-7</v>
      </c>
      <c r="D288" s="7">
        <f t="shared" si="4"/>
        <v>1.2125449451264334</v>
      </c>
      <c r="H288" s="2"/>
      <c r="I288" s="2">
        <v>287</v>
      </c>
      <c r="J288" s="3">
        <v>287</v>
      </c>
      <c r="K288" s="8">
        <v>-9.4209500000000002E-7</v>
      </c>
      <c r="L288" s="8">
        <v>-9.4209500000000002E-7</v>
      </c>
      <c r="M288" s="8">
        <v>-9.4209500000000002E-7</v>
      </c>
      <c r="N288" s="8">
        <v>-9.4209500000000002E-7</v>
      </c>
      <c r="O288" s="8">
        <v>-9.4209500000000002E-7</v>
      </c>
      <c r="P288" s="8">
        <v>-9.4209500000000002E-7</v>
      </c>
      <c r="Q288" s="8">
        <v>-9.4209500000000002E-7</v>
      </c>
      <c r="R288" s="8">
        <v>-9.4209500000000002E-7</v>
      </c>
    </row>
    <row r="289" spans="1:18" x14ac:dyDescent="0.3">
      <c r="A289" s="2">
        <v>288</v>
      </c>
      <c r="B289" s="3">
        <v>288</v>
      </c>
      <c r="C289" s="8">
        <v>-9.4241899999999996E-7</v>
      </c>
      <c r="D289" s="7">
        <f t="shared" si="4"/>
        <v>1.2133058711075937</v>
      </c>
      <c r="H289" s="2"/>
      <c r="I289" s="2">
        <v>288</v>
      </c>
      <c r="J289" s="3">
        <v>288</v>
      </c>
      <c r="K289" s="8">
        <v>-9.4241899999999996E-7</v>
      </c>
      <c r="L289" s="8">
        <v>-9.4241899999999996E-7</v>
      </c>
      <c r="M289" s="8">
        <v>-9.4241899999999996E-7</v>
      </c>
      <c r="N289" s="8">
        <v>-9.4241899999999996E-7</v>
      </c>
      <c r="O289" s="8">
        <v>-9.4241899999999996E-7</v>
      </c>
      <c r="P289" s="8">
        <v>-9.4241899999999996E-7</v>
      </c>
      <c r="Q289" s="8">
        <v>-9.4241899999999996E-7</v>
      </c>
      <c r="R289" s="8">
        <v>-9.4241899999999996E-7</v>
      </c>
    </row>
    <row r="290" spans="1:18" x14ac:dyDescent="0.3">
      <c r="A290" s="2">
        <v>289</v>
      </c>
      <c r="B290" s="3">
        <v>289</v>
      </c>
      <c r="C290" s="8">
        <v>-9.4274099999999996E-7</v>
      </c>
      <c r="D290" s="7">
        <f t="shared" si="4"/>
        <v>1.214062100014796</v>
      </c>
      <c r="H290" s="2"/>
      <c r="I290" s="2">
        <v>289</v>
      </c>
      <c r="J290" s="3">
        <v>289</v>
      </c>
      <c r="K290" s="8">
        <v>-9.4274099999999996E-7</v>
      </c>
      <c r="L290" s="8">
        <v>-9.4274099999999996E-7</v>
      </c>
      <c r="M290" s="8">
        <v>-9.4274099999999996E-7</v>
      </c>
      <c r="N290" s="8">
        <v>-9.4274099999999996E-7</v>
      </c>
      <c r="O290" s="8">
        <v>-9.4274099999999996E-7</v>
      </c>
      <c r="P290" s="8">
        <v>-9.4274099999999996E-7</v>
      </c>
      <c r="Q290" s="8">
        <v>-9.4274099999999996E-7</v>
      </c>
      <c r="R290" s="8">
        <v>-9.4274099999999996E-7</v>
      </c>
    </row>
    <row r="291" spans="1:18" x14ac:dyDescent="0.3">
      <c r="A291" s="2">
        <v>290</v>
      </c>
      <c r="B291" s="3">
        <v>290</v>
      </c>
      <c r="C291" s="8">
        <v>-9.4306200000000003E-7</v>
      </c>
      <c r="D291" s="7">
        <f t="shared" si="4"/>
        <v>1.2148159803850191</v>
      </c>
      <c r="H291" s="2"/>
      <c r="I291" s="2">
        <v>290</v>
      </c>
      <c r="J291" s="3">
        <v>290</v>
      </c>
      <c r="K291" s="8">
        <v>-9.4306200000000003E-7</v>
      </c>
      <c r="L291" s="8">
        <v>-9.4306200000000003E-7</v>
      </c>
      <c r="M291" s="8">
        <v>-9.4306200000000003E-7</v>
      </c>
      <c r="N291" s="8">
        <v>-9.4306200000000003E-7</v>
      </c>
      <c r="O291" s="8">
        <v>-9.4306200000000003E-7</v>
      </c>
      <c r="P291" s="8">
        <v>-9.4306200000000003E-7</v>
      </c>
      <c r="Q291" s="8">
        <v>-9.4306200000000003E-7</v>
      </c>
      <c r="R291" s="8">
        <v>-9.4306200000000003E-7</v>
      </c>
    </row>
    <row r="292" spans="1:18" x14ac:dyDescent="0.3">
      <c r="A292" s="2">
        <v>291</v>
      </c>
      <c r="B292" s="3">
        <v>291</v>
      </c>
      <c r="C292" s="8">
        <v>-9.4338199999999997E-7</v>
      </c>
      <c r="D292" s="7">
        <f t="shared" si="4"/>
        <v>1.2155675122182634</v>
      </c>
      <c r="H292" s="2"/>
      <c r="I292" s="2">
        <v>291</v>
      </c>
      <c r="J292" s="3">
        <v>291</v>
      </c>
      <c r="K292" s="8">
        <v>-9.4338199999999997E-7</v>
      </c>
      <c r="L292" s="8">
        <v>-9.4338199999999997E-7</v>
      </c>
      <c r="M292" s="8">
        <v>-9.4338199999999997E-7</v>
      </c>
      <c r="N292" s="8">
        <v>-9.4338199999999997E-7</v>
      </c>
      <c r="O292" s="8">
        <v>-9.4338199999999997E-7</v>
      </c>
      <c r="P292" s="8">
        <v>-9.4338199999999997E-7</v>
      </c>
      <c r="Q292" s="8">
        <v>-9.4338199999999997E-7</v>
      </c>
      <c r="R292" s="8">
        <v>-9.4338199999999997E-7</v>
      </c>
    </row>
    <row r="293" spans="1:18" x14ac:dyDescent="0.3">
      <c r="A293" s="2">
        <v>292</v>
      </c>
      <c r="B293" s="3">
        <v>292</v>
      </c>
      <c r="C293" s="8">
        <v>-9.4370099999999999E-7</v>
      </c>
      <c r="D293" s="7">
        <f t="shared" si="4"/>
        <v>1.2163166955145295</v>
      </c>
      <c r="H293" s="2"/>
      <c r="I293" s="2">
        <v>292</v>
      </c>
      <c r="J293" s="3">
        <v>292</v>
      </c>
      <c r="K293" s="8">
        <v>-9.4370099999999999E-7</v>
      </c>
      <c r="L293" s="8">
        <v>-9.4370099999999999E-7</v>
      </c>
      <c r="M293" s="8">
        <v>-9.4370099999999999E-7</v>
      </c>
      <c r="N293" s="8">
        <v>-9.4370099999999999E-7</v>
      </c>
      <c r="O293" s="8">
        <v>-9.4370099999999999E-7</v>
      </c>
      <c r="P293" s="8">
        <v>-9.4370099999999999E-7</v>
      </c>
      <c r="Q293" s="8">
        <v>-9.4370099999999999E-7</v>
      </c>
      <c r="R293" s="8">
        <v>-9.4370099999999999E-7</v>
      </c>
    </row>
    <row r="294" spans="1:18" x14ac:dyDescent="0.3">
      <c r="A294" s="2">
        <v>293</v>
      </c>
      <c r="B294" s="3">
        <v>293</v>
      </c>
      <c r="C294" s="8">
        <v>-9.4401899999999998E-7</v>
      </c>
      <c r="D294" s="7">
        <f t="shared" si="4"/>
        <v>1.2170635302738158</v>
      </c>
      <c r="H294" s="2"/>
      <c r="I294" s="2">
        <v>293</v>
      </c>
      <c r="J294" s="3">
        <v>293</v>
      </c>
      <c r="K294" s="8">
        <v>-9.4401899999999998E-7</v>
      </c>
      <c r="L294" s="8">
        <v>-9.4401899999999998E-7</v>
      </c>
      <c r="M294" s="8">
        <v>-9.4401899999999998E-7</v>
      </c>
      <c r="N294" s="8">
        <v>-9.4401899999999998E-7</v>
      </c>
      <c r="O294" s="8">
        <v>-9.4401899999999998E-7</v>
      </c>
      <c r="P294" s="8">
        <v>-9.4401899999999998E-7</v>
      </c>
      <c r="Q294" s="8">
        <v>-9.4401899999999998E-7</v>
      </c>
      <c r="R294" s="8">
        <v>-9.4401899999999998E-7</v>
      </c>
    </row>
    <row r="295" spans="1:18" x14ac:dyDescent="0.3">
      <c r="A295" s="2">
        <v>294</v>
      </c>
      <c r="B295" s="3">
        <v>294</v>
      </c>
      <c r="C295" s="8">
        <v>-9.4433500000000002E-7</v>
      </c>
      <c r="D295" s="7">
        <f t="shared" si="4"/>
        <v>1.2178056679591449</v>
      </c>
      <c r="H295" s="2"/>
      <c r="I295" s="2">
        <v>294</v>
      </c>
      <c r="J295" s="3">
        <v>294</v>
      </c>
      <c r="K295" s="8">
        <v>-9.4433500000000002E-7</v>
      </c>
      <c r="L295" s="8">
        <v>-9.4433500000000002E-7</v>
      </c>
      <c r="M295" s="8">
        <v>-9.4433500000000002E-7</v>
      </c>
      <c r="N295" s="8">
        <v>-9.4433500000000002E-7</v>
      </c>
      <c r="O295" s="8">
        <v>-9.4433500000000002E-7</v>
      </c>
      <c r="P295" s="8">
        <v>-9.4433500000000002E-7</v>
      </c>
      <c r="Q295" s="8">
        <v>-9.4433500000000002E-7</v>
      </c>
      <c r="R295" s="8">
        <v>-9.4433500000000002E-7</v>
      </c>
    </row>
    <row r="296" spans="1:18" x14ac:dyDescent="0.3">
      <c r="A296" s="2">
        <v>295</v>
      </c>
      <c r="B296" s="3">
        <v>295</v>
      </c>
      <c r="C296" s="8">
        <v>-9.4465000000000003E-7</v>
      </c>
      <c r="D296" s="7">
        <f t="shared" si="4"/>
        <v>1.218545457107495</v>
      </c>
      <c r="H296" s="2"/>
      <c r="I296" s="2">
        <v>295</v>
      </c>
      <c r="J296" s="3">
        <v>295</v>
      </c>
      <c r="K296" s="8">
        <v>-9.4465000000000003E-7</v>
      </c>
      <c r="L296" s="8">
        <v>-9.4465000000000003E-7</v>
      </c>
      <c r="M296" s="8">
        <v>-9.4465000000000003E-7</v>
      </c>
      <c r="N296" s="8">
        <v>-9.4465000000000003E-7</v>
      </c>
      <c r="O296" s="8">
        <v>-9.4465000000000003E-7</v>
      </c>
      <c r="P296" s="8">
        <v>-9.4465000000000003E-7</v>
      </c>
      <c r="Q296" s="8">
        <v>-9.4465000000000003E-7</v>
      </c>
      <c r="R296" s="8">
        <v>-9.4465000000000003E-7</v>
      </c>
    </row>
    <row r="297" spans="1:18" x14ac:dyDescent="0.3">
      <c r="A297" s="2">
        <v>296</v>
      </c>
      <c r="B297" s="3">
        <v>296</v>
      </c>
      <c r="C297" s="8">
        <v>-9.4496400000000002E-7</v>
      </c>
      <c r="D297" s="7">
        <f t="shared" si="4"/>
        <v>1.2192828977188661</v>
      </c>
      <c r="H297" s="2"/>
      <c r="I297" s="2">
        <v>296</v>
      </c>
      <c r="J297" s="3">
        <v>296</v>
      </c>
      <c r="K297" s="8">
        <v>-9.4496400000000002E-7</v>
      </c>
      <c r="L297" s="8">
        <v>-9.4496400000000002E-7</v>
      </c>
      <c r="M297" s="8">
        <v>-9.4496400000000002E-7</v>
      </c>
      <c r="N297" s="8">
        <v>-9.4496400000000002E-7</v>
      </c>
      <c r="O297" s="8">
        <v>-9.4496400000000002E-7</v>
      </c>
      <c r="P297" s="8">
        <v>-9.4496400000000002E-7</v>
      </c>
      <c r="Q297" s="8">
        <v>-9.4496400000000002E-7</v>
      </c>
      <c r="R297" s="8">
        <v>-9.4496400000000002E-7</v>
      </c>
    </row>
    <row r="298" spans="1:18" x14ac:dyDescent="0.3">
      <c r="A298" s="2">
        <v>297</v>
      </c>
      <c r="B298" s="3">
        <v>297</v>
      </c>
      <c r="C298" s="8">
        <v>-9.4527699999999997E-7</v>
      </c>
      <c r="D298" s="7">
        <f t="shared" si="4"/>
        <v>1.2200179897932582</v>
      </c>
      <c r="H298" s="2"/>
      <c r="I298" s="2">
        <v>297</v>
      </c>
      <c r="J298" s="3">
        <v>297</v>
      </c>
      <c r="K298" s="8">
        <v>-9.4527699999999997E-7</v>
      </c>
      <c r="L298" s="8">
        <v>-9.4527699999999997E-7</v>
      </c>
      <c r="M298" s="8">
        <v>-9.4527699999999997E-7</v>
      </c>
      <c r="N298" s="8">
        <v>-9.4527699999999997E-7</v>
      </c>
      <c r="O298" s="8">
        <v>-9.4527699999999997E-7</v>
      </c>
      <c r="P298" s="8">
        <v>-9.4527699999999997E-7</v>
      </c>
      <c r="Q298" s="8">
        <v>-9.4527699999999997E-7</v>
      </c>
      <c r="R298" s="8">
        <v>-9.4527699999999997E-7</v>
      </c>
    </row>
    <row r="299" spans="1:18" x14ac:dyDescent="0.3">
      <c r="A299" s="2">
        <v>298</v>
      </c>
      <c r="B299" s="3">
        <v>298</v>
      </c>
      <c r="C299" s="8">
        <v>-9.4558900000000001E-7</v>
      </c>
      <c r="D299" s="7">
        <f t="shared" si="4"/>
        <v>1.220750733330672</v>
      </c>
      <c r="H299" s="2"/>
      <c r="I299" s="2">
        <v>298</v>
      </c>
      <c r="J299" s="3">
        <v>298</v>
      </c>
      <c r="K299" s="8">
        <v>-9.4558900000000001E-7</v>
      </c>
      <c r="L299" s="8">
        <v>-9.4558900000000001E-7</v>
      </c>
      <c r="M299" s="8">
        <v>-9.4558900000000001E-7</v>
      </c>
      <c r="N299" s="8">
        <v>-9.4558900000000001E-7</v>
      </c>
      <c r="O299" s="8">
        <v>-9.4558900000000001E-7</v>
      </c>
      <c r="P299" s="8">
        <v>-9.4558900000000001E-7</v>
      </c>
      <c r="Q299" s="8">
        <v>-9.4558900000000001E-7</v>
      </c>
      <c r="R299" s="8">
        <v>-9.4558900000000001E-7</v>
      </c>
    </row>
    <row r="300" spans="1:18" x14ac:dyDescent="0.3">
      <c r="A300" s="2">
        <v>299</v>
      </c>
      <c r="B300" s="3">
        <v>299</v>
      </c>
      <c r="C300" s="8">
        <v>-9.4589899999999999E-7</v>
      </c>
      <c r="D300" s="7">
        <f t="shared" si="4"/>
        <v>1.2214787797941271</v>
      </c>
      <c r="H300" s="2"/>
      <c r="I300" s="2">
        <v>299</v>
      </c>
      <c r="J300" s="3">
        <v>299</v>
      </c>
      <c r="K300" s="8">
        <v>-9.4589899999999999E-7</v>
      </c>
      <c r="L300" s="8">
        <v>-9.4589899999999999E-7</v>
      </c>
      <c r="M300" s="8">
        <v>-9.4589899999999999E-7</v>
      </c>
      <c r="N300" s="8">
        <v>-9.4589899999999999E-7</v>
      </c>
      <c r="O300" s="8">
        <v>-9.4589899999999999E-7</v>
      </c>
      <c r="P300" s="8">
        <v>-9.4589899999999999E-7</v>
      </c>
      <c r="Q300" s="8">
        <v>-9.4589899999999999E-7</v>
      </c>
      <c r="R300" s="8">
        <v>-9.4589899999999999E-7</v>
      </c>
    </row>
    <row r="301" spans="1:18" x14ac:dyDescent="0.3">
      <c r="A301" s="2">
        <v>300</v>
      </c>
      <c r="B301" s="3">
        <v>300</v>
      </c>
      <c r="C301" s="8">
        <v>-9.4620899999999997E-7</v>
      </c>
      <c r="D301" s="7">
        <f t="shared" si="4"/>
        <v>1.2222068262575829</v>
      </c>
      <c r="H301" s="2"/>
      <c r="I301" s="2">
        <v>300</v>
      </c>
      <c r="J301" s="3">
        <v>300</v>
      </c>
      <c r="K301" s="8">
        <v>-9.4620899999999997E-7</v>
      </c>
      <c r="L301" s="8">
        <v>-9.4620899999999997E-7</v>
      </c>
      <c r="M301" s="8">
        <v>-9.4620899999999997E-7</v>
      </c>
      <c r="N301" s="8">
        <v>-9.4620899999999997E-7</v>
      </c>
      <c r="O301" s="8">
        <v>-9.4620899999999997E-7</v>
      </c>
      <c r="P301" s="8">
        <v>-9.4620899999999997E-7</v>
      </c>
      <c r="Q301" s="8">
        <v>-9.4620899999999997E-7</v>
      </c>
      <c r="R301" s="8">
        <v>-9.4620899999999997E-7</v>
      </c>
    </row>
    <row r="302" spans="1:18" x14ac:dyDescent="0.3">
      <c r="A302" s="2">
        <v>301</v>
      </c>
      <c r="B302" s="3">
        <v>301</v>
      </c>
      <c r="C302" s="8">
        <v>-9.46517E-7</v>
      </c>
      <c r="D302" s="7">
        <f t="shared" si="4"/>
        <v>1.222930175647081</v>
      </c>
      <c r="H302" s="2"/>
      <c r="I302" s="2">
        <v>301</v>
      </c>
      <c r="J302" s="3">
        <v>301</v>
      </c>
      <c r="K302" s="8">
        <v>-9.46517E-7</v>
      </c>
      <c r="L302" s="8">
        <v>-9.46517E-7</v>
      </c>
      <c r="M302" s="8">
        <v>-9.46517E-7</v>
      </c>
      <c r="N302" s="8">
        <v>-9.46517E-7</v>
      </c>
      <c r="O302" s="8">
        <v>-9.46517E-7</v>
      </c>
      <c r="P302" s="8">
        <v>-9.46517E-7</v>
      </c>
      <c r="Q302" s="8">
        <v>-9.46517E-7</v>
      </c>
      <c r="R302" s="8">
        <v>-9.46517E-7</v>
      </c>
    </row>
    <row r="303" spans="1:18" x14ac:dyDescent="0.3">
      <c r="A303" s="2">
        <v>302</v>
      </c>
      <c r="B303" s="3">
        <v>302</v>
      </c>
      <c r="C303" s="8">
        <v>-9.4682400000000001E-7</v>
      </c>
      <c r="D303" s="7">
        <f t="shared" si="4"/>
        <v>1.2236511764995999</v>
      </c>
      <c r="H303" s="2"/>
      <c r="I303" s="2">
        <v>302</v>
      </c>
      <c r="J303" s="3">
        <v>302</v>
      </c>
      <c r="K303" s="8">
        <v>-9.4682400000000001E-7</v>
      </c>
      <c r="L303" s="8">
        <v>-9.4682400000000001E-7</v>
      </c>
      <c r="M303" s="8">
        <v>-9.4682400000000001E-7</v>
      </c>
      <c r="N303" s="8">
        <v>-9.4682400000000001E-7</v>
      </c>
      <c r="O303" s="8">
        <v>-9.4682400000000001E-7</v>
      </c>
      <c r="P303" s="8">
        <v>-9.4682400000000001E-7</v>
      </c>
      <c r="Q303" s="8">
        <v>-9.4682400000000001E-7</v>
      </c>
      <c r="R303" s="8">
        <v>-9.4682400000000001E-7</v>
      </c>
    </row>
    <row r="304" spans="1:18" x14ac:dyDescent="0.3">
      <c r="A304" s="2">
        <v>303</v>
      </c>
      <c r="B304" s="3">
        <v>303</v>
      </c>
      <c r="C304" s="8">
        <v>-9.4712999999999998E-7</v>
      </c>
      <c r="D304" s="7">
        <f t="shared" si="4"/>
        <v>1.2243698288151397</v>
      </c>
      <c r="H304" s="2"/>
      <c r="I304" s="2">
        <v>303</v>
      </c>
      <c r="J304" s="3">
        <v>303</v>
      </c>
      <c r="K304" s="8">
        <v>-9.4712999999999998E-7</v>
      </c>
      <c r="L304" s="8">
        <v>-9.4712999999999998E-7</v>
      </c>
      <c r="M304" s="8">
        <v>-9.4712999999999998E-7</v>
      </c>
      <c r="N304" s="8">
        <v>-9.4712999999999998E-7</v>
      </c>
      <c r="O304" s="8">
        <v>-9.4712999999999998E-7</v>
      </c>
      <c r="P304" s="8">
        <v>-9.4712999999999998E-7</v>
      </c>
      <c r="Q304" s="8">
        <v>-9.4712999999999998E-7</v>
      </c>
      <c r="R304" s="8">
        <v>-9.4712999999999998E-7</v>
      </c>
    </row>
    <row r="305" spans="1:18" x14ac:dyDescent="0.3">
      <c r="A305" s="2">
        <v>304</v>
      </c>
      <c r="B305" s="3">
        <v>304</v>
      </c>
      <c r="C305" s="8">
        <v>-9.4743400000000001E-7</v>
      </c>
      <c r="D305" s="7">
        <f t="shared" si="4"/>
        <v>1.2250837840567219</v>
      </c>
      <c r="H305" s="2"/>
      <c r="I305" s="2">
        <v>304</v>
      </c>
      <c r="J305" s="3">
        <v>304</v>
      </c>
      <c r="K305" s="8">
        <v>-9.4743400000000001E-7</v>
      </c>
      <c r="L305" s="8">
        <v>-9.4743400000000001E-7</v>
      </c>
      <c r="M305" s="8">
        <v>-9.4743400000000001E-7</v>
      </c>
      <c r="N305" s="8">
        <v>-9.4743400000000001E-7</v>
      </c>
      <c r="O305" s="8">
        <v>-9.4743400000000001E-7</v>
      </c>
      <c r="P305" s="8">
        <v>-9.4743400000000001E-7</v>
      </c>
      <c r="Q305" s="8">
        <v>-9.4743400000000001E-7</v>
      </c>
      <c r="R305" s="8">
        <v>-9.4743400000000001E-7</v>
      </c>
    </row>
    <row r="306" spans="1:18" x14ac:dyDescent="0.3">
      <c r="A306" s="2">
        <v>305</v>
      </c>
      <c r="B306" s="3">
        <v>305</v>
      </c>
      <c r="C306" s="8">
        <v>-9.4773800000000004E-7</v>
      </c>
      <c r="D306" s="7">
        <f t="shared" si="4"/>
        <v>1.2257977392983044</v>
      </c>
      <c r="H306" s="2"/>
      <c r="I306" s="2">
        <v>305</v>
      </c>
      <c r="J306" s="3">
        <v>305</v>
      </c>
      <c r="K306" s="8">
        <v>-9.4773800000000004E-7</v>
      </c>
      <c r="L306" s="8">
        <v>-9.4773800000000004E-7</v>
      </c>
      <c r="M306" s="8">
        <v>-9.4773800000000004E-7</v>
      </c>
      <c r="N306" s="8">
        <v>-9.4773800000000004E-7</v>
      </c>
      <c r="O306" s="8">
        <v>-9.4773800000000004E-7</v>
      </c>
      <c r="P306" s="8">
        <v>-9.4773800000000004E-7</v>
      </c>
      <c r="Q306" s="8">
        <v>-9.4773800000000004E-7</v>
      </c>
      <c r="R306" s="8">
        <v>-9.4773800000000004E-7</v>
      </c>
    </row>
    <row r="307" spans="1:18" x14ac:dyDescent="0.3">
      <c r="A307" s="2">
        <v>306</v>
      </c>
      <c r="B307" s="3">
        <v>306</v>
      </c>
      <c r="C307" s="8">
        <v>-9.4804000000000001E-7</v>
      </c>
      <c r="D307" s="7">
        <f t="shared" si="4"/>
        <v>1.2265069974659286</v>
      </c>
      <c r="H307" s="2"/>
      <c r="I307" s="2">
        <v>306</v>
      </c>
      <c r="J307" s="3">
        <v>306</v>
      </c>
      <c r="K307" s="8">
        <v>-9.4804000000000001E-7</v>
      </c>
      <c r="L307" s="8">
        <v>-9.4804000000000001E-7</v>
      </c>
      <c r="M307" s="8">
        <v>-9.4804000000000001E-7</v>
      </c>
      <c r="N307" s="8">
        <v>-9.4804000000000001E-7</v>
      </c>
      <c r="O307" s="8">
        <v>-9.4804000000000001E-7</v>
      </c>
      <c r="P307" s="8">
        <v>-9.4804000000000001E-7</v>
      </c>
      <c r="Q307" s="8">
        <v>-9.4804000000000001E-7</v>
      </c>
      <c r="R307" s="8">
        <v>-9.4804000000000001E-7</v>
      </c>
    </row>
    <row r="308" spans="1:18" x14ac:dyDescent="0.3">
      <c r="A308" s="2">
        <v>307</v>
      </c>
      <c r="B308" s="3">
        <v>307</v>
      </c>
      <c r="C308" s="8">
        <v>-9.4834099999999996E-7</v>
      </c>
      <c r="D308" s="7">
        <f t="shared" si="4"/>
        <v>1.2272139070965742</v>
      </c>
      <c r="H308" s="2"/>
      <c r="I308" s="2">
        <v>307</v>
      </c>
      <c r="J308" s="3">
        <v>307</v>
      </c>
      <c r="K308" s="8">
        <v>-9.4834099999999996E-7</v>
      </c>
      <c r="L308" s="8">
        <v>-9.4834099999999996E-7</v>
      </c>
      <c r="M308" s="8">
        <v>-9.4834099999999996E-7</v>
      </c>
      <c r="N308" s="8">
        <v>-9.4834099999999996E-7</v>
      </c>
      <c r="O308" s="8">
        <v>-9.4834099999999996E-7</v>
      </c>
      <c r="P308" s="8">
        <v>-9.4834099999999996E-7</v>
      </c>
      <c r="Q308" s="8">
        <v>-9.4834099999999996E-7</v>
      </c>
      <c r="R308" s="8">
        <v>-9.4834099999999996E-7</v>
      </c>
    </row>
    <row r="309" spans="1:18" x14ac:dyDescent="0.3">
      <c r="A309" s="2">
        <v>308</v>
      </c>
      <c r="B309" s="3">
        <v>308</v>
      </c>
      <c r="C309" s="8">
        <v>-9.4864200000000001E-7</v>
      </c>
      <c r="D309" s="7">
        <f t="shared" si="4"/>
        <v>1.22792081672722</v>
      </c>
      <c r="H309" s="2"/>
      <c r="I309" s="2">
        <v>308</v>
      </c>
      <c r="J309" s="3">
        <v>308</v>
      </c>
      <c r="K309" s="8">
        <v>-9.4864200000000001E-7</v>
      </c>
      <c r="L309" s="8">
        <v>-9.4864200000000001E-7</v>
      </c>
      <c r="M309" s="8">
        <v>-9.4864200000000001E-7</v>
      </c>
      <c r="N309" s="8">
        <v>-9.4864200000000001E-7</v>
      </c>
      <c r="O309" s="8">
        <v>-9.4864200000000001E-7</v>
      </c>
      <c r="P309" s="8">
        <v>-9.4864200000000001E-7</v>
      </c>
      <c r="Q309" s="8">
        <v>-9.4864200000000001E-7</v>
      </c>
      <c r="R309" s="8">
        <v>-9.4864200000000001E-7</v>
      </c>
    </row>
    <row r="310" spans="1:18" x14ac:dyDescent="0.3">
      <c r="A310" s="2">
        <v>309</v>
      </c>
      <c r="B310" s="3">
        <v>309</v>
      </c>
      <c r="C310" s="8">
        <v>-9.48941E-7</v>
      </c>
      <c r="D310" s="7">
        <f t="shared" si="4"/>
        <v>1.2286230292839078</v>
      </c>
      <c r="H310" s="2"/>
      <c r="I310" s="2">
        <v>309</v>
      </c>
      <c r="J310" s="3">
        <v>309</v>
      </c>
      <c r="K310" s="8">
        <v>-9.48941E-7</v>
      </c>
      <c r="L310" s="8">
        <v>-9.48941E-7</v>
      </c>
      <c r="M310" s="8">
        <v>-9.48941E-7</v>
      </c>
      <c r="N310" s="8">
        <v>-9.48941E-7</v>
      </c>
      <c r="O310" s="8">
        <v>-9.48941E-7</v>
      </c>
      <c r="P310" s="8">
        <v>-9.48941E-7</v>
      </c>
      <c r="Q310" s="8">
        <v>-9.48941E-7</v>
      </c>
      <c r="R310" s="8">
        <v>-9.48941E-7</v>
      </c>
    </row>
    <row r="311" spans="1:18" x14ac:dyDescent="0.3">
      <c r="A311" s="2">
        <v>310</v>
      </c>
      <c r="B311" s="3">
        <v>310</v>
      </c>
      <c r="C311" s="8">
        <v>-9.4923899999999997E-7</v>
      </c>
      <c r="D311" s="7">
        <f t="shared" si="4"/>
        <v>1.2293228933036167</v>
      </c>
      <c r="H311" s="2"/>
      <c r="I311" s="2">
        <v>310</v>
      </c>
      <c r="J311" s="3">
        <v>310</v>
      </c>
      <c r="K311" s="8">
        <v>-9.4923899999999997E-7</v>
      </c>
      <c r="L311" s="8">
        <v>-9.4923899999999997E-7</v>
      </c>
      <c r="M311" s="8">
        <v>-9.4923899999999997E-7</v>
      </c>
      <c r="N311" s="8">
        <v>-9.4923899999999997E-7</v>
      </c>
      <c r="O311" s="8">
        <v>-9.4923899999999997E-7</v>
      </c>
      <c r="P311" s="8">
        <v>-9.4923899999999997E-7</v>
      </c>
      <c r="Q311" s="8">
        <v>-9.4923899999999997E-7</v>
      </c>
      <c r="R311" s="8">
        <v>-9.4923899999999997E-7</v>
      </c>
    </row>
    <row r="312" spans="1:18" x14ac:dyDescent="0.3">
      <c r="A312" s="2">
        <v>311</v>
      </c>
      <c r="B312" s="3">
        <v>311</v>
      </c>
      <c r="C312" s="8">
        <v>-9.4953600000000001E-7</v>
      </c>
      <c r="D312" s="7">
        <f t="shared" si="4"/>
        <v>1.2300204087863464</v>
      </c>
      <c r="H312" s="2"/>
      <c r="I312" s="2">
        <v>311</v>
      </c>
      <c r="J312" s="3">
        <v>311</v>
      </c>
      <c r="K312" s="8">
        <v>-9.4953600000000001E-7</v>
      </c>
      <c r="L312" s="8">
        <v>-9.4953600000000001E-7</v>
      </c>
      <c r="M312" s="8">
        <v>-9.4953600000000001E-7</v>
      </c>
      <c r="N312" s="8">
        <v>-9.4953600000000001E-7</v>
      </c>
      <c r="O312" s="8">
        <v>-9.4953600000000001E-7</v>
      </c>
      <c r="P312" s="8">
        <v>-9.4953600000000001E-7</v>
      </c>
      <c r="Q312" s="8">
        <v>-9.4953600000000001E-7</v>
      </c>
      <c r="R312" s="8">
        <v>-9.4953600000000001E-7</v>
      </c>
    </row>
    <row r="313" spans="1:18" x14ac:dyDescent="0.3">
      <c r="A313" s="2">
        <v>312</v>
      </c>
      <c r="B313" s="3">
        <v>312</v>
      </c>
      <c r="C313" s="8">
        <v>-9.49831E-7</v>
      </c>
      <c r="D313" s="7">
        <f t="shared" si="4"/>
        <v>1.2307132271951191</v>
      </c>
      <c r="H313" s="2"/>
      <c r="I313" s="2">
        <v>312</v>
      </c>
      <c r="J313" s="3">
        <v>312</v>
      </c>
      <c r="K313" s="8">
        <v>-9.49831E-7</v>
      </c>
      <c r="L313" s="8">
        <v>-9.49831E-7</v>
      </c>
      <c r="M313" s="8">
        <v>-9.49831E-7</v>
      </c>
      <c r="N313" s="8">
        <v>-9.49831E-7</v>
      </c>
      <c r="O313" s="8">
        <v>-9.49831E-7</v>
      </c>
      <c r="P313" s="8">
        <v>-9.49831E-7</v>
      </c>
      <c r="Q313" s="8">
        <v>-9.49831E-7</v>
      </c>
      <c r="R313" s="8">
        <v>-9.49831E-7</v>
      </c>
    </row>
    <row r="314" spans="1:18" x14ac:dyDescent="0.3">
      <c r="A314" s="2">
        <v>313</v>
      </c>
      <c r="B314" s="3">
        <v>313</v>
      </c>
      <c r="C314" s="8">
        <v>-9.5012599999999999E-7</v>
      </c>
      <c r="D314" s="7">
        <f t="shared" si="4"/>
        <v>1.2314060456038911</v>
      </c>
      <c r="H314" s="2"/>
      <c r="I314" s="2">
        <v>313</v>
      </c>
      <c r="J314" s="3">
        <v>313</v>
      </c>
      <c r="K314" s="8">
        <v>-9.5012599999999999E-7</v>
      </c>
      <c r="L314" s="8">
        <v>-9.5012599999999999E-7</v>
      </c>
      <c r="M314" s="8">
        <v>-9.5012599999999999E-7</v>
      </c>
      <c r="N314" s="8">
        <v>-9.5012599999999999E-7</v>
      </c>
      <c r="O314" s="8">
        <v>-9.5012599999999999E-7</v>
      </c>
      <c r="P314" s="8">
        <v>-9.5012599999999999E-7</v>
      </c>
      <c r="Q314" s="8">
        <v>-9.5012599999999999E-7</v>
      </c>
      <c r="R314" s="8">
        <v>-9.5012599999999999E-7</v>
      </c>
    </row>
    <row r="315" spans="1:18" x14ac:dyDescent="0.3">
      <c r="A315" s="2">
        <v>314</v>
      </c>
      <c r="B315" s="3">
        <v>314</v>
      </c>
      <c r="C315" s="8">
        <v>-9.5041999999999996E-7</v>
      </c>
      <c r="D315" s="7">
        <f t="shared" si="4"/>
        <v>1.2320965154756844</v>
      </c>
      <c r="H315" s="2"/>
      <c r="I315" s="2">
        <v>314</v>
      </c>
      <c r="J315" s="3">
        <v>314</v>
      </c>
      <c r="K315" s="8">
        <v>-9.5041999999999996E-7</v>
      </c>
      <c r="L315" s="8">
        <v>-9.5041999999999996E-7</v>
      </c>
      <c r="M315" s="8">
        <v>-9.5041999999999996E-7</v>
      </c>
      <c r="N315" s="8">
        <v>-9.5041999999999996E-7</v>
      </c>
      <c r="O315" s="8">
        <v>-9.5041999999999996E-7</v>
      </c>
      <c r="P315" s="8">
        <v>-9.5041999999999996E-7</v>
      </c>
      <c r="Q315" s="8">
        <v>-9.5041999999999996E-7</v>
      </c>
      <c r="R315" s="8">
        <v>-9.5041999999999996E-7</v>
      </c>
    </row>
    <row r="316" spans="1:18" x14ac:dyDescent="0.3">
      <c r="A316" s="2">
        <v>315</v>
      </c>
      <c r="B316" s="3">
        <v>315</v>
      </c>
      <c r="C316" s="8">
        <v>-9.5071199999999997E-7</v>
      </c>
      <c r="D316" s="7">
        <f t="shared" si="4"/>
        <v>1.2327822882735202</v>
      </c>
      <c r="H316" s="2"/>
      <c r="I316" s="2">
        <v>315</v>
      </c>
      <c r="J316" s="3">
        <v>315</v>
      </c>
      <c r="K316" s="8">
        <v>-9.5071199999999997E-7</v>
      </c>
      <c r="L316" s="8">
        <v>-9.5071199999999997E-7</v>
      </c>
      <c r="M316" s="8">
        <v>-9.5071199999999997E-7</v>
      </c>
      <c r="N316" s="8">
        <v>-9.5071199999999997E-7</v>
      </c>
      <c r="O316" s="8">
        <v>-9.5071199999999997E-7</v>
      </c>
      <c r="P316" s="8">
        <v>-9.5071199999999997E-7</v>
      </c>
      <c r="Q316" s="8">
        <v>-9.5071199999999997E-7</v>
      </c>
      <c r="R316" s="8">
        <v>-9.5071199999999997E-7</v>
      </c>
    </row>
    <row r="317" spans="1:18" x14ac:dyDescent="0.3">
      <c r="A317" s="2">
        <v>316</v>
      </c>
      <c r="B317" s="3">
        <v>316</v>
      </c>
      <c r="C317" s="8">
        <v>-9.5100399999999998E-7</v>
      </c>
      <c r="D317" s="7">
        <f t="shared" si="4"/>
        <v>1.2334680610713558</v>
      </c>
      <c r="H317" s="2"/>
      <c r="I317" s="2">
        <v>316</v>
      </c>
      <c r="J317" s="3">
        <v>316</v>
      </c>
      <c r="K317" s="8">
        <v>-9.5100399999999998E-7</v>
      </c>
      <c r="L317" s="8">
        <v>-9.5100399999999998E-7</v>
      </c>
      <c r="M317" s="8">
        <v>-9.5100399999999998E-7</v>
      </c>
      <c r="N317" s="8">
        <v>-9.5100399999999998E-7</v>
      </c>
      <c r="O317" s="8">
        <v>-9.5100399999999998E-7</v>
      </c>
      <c r="P317" s="8">
        <v>-9.5100399999999998E-7</v>
      </c>
      <c r="Q317" s="8">
        <v>-9.5100399999999998E-7</v>
      </c>
      <c r="R317" s="8">
        <v>-9.5100399999999998E-7</v>
      </c>
    </row>
    <row r="318" spans="1:18" x14ac:dyDescent="0.3">
      <c r="A318" s="2">
        <v>317</v>
      </c>
      <c r="B318" s="3">
        <v>317</v>
      </c>
      <c r="C318" s="8">
        <v>-9.5129400000000005E-7</v>
      </c>
      <c r="D318" s="7">
        <f t="shared" si="4"/>
        <v>1.2341491367952335</v>
      </c>
      <c r="H318" s="2"/>
      <c r="I318" s="2">
        <v>317</v>
      </c>
      <c r="J318" s="3">
        <v>317</v>
      </c>
      <c r="K318" s="8">
        <v>-9.5129400000000005E-7</v>
      </c>
      <c r="L318" s="8">
        <v>-9.5129400000000005E-7</v>
      </c>
      <c r="M318" s="8">
        <v>-9.5129400000000005E-7</v>
      </c>
      <c r="N318" s="8">
        <v>-9.5129400000000005E-7</v>
      </c>
      <c r="O318" s="8">
        <v>-9.5129400000000005E-7</v>
      </c>
      <c r="P318" s="8">
        <v>-9.5129400000000005E-7</v>
      </c>
      <c r="Q318" s="8">
        <v>-9.5129400000000005E-7</v>
      </c>
      <c r="R318" s="8">
        <v>-9.5129400000000005E-7</v>
      </c>
    </row>
    <row r="319" spans="1:18" x14ac:dyDescent="0.3">
      <c r="A319" s="2">
        <v>318</v>
      </c>
      <c r="B319" s="3">
        <v>318</v>
      </c>
      <c r="C319" s="8">
        <v>-9.5158400000000001E-7</v>
      </c>
      <c r="D319" s="7">
        <f t="shared" si="4"/>
        <v>1.2348302125191113</v>
      </c>
      <c r="H319" s="2"/>
      <c r="I319" s="2">
        <v>318</v>
      </c>
      <c r="J319" s="3">
        <v>318</v>
      </c>
      <c r="K319" s="8">
        <v>-9.5158400000000001E-7</v>
      </c>
      <c r="L319" s="8">
        <v>-9.5158400000000001E-7</v>
      </c>
      <c r="M319" s="8">
        <v>-9.5158400000000001E-7</v>
      </c>
      <c r="N319" s="8">
        <v>-9.5158400000000001E-7</v>
      </c>
      <c r="O319" s="8">
        <v>-9.5158400000000001E-7</v>
      </c>
      <c r="P319" s="8">
        <v>-9.5158400000000001E-7</v>
      </c>
      <c r="Q319" s="8">
        <v>-9.5158400000000001E-7</v>
      </c>
      <c r="R319" s="8">
        <v>-9.5158400000000001E-7</v>
      </c>
    </row>
    <row r="320" spans="1:18" x14ac:dyDescent="0.3">
      <c r="A320" s="2">
        <v>319</v>
      </c>
      <c r="B320" s="3">
        <v>319</v>
      </c>
      <c r="C320" s="8">
        <v>-9.5187200000000002E-7</v>
      </c>
      <c r="D320" s="7">
        <f t="shared" si="4"/>
        <v>1.2355065911690315</v>
      </c>
      <c r="H320" s="2"/>
      <c r="I320" s="2">
        <v>319</v>
      </c>
      <c r="J320" s="3">
        <v>319</v>
      </c>
      <c r="K320" s="8">
        <v>-9.5187200000000002E-7</v>
      </c>
      <c r="L320" s="8">
        <v>-9.5187200000000002E-7</v>
      </c>
      <c r="M320" s="8">
        <v>-9.5187200000000002E-7</v>
      </c>
      <c r="N320" s="8">
        <v>-9.5187200000000002E-7</v>
      </c>
      <c r="O320" s="8">
        <v>-9.5187200000000002E-7</v>
      </c>
      <c r="P320" s="8">
        <v>-9.5187200000000002E-7</v>
      </c>
      <c r="Q320" s="8">
        <v>-9.5187200000000002E-7</v>
      </c>
      <c r="R320" s="8">
        <v>-9.5187200000000002E-7</v>
      </c>
    </row>
    <row r="321" spans="1:18" x14ac:dyDescent="0.3">
      <c r="A321" s="2">
        <v>320</v>
      </c>
      <c r="B321" s="3">
        <v>320</v>
      </c>
      <c r="C321" s="8">
        <v>-9.52159E-7</v>
      </c>
      <c r="D321" s="7">
        <f t="shared" si="4"/>
        <v>1.2361806212819724</v>
      </c>
      <c r="H321" s="2"/>
      <c r="I321" s="2">
        <v>320</v>
      </c>
      <c r="J321" s="3">
        <v>320</v>
      </c>
      <c r="K321" s="8">
        <v>-9.52159E-7</v>
      </c>
      <c r="L321" s="8">
        <v>-9.52159E-7</v>
      </c>
      <c r="M321" s="8">
        <v>-9.52159E-7</v>
      </c>
      <c r="N321" s="8">
        <v>-9.52159E-7</v>
      </c>
      <c r="O321" s="8">
        <v>-9.52159E-7</v>
      </c>
      <c r="P321" s="8">
        <v>-9.52159E-7</v>
      </c>
      <c r="Q321" s="8">
        <v>-9.52159E-7</v>
      </c>
      <c r="R321" s="8">
        <v>-9.52159E-7</v>
      </c>
    </row>
    <row r="322" spans="1:18" x14ac:dyDescent="0.3">
      <c r="A322" s="2">
        <v>321</v>
      </c>
      <c r="B322" s="3">
        <v>321</v>
      </c>
      <c r="C322" s="8">
        <v>-9.5244599999999998E-7</v>
      </c>
      <c r="D322" s="7">
        <f t="shared" si="4"/>
        <v>1.2368546513949137</v>
      </c>
      <c r="H322" s="2"/>
      <c r="I322" s="2">
        <v>321</v>
      </c>
      <c r="J322" s="3">
        <v>321</v>
      </c>
      <c r="K322" s="8">
        <v>-9.5244599999999998E-7</v>
      </c>
      <c r="L322" s="8">
        <v>-9.5244599999999998E-7</v>
      </c>
      <c r="M322" s="8">
        <v>-9.5244599999999998E-7</v>
      </c>
      <c r="N322" s="8">
        <v>-9.5244599999999998E-7</v>
      </c>
      <c r="O322" s="8">
        <v>-9.5244599999999998E-7</v>
      </c>
      <c r="P322" s="8">
        <v>-9.5244599999999998E-7</v>
      </c>
      <c r="Q322" s="8">
        <v>-9.5244599999999998E-7</v>
      </c>
      <c r="R322" s="8">
        <v>-9.5244599999999998E-7</v>
      </c>
    </row>
    <row r="323" spans="1:18" x14ac:dyDescent="0.3">
      <c r="A323" s="2">
        <v>322</v>
      </c>
      <c r="B323" s="3">
        <v>322</v>
      </c>
      <c r="C323" s="8">
        <v>-9.5273100000000001E-7</v>
      </c>
      <c r="D323" s="7">
        <f t="shared" ref="D323:D386" si="5">(C323-$F$4)/$F$4</f>
        <v>1.2375239844338972</v>
      </c>
      <c r="H323" s="2"/>
      <c r="I323" s="2">
        <v>322</v>
      </c>
      <c r="J323" s="3">
        <v>322</v>
      </c>
      <c r="K323" s="8">
        <v>-9.5273100000000001E-7</v>
      </c>
      <c r="L323" s="8">
        <v>-9.5273100000000001E-7</v>
      </c>
      <c r="M323" s="8">
        <v>-9.5273100000000001E-7</v>
      </c>
      <c r="N323" s="8">
        <v>-9.5273100000000001E-7</v>
      </c>
      <c r="O323" s="8">
        <v>-9.5273100000000001E-7</v>
      </c>
      <c r="P323" s="8">
        <v>-9.5273100000000001E-7</v>
      </c>
      <c r="Q323" s="8">
        <v>-9.5273100000000001E-7</v>
      </c>
      <c r="R323" s="8">
        <v>-9.5273100000000001E-7</v>
      </c>
    </row>
    <row r="324" spans="1:18" x14ac:dyDescent="0.3">
      <c r="A324" s="2">
        <v>323</v>
      </c>
      <c r="B324" s="3">
        <v>323</v>
      </c>
      <c r="C324" s="8">
        <v>-9.5301500000000001E-7</v>
      </c>
      <c r="D324" s="7">
        <f t="shared" si="5"/>
        <v>1.2381909689359016</v>
      </c>
      <c r="H324" s="2"/>
      <c r="I324" s="2">
        <v>323</v>
      </c>
      <c r="J324" s="3">
        <v>323</v>
      </c>
      <c r="K324" s="8">
        <v>-9.5301500000000001E-7</v>
      </c>
      <c r="L324" s="8">
        <v>-9.5301500000000001E-7</v>
      </c>
      <c r="M324" s="8">
        <v>-9.5301500000000001E-7</v>
      </c>
      <c r="N324" s="8">
        <v>-9.5301500000000001E-7</v>
      </c>
      <c r="O324" s="8">
        <v>-9.5301500000000001E-7</v>
      </c>
      <c r="P324" s="8">
        <v>-9.5301500000000001E-7</v>
      </c>
      <c r="Q324" s="8">
        <v>-9.5301500000000001E-7</v>
      </c>
      <c r="R324" s="8">
        <v>-9.5301500000000001E-7</v>
      </c>
    </row>
    <row r="325" spans="1:18" x14ac:dyDescent="0.3">
      <c r="A325" s="2">
        <v>324</v>
      </c>
      <c r="B325" s="3">
        <v>324</v>
      </c>
      <c r="C325" s="8">
        <v>-9.5329799999999999E-7</v>
      </c>
      <c r="D325" s="7">
        <f t="shared" si="5"/>
        <v>1.2388556049009272</v>
      </c>
      <c r="H325" s="2"/>
      <c r="I325" s="2">
        <v>324</v>
      </c>
      <c r="J325" s="3">
        <v>324</v>
      </c>
      <c r="K325" s="8">
        <v>-9.5329799999999999E-7</v>
      </c>
      <c r="L325" s="8">
        <v>-9.5329799999999999E-7</v>
      </c>
      <c r="M325" s="8">
        <v>-9.5329799999999999E-7</v>
      </c>
      <c r="N325" s="8">
        <v>-9.5329799999999999E-7</v>
      </c>
      <c r="O325" s="8">
        <v>-9.5329799999999999E-7</v>
      </c>
      <c r="P325" s="8">
        <v>-9.5329799999999999E-7</v>
      </c>
      <c r="Q325" s="8">
        <v>-9.5329799999999999E-7</v>
      </c>
      <c r="R325" s="8">
        <v>-9.5329799999999999E-7</v>
      </c>
    </row>
    <row r="326" spans="1:18" x14ac:dyDescent="0.3">
      <c r="A326" s="2">
        <v>325</v>
      </c>
      <c r="B326" s="3">
        <v>325</v>
      </c>
      <c r="C326" s="8">
        <v>-9.5358000000000005E-7</v>
      </c>
      <c r="D326" s="7">
        <f t="shared" si="5"/>
        <v>1.2395178923289738</v>
      </c>
      <c r="H326" s="2"/>
      <c r="I326" s="2">
        <v>325</v>
      </c>
      <c r="J326" s="3">
        <v>325</v>
      </c>
      <c r="K326" s="8">
        <v>-9.5358000000000005E-7</v>
      </c>
      <c r="L326" s="8">
        <v>-9.5358000000000005E-7</v>
      </c>
      <c r="M326" s="8">
        <v>-9.5358000000000005E-7</v>
      </c>
      <c r="N326" s="8">
        <v>-9.5358000000000005E-7</v>
      </c>
      <c r="O326" s="8">
        <v>-9.5358000000000005E-7</v>
      </c>
      <c r="P326" s="8">
        <v>-9.5358000000000005E-7</v>
      </c>
      <c r="Q326" s="8">
        <v>-9.5358000000000005E-7</v>
      </c>
      <c r="R326" s="8">
        <v>-9.5358000000000005E-7</v>
      </c>
    </row>
    <row r="327" spans="1:18" x14ac:dyDescent="0.3">
      <c r="A327" s="2">
        <v>326</v>
      </c>
      <c r="B327" s="3">
        <v>326</v>
      </c>
      <c r="C327" s="8">
        <v>-9.538620000000001E-7</v>
      </c>
      <c r="D327" s="7">
        <f t="shared" si="5"/>
        <v>1.2401801797570209</v>
      </c>
      <c r="H327" s="2"/>
      <c r="I327" s="2">
        <v>326</v>
      </c>
      <c r="J327" s="3">
        <v>326</v>
      </c>
      <c r="K327" s="8">
        <v>-9.538620000000001E-7</v>
      </c>
      <c r="L327" s="8">
        <v>-9.538620000000001E-7</v>
      </c>
      <c r="M327" s="8">
        <v>-9.538620000000001E-7</v>
      </c>
      <c r="N327" s="8">
        <v>-9.538620000000001E-7</v>
      </c>
      <c r="O327" s="8">
        <v>-9.538620000000001E-7</v>
      </c>
      <c r="P327" s="8">
        <v>-9.538620000000001E-7</v>
      </c>
      <c r="Q327" s="8">
        <v>-9.538620000000001E-7</v>
      </c>
      <c r="R327" s="8">
        <v>-9.538620000000001E-7</v>
      </c>
    </row>
    <row r="328" spans="1:18" x14ac:dyDescent="0.3">
      <c r="A328" s="2">
        <v>327</v>
      </c>
      <c r="B328" s="3">
        <v>327</v>
      </c>
      <c r="C328" s="8">
        <v>-9.54142E-7</v>
      </c>
      <c r="D328" s="7">
        <f t="shared" si="5"/>
        <v>1.2408377701111095</v>
      </c>
      <c r="H328" s="2"/>
      <c r="I328" s="2">
        <v>327</v>
      </c>
      <c r="J328" s="3">
        <v>327</v>
      </c>
      <c r="K328" s="8">
        <v>-9.54142E-7</v>
      </c>
      <c r="L328" s="8">
        <v>-9.54142E-7</v>
      </c>
      <c r="M328" s="8">
        <v>-9.54142E-7</v>
      </c>
      <c r="N328" s="8">
        <v>-9.54142E-7</v>
      </c>
      <c r="O328" s="8">
        <v>-9.54142E-7</v>
      </c>
      <c r="P328" s="8">
        <v>-9.54142E-7</v>
      </c>
      <c r="Q328" s="8">
        <v>-9.54142E-7</v>
      </c>
      <c r="R328" s="8">
        <v>-9.54142E-7</v>
      </c>
    </row>
    <row r="329" spans="1:18" x14ac:dyDescent="0.3">
      <c r="A329" s="2">
        <v>328</v>
      </c>
      <c r="B329" s="3">
        <v>328</v>
      </c>
      <c r="C329" s="8">
        <v>-9.5442100000000007E-7</v>
      </c>
      <c r="D329" s="7">
        <f t="shared" si="5"/>
        <v>1.2414930119282197</v>
      </c>
      <c r="H329" s="2"/>
      <c r="I329" s="2">
        <v>328</v>
      </c>
      <c r="J329" s="3">
        <v>328</v>
      </c>
      <c r="K329" s="8">
        <v>-9.5442100000000007E-7</v>
      </c>
      <c r="L329" s="8">
        <v>-9.5442100000000007E-7</v>
      </c>
      <c r="M329" s="8">
        <v>-9.5442100000000007E-7</v>
      </c>
      <c r="N329" s="8">
        <v>-9.5442100000000007E-7</v>
      </c>
      <c r="O329" s="8">
        <v>-9.5442100000000007E-7</v>
      </c>
      <c r="P329" s="8">
        <v>-9.5442100000000007E-7</v>
      </c>
      <c r="Q329" s="8">
        <v>-9.5442100000000007E-7</v>
      </c>
      <c r="R329" s="8">
        <v>-9.5442100000000007E-7</v>
      </c>
    </row>
    <row r="330" spans="1:18" x14ac:dyDescent="0.3">
      <c r="A330" s="2">
        <v>329</v>
      </c>
      <c r="B330" s="3">
        <v>329</v>
      </c>
      <c r="C330" s="8">
        <v>-9.5469899999999991E-7</v>
      </c>
      <c r="D330" s="7">
        <f t="shared" si="5"/>
        <v>1.2421459052083506</v>
      </c>
      <c r="H330" s="2"/>
      <c r="I330" s="2">
        <v>329</v>
      </c>
      <c r="J330" s="3">
        <v>329</v>
      </c>
      <c r="K330" s="8">
        <v>-9.5469899999999991E-7</v>
      </c>
      <c r="L330" s="8">
        <v>-9.5469899999999991E-7</v>
      </c>
      <c r="M330" s="8">
        <v>-9.5469899999999991E-7</v>
      </c>
      <c r="N330" s="8">
        <v>-9.5469899999999991E-7</v>
      </c>
      <c r="O330" s="8">
        <v>-9.5469899999999991E-7</v>
      </c>
      <c r="P330" s="8">
        <v>-9.5469899999999991E-7</v>
      </c>
      <c r="Q330" s="8">
        <v>-9.5469899999999991E-7</v>
      </c>
      <c r="R330" s="8">
        <v>-9.5469899999999991E-7</v>
      </c>
    </row>
    <row r="331" spans="1:18" x14ac:dyDescent="0.3">
      <c r="A331" s="2">
        <v>330</v>
      </c>
      <c r="B331" s="3">
        <v>330</v>
      </c>
      <c r="C331" s="8">
        <v>-9.5497599999999993E-7</v>
      </c>
      <c r="D331" s="7">
        <f t="shared" si="5"/>
        <v>1.2427964499515027</v>
      </c>
      <c r="H331" s="2"/>
      <c r="I331" s="2">
        <v>330</v>
      </c>
      <c r="J331" s="3">
        <v>330</v>
      </c>
      <c r="K331" s="8">
        <v>-9.5497599999999993E-7</v>
      </c>
      <c r="L331" s="8">
        <v>-9.5497599999999993E-7</v>
      </c>
      <c r="M331" s="8">
        <v>-9.5497599999999993E-7</v>
      </c>
      <c r="N331" s="8">
        <v>-9.5497599999999993E-7</v>
      </c>
      <c r="O331" s="8">
        <v>-9.5497599999999993E-7</v>
      </c>
      <c r="P331" s="8">
        <v>-9.5497599999999993E-7</v>
      </c>
      <c r="Q331" s="8">
        <v>-9.5497599999999993E-7</v>
      </c>
      <c r="R331" s="8">
        <v>-9.5497599999999993E-7</v>
      </c>
    </row>
    <row r="332" spans="1:18" x14ac:dyDescent="0.3">
      <c r="A332" s="2">
        <v>331</v>
      </c>
      <c r="B332" s="3">
        <v>331</v>
      </c>
      <c r="C332" s="8">
        <v>-9.5525299999999996E-7</v>
      </c>
      <c r="D332" s="7">
        <f t="shared" si="5"/>
        <v>1.2434469946946551</v>
      </c>
      <c r="H332" s="2"/>
      <c r="I332" s="2">
        <v>331</v>
      </c>
      <c r="J332" s="3">
        <v>331</v>
      </c>
      <c r="K332" s="8">
        <v>-9.5525299999999996E-7</v>
      </c>
      <c r="L332" s="8">
        <v>-9.5525299999999996E-7</v>
      </c>
      <c r="M332" s="8">
        <v>-9.5525299999999996E-7</v>
      </c>
      <c r="N332" s="8">
        <v>-9.5525299999999996E-7</v>
      </c>
      <c r="O332" s="8">
        <v>-9.5525299999999996E-7</v>
      </c>
      <c r="P332" s="8">
        <v>-9.5525299999999996E-7</v>
      </c>
      <c r="Q332" s="8">
        <v>-9.5525299999999996E-7</v>
      </c>
      <c r="R332" s="8">
        <v>-9.5525299999999996E-7</v>
      </c>
    </row>
    <row r="333" spans="1:18" x14ac:dyDescent="0.3">
      <c r="A333" s="2">
        <v>332</v>
      </c>
      <c r="B333" s="3">
        <v>332</v>
      </c>
      <c r="C333" s="8">
        <v>-9.5552799999999993E-7</v>
      </c>
      <c r="D333" s="7">
        <f t="shared" si="5"/>
        <v>1.2440928423638495</v>
      </c>
      <c r="H333" s="2"/>
      <c r="I333" s="2">
        <v>332</v>
      </c>
      <c r="J333" s="3">
        <v>332</v>
      </c>
      <c r="K333" s="8">
        <v>-9.5552799999999993E-7</v>
      </c>
      <c r="L333" s="8">
        <v>-9.5552799999999993E-7</v>
      </c>
      <c r="M333" s="8">
        <v>-9.5552799999999993E-7</v>
      </c>
      <c r="N333" s="8">
        <v>-9.5552799999999993E-7</v>
      </c>
      <c r="O333" s="8">
        <v>-9.5552799999999993E-7</v>
      </c>
      <c r="P333" s="8">
        <v>-9.5552799999999993E-7</v>
      </c>
      <c r="Q333" s="8">
        <v>-9.5552799999999993E-7</v>
      </c>
      <c r="R333" s="8">
        <v>-9.5552799999999993E-7</v>
      </c>
    </row>
    <row r="334" spans="1:18" x14ac:dyDescent="0.3">
      <c r="A334" s="2">
        <v>333</v>
      </c>
      <c r="B334" s="3">
        <v>333</v>
      </c>
      <c r="C334" s="8">
        <v>-9.5580200000000008E-7</v>
      </c>
      <c r="D334" s="7">
        <f t="shared" si="5"/>
        <v>1.2447363414960655</v>
      </c>
      <c r="H334" s="2"/>
      <c r="I334" s="2">
        <v>333</v>
      </c>
      <c r="J334" s="3">
        <v>333</v>
      </c>
      <c r="K334" s="8">
        <v>-9.5580200000000008E-7</v>
      </c>
      <c r="L334" s="8">
        <v>-9.5580200000000008E-7</v>
      </c>
      <c r="M334" s="8">
        <v>-9.5580200000000008E-7</v>
      </c>
      <c r="N334" s="8">
        <v>-9.5580200000000008E-7</v>
      </c>
      <c r="O334" s="8">
        <v>-9.5580200000000008E-7</v>
      </c>
      <c r="P334" s="8">
        <v>-9.5580200000000008E-7</v>
      </c>
      <c r="Q334" s="8">
        <v>-9.5580200000000008E-7</v>
      </c>
      <c r="R334" s="8">
        <v>-9.5580200000000008E-7</v>
      </c>
    </row>
    <row r="335" spans="1:18" x14ac:dyDescent="0.3">
      <c r="A335" s="2">
        <v>334</v>
      </c>
      <c r="B335" s="3">
        <v>334</v>
      </c>
      <c r="C335" s="8">
        <v>-9.5607600000000002E-7</v>
      </c>
      <c r="D335" s="7">
        <f t="shared" si="5"/>
        <v>1.2453798406282808</v>
      </c>
      <c r="H335" s="2"/>
      <c r="I335" s="2">
        <v>334</v>
      </c>
      <c r="J335" s="3">
        <v>334</v>
      </c>
      <c r="K335" s="8">
        <v>-9.5607600000000002E-7</v>
      </c>
      <c r="L335" s="8">
        <v>-9.5607600000000002E-7</v>
      </c>
      <c r="M335" s="8">
        <v>-9.5607600000000002E-7</v>
      </c>
      <c r="N335" s="8">
        <v>-9.5607600000000002E-7</v>
      </c>
      <c r="O335" s="8">
        <v>-9.5607600000000002E-7</v>
      </c>
      <c r="P335" s="8">
        <v>-9.5607600000000002E-7</v>
      </c>
      <c r="Q335" s="8">
        <v>-9.5607600000000002E-7</v>
      </c>
      <c r="R335" s="8">
        <v>-9.5607600000000002E-7</v>
      </c>
    </row>
    <row r="336" spans="1:18" x14ac:dyDescent="0.3">
      <c r="A336" s="2">
        <v>335</v>
      </c>
      <c r="B336" s="3">
        <v>335</v>
      </c>
      <c r="C336" s="8">
        <v>-9.563479999999999E-7</v>
      </c>
      <c r="D336" s="7">
        <f t="shared" si="5"/>
        <v>1.2460186426865385</v>
      </c>
      <c r="H336" s="2"/>
      <c r="I336" s="2">
        <v>335</v>
      </c>
      <c r="J336" s="3">
        <v>335</v>
      </c>
      <c r="K336" s="8">
        <v>-9.563479999999999E-7</v>
      </c>
      <c r="L336" s="8">
        <v>-9.563479999999999E-7</v>
      </c>
      <c r="M336" s="8">
        <v>-9.563479999999999E-7</v>
      </c>
      <c r="N336" s="8">
        <v>-9.563479999999999E-7</v>
      </c>
      <c r="O336" s="8">
        <v>-9.563479999999999E-7</v>
      </c>
      <c r="P336" s="8">
        <v>-9.563479999999999E-7</v>
      </c>
      <c r="Q336" s="8">
        <v>-9.563479999999999E-7</v>
      </c>
      <c r="R336" s="8">
        <v>-9.563479999999999E-7</v>
      </c>
    </row>
    <row r="337" spans="1:18" x14ac:dyDescent="0.3">
      <c r="A337" s="2">
        <v>336</v>
      </c>
      <c r="B337" s="3">
        <v>336</v>
      </c>
      <c r="C337" s="8">
        <v>-9.5661899999999997E-7</v>
      </c>
      <c r="D337" s="7">
        <f t="shared" si="5"/>
        <v>1.2466550962078176</v>
      </c>
      <c r="H337" s="2"/>
      <c r="I337" s="2">
        <v>336</v>
      </c>
      <c r="J337" s="3">
        <v>336</v>
      </c>
      <c r="K337" s="8">
        <v>-9.5661899999999997E-7</v>
      </c>
      <c r="L337" s="8">
        <v>-9.5661899999999997E-7</v>
      </c>
      <c r="M337" s="8">
        <v>-9.5661899999999997E-7</v>
      </c>
      <c r="N337" s="8">
        <v>-9.5661899999999997E-7</v>
      </c>
      <c r="O337" s="8">
        <v>-9.5661899999999997E-7</v>
      </c>
      <c r="P337" s="8">
        <v>-9.5661899999999997E-7</v>
      </c>
      <c r="Q337" s="8">
        <v>-9.5661899999999997E-7</v>
      </c>
      <c r="R337" s="8">
        <v>-9.5661899999999997E-7</v>
      </c>
    </row>
    <row r="338" spans="1:18" x14ac:dyDescent="0.3">
      <c r="A338" s="2">
        <v>337</v>
      </c>
      <c r="B338" s="3">
        <v>337</v>
      </c>
      <c r="C338" s="8">
        <v>-9.5689000000000004E-7</v>
      </c>
      <c r="D338" s="7">
        <f t="shared" si="5"/>
        <v>1.2472915497290966</v>
      </c>
      <c r="H338" s="2"/>
      <c r="I338" s="2">
        <v>337</v>
      </c>
      <c r="J338" s="3">
        <v>337</v>
      </c>
      <c r="K338" s="8">
        <v>-9.5689000000000004E-7</v>
      </c>
      <c r="L338" s="8">
        <v>-9.5689000000000004E-7</v>
      </c>
      <c r="M338" s="8">
        <v>-9.5689000000000004E-7</v>
      </c>
      <c r="N338" s="8">
        <v>-9.5689000000000004E-7</v>
      </c>
      <c r="O338" s="8">
        <v>-9.5689000000000004E-7</v>
      </c>
      <c r="P338" s="8">
        <v>-9.5689000000000004E-7</v>
      </c>
      <c r="Q338" s="8">
        <v>-9.5689000000000004E-7</v>
      </c>
      <c r="R338" s="8">
        <v>-9.5689000000000004E-7</v>
      </c>
    </row>
    <row r="339" spans="1:18" x14ac:dyDescent="0.3">
      <c r="A339" s="2">
        <v>338</v>
      </c>
      <c r="B339" s="3">
        <v>338</v>
      </c>
      <c r="C339" s="8">
        <v>-9.5716000000000008E-7</v>
      </c>
      <c r="D339" s="7">
        <f t="shared" si="5"/>
        <v>1.2479256547133968</v>
      </c>
      <c r="H339" s="2"/>
      <c r="I339" s="2">
        <v>338</v>
      </c>
      <c r="J339" s="3">
        <v>338</v>
      </c>
      <c r="K339" s="8">
        <v>-9.5716000000000008E-7</v>
      </c>
      <c r="L339" s="8">
        <v>-9.5716000000000008E-7</v>
      </c>
      <c r="M339" s="8">
        <v>-9.5716000000000008E-7</v>
      </c>
      <c r="N339" s="8">
        <v>-9.5716000000000008E-7</v>
      </c>
      <c r="O339" s="8">
        <v>-9.5716000000000008E-7</v>
      </c>
      <c r="P339" s="8">
        <v>-9.5716000000000008E-7</v>
      </c>
      <c r="Q339" s="8">
        <v>-9.5716000000000008E-7</v>
      </c>
      <c r="R339" s="8">
        <v>-9.5716000000000008E-7</v>
      </c>
    </row>
    <row r="340" spans="1:18" x14ac:dyDescent="0.3">
      <c r="A340" s="2">
        <v>339</v>
      </c>
      <c r="B340" s="3">
        <v>339</v>
      </c>
      <c r="C340" s="8">
        <v>-9.5742800000000007E-7</v>
      </c>
      <c r="D340" s="7">
        <f t="shared" si="5"/>
        <v>1.2485550626237389</v>
      </c>
      <c r="H340" s="2"/>
      <c r="I340" s="2">
        <v>339</v>
      </c>
      <c r="J340" s="3">
        <v>339</v>
      </c>
      <c r="K340" s="8">
        <v>-9.5742800000000007E-7</v>
      </c>
      <c r="L340" s="8">
        <v>-9.5742800000000007E-7</v>
      </c>
      <c r="M340" s="8">
        <v>-9.5742800000000007E-7</v>
      </c>
      <c r="N340" s="8">
        <v>-9.5742800000000007E-7</v>
      </c>
      <c r="O340" s="8">
        <v>-9.5742800000000007E-7</v>
      </c>
      <c r="P340" s="8">
        <v>-9.5742800000000007E-7</v>
      </c>
      <c r="Q340" s="8">
        <v>-9.5742800000000007E-7</v>
      </c>
      <c r="R340" s="8">
        <v>-9.5742800000000007E-7</v>
      </c>
    </row>
    <row r="341" spans="1:18" x14ac:dyDescent="0.3">
      <c r="A341" s="2">
        <v>340</v>
      </c>
      <c r="B341" s="3">
        <v>340</v>
      </c>
      <c r="C341" s="8">
        <v>-9.5769600000000005E-7</v>
      </c>
      <c r="D341" s="7">
        <f t="shared" si="5"/>
        <v>1.2491844705340811</v>
      </c>
      <c r="H341" s="2"/>
      <c r="I341" s="2">
        <v>340</v>
      </c>
      <c r="J341" s="3">
        <v>340</v>
      </c>
      <c r="K341" s="8">
        <v>-9.5769600000000005E-7</v>
      </c>
      <c r="L341" s="8">
        <v>-9.5769600000000005E-7</v>
      </c>
      <c r="M341" s="8">
        <v>-9.5769600000000005E-7</v>
      </c>
      <c r="N341" s="8">
        <v>-9.5769600000000005E-7</v>
      </c>
      <c r="O341" s="8">
        <v>-9.5769600000000005E-7</v>
      </c>
      <c r="P341" s="8">
        <v>-9.5769600000000005E-7</v>
      </c>
      <c r="Q341" s="8">
        <v>-9.5769600000000005E-7</v>
      </c>
      <c r="R341" s="8">
        <v>-9.5769600000000005E-7</v>
      </c>
    </row>
    <row r="342" spans="1:18" x14ac:dyDescent="0.3">
      <c r="A342" s="2">
        <v>341</v>
      </c>
      <c r="B342" s="3">
        <v>341</v>
      </c>
      <c r="C342" s="8">
        <v>-9.5796300000000001E-7</v>
      </c>
      <c r="D342" s="7">
        <f t="shared" si="5"/>
        <v>1.2498115299074444</v>
      </c>
      <c r="H342" s="2"/>
      <c r="I342" s="2">
        <v>341</v>
      </c>
      <c r="J342" s="3">
        <v>341</v>
      </c>
      <c r="K342" s="8">
        <v>-9.5796300000000001E-7</v>
      </c>
      <c r="L342" s="8">
        <v>-9.5796300000000001E-7</v>
      </c>
      <c r="M342" s="8">
        <v>-9.5796300000000001E-7</v>
      </c>
      <c r="N342" s="8">
        <v>-9.5796300000000001E-7</v>
      </c>
      <c r="O342" s="8">
        <v>-9.5796300000000001E-7</v>
      </c>
      <c r="P342" s="8">
        <v>-9.5796300000000001E-7</v>
      </c>
      <c r="Q342" s="8">
        <v>-9.5796300000000001E-7</v>
      </c>
      <c r="R342" s="8">
        <v>-9.5796300000000001E-7</v>
      </c>
    </row>
    <row r="343" spans="1:18" x14ac:dyDescent="0.3">
      <c r="A343" s="2">
        <v>342</v>
      </c>
      <c r="B343" s="3">
        <v>342</v>
      </c>
      <c r="C343" s="8">
        <v>-9.5822899999999994E-7</v>
      </c>
      <c r="D343" s="7">
        <f t="shared" si="5"/>
        <v>1.2504362407438288</v>
      </c>
      <c r="H343" s="2"/>
      <c r="I343" s="2">
        <v>342</v>
      </c>
      <c r="J343" s="3">
        <v>342</v>
      </c>
      <c r="K343" s="8">
        <v>-9.5822899999999994E-7</v>
      </c>
      <c r="L343" s="8">
        <v>-9.5822899999999994E-7</v>
      </c>
      <c r="M343" s="8">
        <v>-9.5822899999999994E-7</v>
      </c>
      <c r="N343" s="8">
        <v>-9.5822899999999994E-7</v>
      </c>
      <c r="O343" s="8">
        <v>-9.5822899999999994E-7</v>
      </c>
      <c r="P343" s="8">
        <v>-9.5822899999999994E-7</v>
      </c>
      <c r="Q343" s="8">
        <v>-9.5822899999999994E-7</v>
      </c>
      <c r="R343" s="8">
        <v>-9.5822899999999994E-7</v>
      </c>
    </row>
    <row r="344" spans="1:18" x14ac:dyDescent="0.3">
      <c r="A344" s="2">
        <v>343</v>
      </c>
      <c r="B344" s="3">
        <v>343</v>
      </c>
      <c r="C344" s="8">
        <v>-9.5849400000000006E-7</v>
      </c>
      <c r="D344" s="7">
        <f t="shared" si="5"/>
        <v>1.2510586030432345</v>
      </c>
      <c r="H344" s="2"/>
      <c r="I344" s="2">
        <v>343</v>
      </c>
      <c r="J344" s="3">
        <v>343</v>
      </c>
      <c r="K344" s="8">
        <v>-9.5849400000000006E-7</v>
      </c>
      <c r="L344" s="8">
        <v>-9.5849400000000006E-7</v>
      </c>
      <c r="M344" s="8">
        <v>-9.5849400000000006E-7</v>
      </c>
      <c r="N344" s="8">
        <v>-9.5849400000000006E-7</v>
      </c>
      <c r="O344" s="8">
        <v>-9.5849400000000006E-7</v>
      </c>
      <c r="P344" s="8">
        <v>-9.5849400000000006E-7</v>
      </c>
      <c r="Q344" s="8">
        <v>-9.5849400000000006E-7</v>
      </c>
      <c r="R344" s="8">
        <v>-9.5849400000000006E-7</v>
      </c>
    </row>
    <row r="345" spans="1:18" x14ac:dyDescent="0.3">
      <c r="A345" s="2">
        <v>344</v>
      </c>
      <c r="B345" s="3">
        <v>344</v>
      </c>
      <c r="C345" s="8">
        <v>-9.5875799999999994E-7</v>
      </c>
      <c r="D345" s="7">
        <f t="shared" si="5"/>
        <v>1.2516786168056611</v>
      </c>
      <c r="H345" s="2"/>
      <c r="I345" s="2">
        <v>344</v>
      </c>
      <c r="J345" s="3">
        <v>344</v>
      </c>
      <c r="K345" s="8">
        <v>-9.5875799999999994E-7</v>
      </c>
      <c r="L345" s="8">
        <v>-9.5875799999999994E-7</v>
      </c>
      <c r="M345" s="8">
        <v>-9.5875799999999994E-7</v>
      </c>
      <c r="N345" s="8">
        <v>-9.5875799999999994E-7</v>
      </c>
      <c r="O345" s="8">
        <v>-9.5875799999999994E-7</v>
      </c>
      <c r="P345" s="8">
        <v>-9.5875799999999994E-7</v>
      </c>
      <c r="Q345" s="8">
        <v>-9.5875799999999994E-7</v>
      </c>
      <c r="R345" s="8">
        <v>-9.5875799999999994E-7</v>
      </c>
    </row>
    <row r="346" spans="1:18" x14ac:dyDescent="0.3">
      <c r="A346" s="2">
        <v>345</v>
      </c>
      <c r="B346" s="3">
        <v>345</v>
      </c>
      <c r="C346" s="8">
        <v>-9.59021E-7</v>
      </c>
      <c r="D346" s="7">
        <f t="shared" si="5"/>
        <v>1.252296282031109</v>
      </c>
      <c r="H346" s="2"/>
      <c r="I346" s="2">
        <v>345</v>
      </c>
      <c r="J346" s="3">
        <v>345</v>
      </c>
      <c r="K346" s="8">
        <v>-9.59021E-7</v>
      </c>
      <c r="L346" s="8">
        <v>-9.59021E-7</v>
      </c>
      <c r="M346" s="8">
        <v>-9.59021E-7</v>
      </c>
      <c r="N346" s="8">
        <v>-9.59021E-7</v>
      </c>
      <c r="O346" s="8">
        <v>-9.59021E-7</v>
      </c>
      <c r="P346" s="8">
        <v>-9.59021E-7</v>
      </c>
      <c r="Q346" s="8">
        <v>-9.59021E-7</v>
      </c>
      <c r="R346" s="8">
        <v>-9.59021E-7</v>
      </c>
    </row>
    <row r="347" spans="1:18" x14ac:dyDescent="0.3">
      <c r="A347" s="2">
        <v>346</v>
      </c>
      <c r="B347" s="3">
        <v>346</v>
      </c>
      <c r="C347" s="8">
        <v>-9.5928300000000003E-7</v>
      </c>
      <c r="D347" s="7">
        <f t="shared" si="5"/>
        <v>1.2529115987195778</v>
      </c>
      <c r="H347" s="2"/>
      <c r="I347" s="2">
        <v>346</v>
      </c>
      <c r="J347" s="3">
        <v>346</v>
      </c>
      <c r="K347" s="8">
        <v>-9.5928300000000003E-7</v>
      </c>
      <c r="L347" s="8">
        <v>-9.5928300000000003E-7</v>
      </c>
      <c r="M347" s="8">
        <v>-9.5928300000000003E-7</v>
      </c>
      <c r="N347" s="8">
        <v>-9.5928300000000003E-7</v>
      </c>
      <c r="O347" s="8">
        <v>-9.5928300000000003E-7</v>
      </c>
      <c r="P347" s="8">
        <v>-9.5928300000000003E-7</v>
      </c>
      <c r="Q347" s="8">
        <v>-9.5928300000000003E-7</v>
      </c>
      <c r="R347" s="8">
        <v>-9.5928300000000003E-7</v>
      </c>
    </row>
    <row r="348" spans="1:18" x14ac:dyDescent="0.3">
      <c r="A348" s="2">
        <v>347</v>
      </c>
      <c r="B348" s="3">
        <v>347</v>
      </c>
      <c r="C348" s="8">
        <v>-9.5954400000000003E-7</v>
      </c>
      <c r="D348" s="7">
        <f t="shared" si="5"/>
        <v>1.2535245668710679</v>
      </c>
      <c r="H348" s="2"/>
      <c r="I348" s="2">
        <v>347</v>
      </c>
      <c r="J348" s="3">
        <v>347</v>
      </c>
      <c r="K348" s="8">
        <v>-9.5954400000000003E-7</v>
      </c>
      <c r="L348" s="8">
        <v>-9.5954400000000003E-7</v>
      </c>
      <c r="M348" s="8">
        <v>-9.5954400000000003E-7</v>
      </c>
      <c r="N348" s="8">
        <v>-9.5954400000000003E-7</v>
      </c>
      <c r="O348" s="8">
        <v>-9.5954400000000003E-7</v>
      </c>
      <c r="P348" s="8">
        <v>-9.5954400000000003E-7</v>
      </c>
      <c r="Q348" s="8">
        <v>-9.5954400000000003E-7</v>
      </c>
      <c r="R348" s="8">
        <v>-9.5954400000000003E-7</v>
      </c>
    </row>
    <row r="349" spans="1:18" x14ac:dyDescent="0.3">
      <c r="A349" s="2">
        <v>348</v>
      </c>
      <c r="B349" s="3">
        <v>348</v>
      </c>
      <c r="C349" s="8">
        <v>-9.5980500000000004E-7</v>
      </c>
      <c r="D349" s="7">
        <f t="shared" si="5"/>
        <v>1.2541375350225581</v>
      </c>
      <c r="H349" s="2"/>
      <c r="I349" s="2">
        <v>348</v>
      </c>
      <c r="J349" s="3">
        <v>348</v>
      </c>
      <c r="K349" s="8">
        <v>-9.5980500000000004E-7</v>
      </c>
      <c r="L349" s="8">
        <v>-9.5980500000000004E-7</v>
      </c>
      <c r="M349" s="8">
        <v>-9.5980500000000004E-7</v>
      </c>
      <c r="N349" s="8">
        <v>-9.5980500000000004E-7</v>
      </c>
      <c r="O349" s="8">
        <v>-9.5980500000000004E-7</v>
      </c>
      <c r="P349" s="8">
        <v>-9.5980500000000004E-7</v>
      </c>
      <c r="Q349" s="8">
        <v>-9.5980500000000004E-7</v>
      </c>
      <c r="R349" s="8">
        <v>-9.5980500000000004E-7</v>
      </c>
    </row>
    <row r="350" spans="1:18" x14ac:dyDescent="0.3">
      <c r="A350" s="2">
        <v>349</v>
      </c>
      <c r="B350" s="3">
        <v>349</v>
      </c>
      <c r="C350" s="8">
        <v>-9.6006399999999999E-7</v>
      </c>
      <c r="D350" s="7">
        <f t="shared" si="5"/>
        <v>1.2547458061000902</v>
      </c>
      <c r="H350" s="2"/>
      <c r="I350" s="2">
        <v>349</v>
      </c>
      <c r="J350" s="3">
        <v>349</v>
      </c>
      <c r="K350" s="8">
        <v>-9.6006399999999999E-7</v>
      </c>
      <c r="L350" s="8">
        <v>-9.6006399999999999E-7</v>
      </c>
      <c r="M350" s="8">
        <v>-9.6006399999999999E-7</v>
      </c>
      <c r="N350" s="8">
        <v>-9.6006399999999999E-7</v>
      </c>
      <c r="O350" s="8">
        <v>-9.6006399999999999E-7</v>
      </c>
      <c r="P350" s="8">
        <v>-9.6006399999999999E-7</v>
      </c>
      <c r="Q350" s="8">
        <v>-9.6006399999999999E-7</v>
      </c>
      <c r="R350" s="8">
        <v>-9.6006399999999999E-7</v>
      </c>
    </row>
    <row r="351" spans="1:18" x14ac:dyDescent="0.3">
      <c r="A351" s="2">
        <v>350</v>
      </c>
      <c r="B351" s="3">
        <v>350</v>
      </c>
      <c r="C351" s="8">
        <v>-9.6032299999999994E-7</v>
      </c>
      <c r="D351" s="7">
        <f t="shared" si="5"/>
        <v>1.2553540771776222</v>
      </c>
      <c r="H351" s="2"/>
      <c r="I351" s="2">
        <v>350</v>
      </c>
      <c r="J351" s="3">
        <v>350</v>
      </c>
      <c r="K351" s="8">
        <v>-9.6032299999999994E-7</v>
      </c>
      <c r="L351" s="8">
        <v>-9.6032299999999994E-7</v>
      </c>
      <c r="M351" s="8">
        <v>-9.6032299999999994E-7</v>
      </c>
      <c r="N351" s="8">
        <v>-9.6032299999999994E-7</v>
      </c>
      <c r="O351" s="8">
        <v>-9.6032299999999994E-7</v>
      </c>
      <c r="P351" s="8">
        <v>-9.6032299999999994E-7</v>
      </c>
      <c r="Q351" s="8">
        <v>-9.6032299999999994E-7</v>
      </c>
      <c r="R351" s="8">
        <v>-9.6032299999999994E-7</v>
      </c>
    </row>
    <row r="352" spans="1:18" x14ac:dyDescent="0.3">
      <c r="A352" s="2">
        <v>351</v>
      </c>
      <c r="B352" s="3">
        <v>351</v>
      </c>
      <c r="C352" s="8">
        <v>-9.6058100000000007E-7</v>
      </c>
      <c r="D352" s="7">
        <f t="shared" si="5"/>
        <v>1.2559599997181758</v>
      </c>
      <c r="H352" s="2"/>
      <c r="I352" s="2">
        <v>351</v>
      </c>
      <c r="J352" s="3">
        <v>351</v>
      </c>
      <c r="K352" s="8">
        <v>-9.6058100000000007E-7</v>
      </c>
      <c r="L352" s="8">
        <v>-9.6058100000000007E-7</v>
      </c>
      <c r="M352" s="8">
        <v>-9.6058100000000007E-7</v>
      </c>
      <c r="N352" s="8">
        <v>-9.6058100000000007E-7</v>
      </c>
      <c r="O352" s="8">
        <v>-9.6058100000000007E-7</v>
      </c>
      <c r="P352" s="8">
        <v>-9.6058100000000007E-7</v>
      </c>
      <c r="Q352" s="8">
        <v>-9.6058100000000007E-7</v>
      </c>
      <c r="R352" s="8">
        <v>-9.6058100000000007E-7</v>
      </c>
    </row>
    <row r="353" spans="1:18" x14ac:dyDescent="0.3">
      <c r="A353" s="2">
        <v>352</v>
      </c>
      <c r="B353" s="3">
        <v>352</v>
      </c>
      <c r="C353" s="8">
        <v>-9.6083799999999996E-7</v>
      </c>
      <c r="D353" s="7">
        <f t="shared" si="5"/>
        <v>1.2565635737217502</v>
      </c>
      <c r="H353" s="2"/>
      <c r="I353" s="2">
        <v>352</v>
      </c>
      <c r="J353" s="3">
        <v>352</v>
      </c>
      <c r="K353" s="8">
        <v>-9.6083799999999996E-7</v>
      </c>
      <c r="L353" s="8">
        <v>-9.6083799999999996E-7</v>
      </c>
      <c r="M353" s="8">
        <v>-9.6083799999999996E-7</v>
      </c>
      <c r="N353" s="8">
        <v>-9.6083799999999996E-7</v>
      </c>
      <c r="O353" s="8">
        <v>-9.6083799999999996E-7</v>
      </c>
      <c r="P353" s="8">
        <v>-9.6083799999999996E-7</v>
      </c>
      <c r="Q353" s="8">
        <v>-9.6083799999999996E-7</v>
      </c>
      <c r="R353" s="8">
        <v>-9.6083799999999996E-7</v>
      </c>
    </row>
    <row r="354" spans="1:18" x14ac:dyDescent="0.3">
      <c r="A354" s="2">
        <v>353</v>
      </c>
      <c r="B354" s="3">
        <v>353</v>
      </c>
      <c r="C354" s="8">
        <v>-9.6109400000000004E-7</v>
      </c>
      <c r="D354" s="7">
        <f t="shared" si="5"/>
        <v>1.2571647991883459</v>
      </c>
      <c r="H354" s="2"/>
      <c r="I354" s="2">
        <v>353</v>
      </c>
      <c r="J354" s="3">
        <v>353</v>
      </c>
      <c r="K354" s="8">
        <v>-9.6109400000000004E-7</v>
      </c>
      <c r="L354" s="8">
        <v>-9.6109400000000004E-7</v>
      </c>
      <c r="M354" s="8">
        <v>-9.6109400000000004E-7</v>
      </c>
      <c r="N354" s="8">
        <v>-9.6109400000000004E-7</v>
      </c>
      <c r="O354" s="8">
        <v>-9.6109400000000004E-7</v>
      </c>
      <c r="P354" s="8">
        <v>-9.6109400000000004E-7</v>
      </c>
      <c r="Q354" s="8">
        <v>-9.6109400000000004E-7</v>
      </c>
      <c r="R354" s="8">
        <v>-9.6109400000000004E-7</v>
      </c>
    </row>
    <row r="355" spans="1:18" x14ac:dyDescent="0.3">
      <c r="A355" s="2">
        <v>354</v>
      </c>
      <c r="B355" s="3">
        <v>354</v>
      </c>
      <c r="C355" s="8">
        <v>-9.6134900000000009E-7</v>
      </c>
      <c r="D355" s="7">
        <f t="shared" si="5"/>
        <v>1.2577636761179627</v>
      </c>
      <c r="H355" s="2"/>
      <c r="I355" s="2">
        <v>354</v>
      </c>
      <c r="J355" s="3">
        <v>354</v>
      </c>
      <c r="K355" s="8">
        <v>-9.6134900000000009E-7</v>
      </c>
      <c r="L355" s="8">
        <v>-9.6134900000000009E-7</v>
      </c>
      <c r="M355" s="8">
        <v>-9.6134900000000009E-7</v>
      </c>
      <c r="N355" s="8">
        <v>-9.6134900000000009E-7</v>
      </c>
      <c r="O355" s="8">
        <v>-9.6134900000000009E-7</v>
      </c>
      <c r="P355" s="8">
        <v>-9.6134900000000009E-7</v>
      </c>
      <c r="Q355" s="8">
        <v>-9.6134900000000009E-7</v>
      </c>
      <c r="R355" s="8">
        <v>-9.6134900000000009E-7</v>
      </c>
    </row>
    <row r="356" spans="1:18" x14ac:dyDescent="0.3">
      <c r="A356" s="2">
        <v>355</v>
      </c>
      <c r="B356" s="3">
        <v>355</v>
      </c>
      <c r="C356" s="8">
        <v>-9.6160399999999993E-7</v>
      </c>
      <c r="D356" s="7">
        <f t="shared" si="5"/>
        <v>1.258362553047579</v>
      </c>
      <c r="H356" s="2"/>
      <c r="I356" s="2">
        <v>355</v>
      </c>
      <c r="J356" s="3">
        <v>355</v>
      </c>
      <c r="K356" s="8">
        <v>-9.6160399999999993E-7</v>
      </c>
      <c r="L356" s="8">
        <v>-9.6160399999999993E-7</v>
      </c>
      <c r="M356" s="8">
        <v>-9.6160399999999993E-7</v>
      </c>
      <c r="N356" s="8">
        <v>-9.6160399999999993E-7</v>
      </c>
      <c r="O356" s="8">
        <v>-9.6160399999999993E-7</v>
      </c>
      <c r="P356" s="8">
        <v>-9.6160399999999993E-7</v>
      </c>
      <c r="Q356" s="8">
        <v>-9.6160399999999993E-7</v>
      </c>
      <c r="R356" s="8">
        <v>-9.6160399999999993E-7</v>
      </c>
    </row>
    <row r="357" spans="1:18" x14ac:dyDescent="0.3">
      <c r="A357" s="2">
        <v>356</v>
      </c>
      <c r="B357" s="3">
        <v>356</v>
      </c>
      <c r="C357" s="8">
        <v>-9.6185699999999993E-7</v>
      </c>
      <c r="D357" s="7">
        <f t="shared" si="5"/>
        <v>1.2589567329032381</v>
      </c>
      <c r="H357" s="2"/>
      <c r="I357" s="2">
        <v>356</v>
      </c>
      <c r="J357" s="3">
        <v>356</v>
      </c>
      <c r="K357" s="8">
        <v>-9.6185699999999993E-7</v>
      </c>
      <c r="L357" s="8">
        <v>-9.6185699999999993E-7</v>
      </c>
      <c r="M357" s="8">
        <v>-9.6185699999999993E-7</v>
      </c>
      <c r="N357" s="8">
        <v>-9.6185699999999993E-7</v>
      </c>
      <c r="O357" s="8">
        <v>-9.6185699999999993E-7</v>
      </c>
      <c r="P357" s="8">
        <v>-9.6185699999999993E-7</v>
      </c>
      <c r="Q357" s="8">
        <v>-9.6185699999999993E-7</v>
      </c>
      <c r="R357" s="8">
        <v>-9.6185699999999993E-7</v>
      </c>
    </row>
    <row r="358" spans="1:18" x14ac:dyDescent="0.3">
      <c r="A358" s="2">
        <v>357</v>
      </c>
      <c r="B358" s="3">
        <v>357</v>
      </c>
      <c r="C358" s="8">
        <v>-9.6210999999999992E-7</v>
      </c>
      <c r="D358" s="7">
        <f t="shared" si="5"/>
        <v>1.2595509127588969</v>
      </c>
      <c r="H358" s="2"/>
      <c r="I358" s="2">
        <v>357</v>
      </c>
      <c r="J358" s="3">
        <v>357</v>
      </c>
      <c r="K358" s="8">
        <v>-9.6210999999999992E-7</v>
      </c>
      <c r="L358" s="8">
        <v>-9.6210999999999992E-7</v>
      </c>
      <c r="M358" s="8">
        <v>-9.6210999999999992E-7</v>
      </c>
      <c r="N358" s="8">
        <v>-9.6210999999999992E-7</v>
      </c>
      <c r="O358" s="8">
        <v>-9.6210999999999992E-7</v>
      </c>
      <c r="P358" s="8">
        <v>-9.6210999999999992E-7</v>
      </c>
      <c r="Q358" s="8">
        <v>-9.6210999999999992E-7</v>
      </c>
      <c r="R358" s="8">
        <v>-9.6210999999999992E-7</v>
      </c>
    </row>
    <row r="359" spans="1:18" x14ac:dyDescent="0.3">
      <c r="A359" s="2">
        <v>358</v>
      </c>
      <c r="B359" s="3">
        <v>358</v>
      </c>
      <c r="C359" s="8">
        <v>-9.623620000000001E-7</v>
      </c>
      <c r="D359" s="7">
        <f t="shared" si="5"/>
        <v>1.2601427440775774</v>
      </c>
      <c r="H359" s="2"/>
      <c r="I359" s="2">
        <v>358</v>
      </c>
      <c r="J359" s="3">
        <v>358</v>
      </c>
      <c r="K359" s="8">
        <v>-9.623620000000001E-7</v>
      </c>
      <c r="L359" s="8">
        <v>-9.623620000000001E-7</v>
      </c>
      <c r="M359" s="8">
        <v>-9.623620000000001E-7</v>
      </c>
      <c r="N359" s="8">
        <v>-9.623620000000001E-7</v>
      </c>
      <c r="O359" s="8">
        <v>-9.623620000000001E-7</v>
      </c>
      <c r="P359" s="8">
        <v>-9.623620000000001E-7</v>
      </c>
      <c r="Q359" s="8">
        <v>-9.623620000000001E-7</v>
      </c>
      <c r="R359" s="8">
        <v>-9.623620000000001E-7</v>
      </c>
    </row>
    <row r="360" spans="1:18" x14ac:dyDescent="0.3">
      <c r="A360" s="2">
        <v>359</v>
      </c>
      <c r="B360" s="3">
        <v>359</v>
      </c>
      <c r="C360" s="8">
        <v>-9.6261300000000004E-7</v>
      </c>
      <c r="D360" s="7">
        <f t="shared" si="5"/>
        <v>1.2607322268592782</v>
      </c>
      <c r="H360" s="2"/>
      <c r="I360" s="2">
        <v>359</v>
      </c>
      <c r="J360" s="3">
        <v>359</v>
      </c>
      <c r="K360" s="8">
        <v>-9.6261300000000004E-7</v>
      </c>
      <c r="L360" s="8">
        <v>-9.6261300000000004E-7</v>
      </c>
      <c r="M360" s="8">
        <v>-9.6261300000000004E-7</v>
      </c>
      <c r="N360" s="8">
        <v>-9.6261300000000004E-7</v>
      </c>
      <c r="O360" s="8">
        <v>-9.6261300000000004E-7</v>
      </c>
      <c r="P360" s="8">
        <v>-9.6261300000000004E-7</v>
      </c>
      <c r="Q360" s="8">
        <v>-9.6261300000000004E-7</v>
      </c>
      <c r="R360" s="8">
        <v>-9.6261300000000004E-7</v>
      </c>
    </row>
    <row r="361" spans="1:18" x14ac:dyDescent="0.3">
      <c r="A361" s="2">
        <v>360</v>
      </c>
      <c r="B361" s="3">
        <v>360</v>
      </c>
      <c r="C361" s="8">
        <v>-9.6286299999999996E-7</v>
      </c>
      <c r="D361" s="7">
        <f t="shared" si="5"/>
        <v>1.2613193611040003</v>
      </c>
      <c r="H361" s="2"/>
      <c r="I361" s="2">
        <v>360</v>
      </c>
      <c r="J361" s="3">
        <v>360</v>
      </c>
      <c r="K361" s="8">
        <v>-9.6286299999999996E-7</v>
      </c>
      <c r="L361" s="8">
        <v>-9.6286299999999996E-7</v>
      </c>
      <c r="M361" s="8">
        <v>-9.6286299999999996E-7</v>
      </c>
      <c r="N361" s="8">
        <v>-9.6286299999999996E-7</v>
      </c>
      <c r="O361" s="8">
        <v>-9.6286299999999996E-7</v>
      </c>
      <c r="P361" s="8">
        <v>-9.6286299999999996E-7</v>
      </c>
      <c r="Q361" s="8">
        <v>-9.6286299999999996E-7</v>
      </c>
      <c r="R361" s="8">
        <v>-9.6286299999999996E-7</v>
      </c>
    </row>
    <row r="362" spans="1:18" x14ac:dyDescent="0.3">
      <c r="A362" s="2">
        <v>361</v>
      </c>
      <c r="B362" s="3">
        <v>361</v>
      </c>
      <c r="C362" s="8">
        <v>-9.6311300000000008E-7</v>
      </c>
      <c r="D362" s="7">
        <f t="shared" si="5"/>
        <v>1.2619064953487229</v>
      </c>
      <c r="H362" s="2"/>
      <c r="I362" s="2">
        <v>361</v>
      </c>
      <c r="J362" s="3">
        <v>361</v>
      </c>
      <c r="K362" s="8">
        <v>-9.6311300000000008E-7</v>
      </c>
      <c r="L362" s="8">
        <v>-9.6311300000000008E-7</v>
      </c>
      <c r="M362" s="8">
        <v>-9.6311300000000008E-7</v>
      </c>
      <c r="N362" s="8">
        <v>-9.6311300000000008E-7</v>
      </c>
      <c r="O362" s="8">
        <v>-9.6311300000000008E-7</v>
      </c>
      <c r="P362" s="8">
        <v>-9.6311300000000008E-7</v>
      </c>
      <c r="Q362" s="8">
        <v>-9.6311300000000008E-7</v>
      </c>
      <c r="R362" s="8">
        <v>-9.6311300000000008E-7</v>
      </c>
    </row>
    <row r="363" spans="1:18" x14ac:dyDescent="0.3">
      <c r="A363" s="2">
        <v>362</v>
      </c>
      <c r="B363" s="3">
        <v>362</v>
      </c>
      <c r="C363" s="8">
        <v>-9.6336099999999994E-7</v>
      </c>
      <c r="D363" s="7">
        <f t="shared" si="5"/>
        <v>1.262488932519487</v>
      </c>
      <c r="H363" s="2"/>
      <c r="I363" s="2">
        <v>362</v>
      </c>
      <c r="J363" s="3">
        <v>362</v>
      </c>
      <c r="K363" s="8">
        <v>-9.6336099999999994E-7</v>
      </c>
      <c r="L363" s="8">
        <v>-9.6336099999999994E-7</v>
      </c>
      <c r="M363" s="8">
        <v>-9.6336099999999994E-7</v>
      </c>
      <c r="N363" s="8">
        <v>-9.6336099999999994E-7</v>
      </c>
      <c r="O363" s="8">
        <v>-9.6336099999999994E-7</v>
      </c>
      <c r="P363" s="8">
        <v>-9.6336099999999994E-7</v>
      </c>
      <c r="Q363" s="8">
        <v>-9.6336099999999994E-7</v>
      </c>
      <c r="R363" s="8">
        <v>-9.6336099999999994E-7</v>
      </c>
    </row>
    <row r="364" spans="1:18" x14ac:dyDescent="0.3">
      <c r="A364" s="2">
        <v>363</v>
      </c>
      <c r="B364" s="3">
        <v>363</v>
      </c>
      <c r="C364" s="8">
        <v>-9.6360900000000001E-7</v>
      </c>
      <c r="D364" s="7">
        <f t="shared" si="5"/>
        <v>1.2630713696902516</v>
      </c>
      <c r="H364" s="2"/>
      <c r="I364" s="2">
        <v>363</v>
      </c>
      <c r="J364" s="3">
        <v>363</v>
      </c>
      <c r="K364" s="8">
        <v>-9.6360900000000001E-7</v>
      </c>
      <c r="L364" s="8">
        <v>-9.6360900000000001E-7</v>
      </c>
      <c r="M364" s="8">
        <v>-9.6360900000000001E-7</v>
      </c>
      <c r="N364" s="8">
        <v>-9.6360900000000001E-7</v>
      </c>
      <c r="O364" s="8">
        <v>-9.6360900000000001E-7</v>
      </c>
      <c r="P364" s="8">
        <v>-9.6360900000000001E-7</v>
      </c>
      <c r="Q364" s="8">
        <v>-9.6360900000000001E-7</v>
      </c>
      <c r="R364" s="8">
        <v>-9.6360900000000001E-7</v>
      </c>
    </row>
    <row r="365" spans="1:18" x14ac:dyDescent="0.3">
      <c r="A365" s="2">
        <v>364</v>
      </c>
      <c r="B365" s="3">
        <v>364</v>
      </c>
      <c r="C365" s="8">
        <v>-9.6385600000000005E-7</v>
      </c>
      <c r="D365" s="7">
        <f t="shared" si="5"/>
        <v>1.2636514583240375</v>
      </c>
      <c r="H365" s="2"/>
      <c r="I365" s="2">
        <v>364</v>
      </c>
      <c r="J365" s="3">
        <v>364</v>
      </c>
      <c r="K365" s="8">
        <v>-9.6385600000000005E-7</v>
      </c>
      <c r="L365" s="8">
        <v>-9.6385600000000005E-7</v>
      </c>
      <c r="M365" s="8">
        <v>-9.6385600000000005E-7</v>
      </c>
      <c r="N365" s="8">
        <v>-9.6385600000000005E-7</v>
      </c>
      <c r="O365" s="8">
        <v>-9.6385600000000005E-7</v>
      </c>
      <c r="P365" s="8">
        <v>-9.6385600000000005E-7</v>
      </c>
      <c r="Q365" s="8">
        <v>-9.6385600000000005E-7</v>
      </c>
      <c r="R365" s="8">
        <v>-9.6385600000000005E-7</v>
      </c>
    </row>
    <row r="366" spans="1:18" x14ac:dyDescent="0.3">
      <c r="A366" s="2">
        <v>365</v>
      </c>
      <c r="B366" s="3">
        <v>365</v>
      </c>
      <c r="C366" s="8">
        <v>-9.6410200000000007E-7</v>
      </c>
      <c r="D366" s="7">
        <f t="shared" si="5"/>
        <v>1.264229198420844</v>
      </c>
      <c r="H366" s="2"/>
      <c r="I366" s="2">
        <v>365</v>
      </c>
      <c r="J366" s="3">
        <v>365</v>
      </c>
      <c r="K366" s="8">
        <v>-9.6410200000000007E-7</v>
      </c>
      <c r="L366" s="8">
        <v>-9.6410200000000007E-7</v>
      </c>
      <c r="M366" s="8">
        <v>-9.6410200000000007E-7</v>
      </c>
      <c r="N366" s="8">
        <v>-9.6410200000000007E-7</v>
      </c>
      <c r="O366" s="8">
        <v>-9.6410200000000007E-7</v>
      </c>
      <c r="P366" s="8">
        <v>-9.6410200000000007E-7</v>
      </c>
      <c r="Q366" s="8">
        <v>-9.6410200000000007E-7</v>
      </c>
      <c r="R366" s="8">
        <v>-9.6410200000000007E-7</v>
      </c>
    </row>
    <row r="367" spans="1:18" x14ac:dyDescent="0.3">
      <c r="A367" s="2">
        <v>366</v>
      </c>
      <c r="B367" s="3">
        <v>366</v>
      </c>
      <c r="C367" s="8">
        <v>-9.6434700000000005E-7</v>
      </c>
      <c r="D367" s="7">
        <f t="shared" si="5"/>
        <v>1.2648045899806719</v>
      </c>
      <c r="H367" s="2"/>
      <c r="I367" s="2">
        <v>366</v>
      </c>
      <c r="J367" s="3">
        <v>366</v>
      </c>
      <c r="K367" s="8">
        <v>-9.6434700000000005E-7</v>
      </c>
      <c r="L367" s="8">
        <v>-9.6434700000000005E-7</v>
      </c>
      <c r="M367" s="8">
        <v>-9.6434700000000005E-7</v>
      </c>
      <c r="N367" s="8">
        <v>-9.6434700000000005E-7</v>
      </c>
      <c r="O367" s="8">
        <v>-9.6434700000000005E-7</v>
      </c>
      <c r="P367" s="8">
        <v>-9.6434700000000005E-7</v>
      </c>
      <c r="Q367" s="8">
        <v>-9.6434700000000005E-7</v>
      </c>
      <c r="R367" s="8">
        <v>-9.6434700000000005E-7</v>
      </c>
    </row>
    <row r="368" spans="1:18" x14ac:dyDescent="0.3">
      <c r="A368" s="2">
        <v>367</v>
      </c>
      <c r="B368" s="3">
        <v>731</v>
      </c>
      <c r="C368" s="8">
        <v>-1.0226299999999999E-6</v>
      </c>
      <c r="D368" s="7">
        <f t="shared" si="5"/>
        <v>1.4016843707212592</v>
      </c>
      <c r="H368" s="2"/>
      <c r="I368" s="2">
        <v>367</v>
      </c>
      <c r="J368" s="3">
        <v>731</v>
      </c>
      <c r="K368" s="8">
        <v>-1.0226299999999999E-6</v>
      </c>
      <c r="L368" s="8">
        <v>-1.0226299999999999E-6</v>
      </c>
      <c r="M368" s="8">
        <v>-1.0226299999999999E-6</v>
      </c>
      <c r="N368" s="8">
        <v>-1.0226299999999999E-6</v>
      </c>
      <c r="O368" s="8">
        <v>-1.0226299999999999E-6</v>
      </c>
      <c r="P368" s="8">
        <v>-1.0226299999999999E-6</v>
      </c>
      <c r="Q368" s="8">
        <v>-1.0226299999999999E-6</v>
      </c>
      <c r="R368" s="8">
        <v>-1.0226299999999999E-6</v>
      </c>
    </row>
    <row r="369" spans="1:18" x14ac:dyDescent="0.3">
      <c r="A369" s="2">
        <v>368</v>
      </c>
      <c r="B369" s="4">
        <v>1096</v>
      </c>
      <c r="C369" s="8">
        <v>-1.05512E-6</v>
      </c>
      <c r="D369" s="7">
        <f t="shared" si="5"/>
        <v>1.477988337165363</v>
      </c>
      <c r="H369" s="2"/>
      <c r="I369" s="2">
        <v>368</v>
      </c>
      <c r="J369" s="4">
        <v>1096</v>
      </c>
      <c r="K369" s="8">
        <v>-1.05512E-6</v>
      </c>
      <c r="L369" s="8">
        <v>-1.05512E-6</v>
      </c>
      <c r="M369" s="8">
        <v>-1.05512E-6</v>
      </c>
      <c r="N369" s="8">
        <v>-1.05512E-6</v>
      </c>
      <c r="O369" s="8">
        <v>-1.05512E-6</v>
      </c>
      <c r="P369" s="8">
        <v>-1.05512E-6</v>
      </c>
      <c r="Q369" s="8">
        <v>-1.05512E-6</v>
      </c>
      <c r="R369" s="8">
        <v>-1.05512E-6</v>
      </c>
    </row>
    <row r="370" spans="1:18" x14ac:dyDescent="0.3">
      <c r="A370" s="2">
        <v>369</v>
      </c>
      <c r="B370" s="4">
        <v>1461</v>
      </c>
      <c r="C370" s="8">
        <v>-1.0778099999999999E-6</v>
      </c>
      <c r="D370" s="7">
        <f t="shared" si="5"/>
        <v>1.5312766412163543</v>
      </c>
      <c r="H370" s="2"/>
      <c r="I370" s="2">
        <v>369</v>
      </c>
      <c r="J370" s="4">
        <v>1461</v>
      </c>
      <c r="K370" s="8">
        <v>-1.0778099999999999E-6</v>
      </c>
      <c r="L370" s="8">
        <v>-1.0778099999999999E-6</v>
      </c>
      <c r="M370" s="8">
        <v>-1.0778099999999999E-6</v>
      </c>
      <c r="N370" s="8">
        <v>-1.0778099999999999E-6</v>
      </c>
      <c r="O370" s="8">
        <v>-1.0778099999999999E-6</v>
      </c>
      <c r="P370" s="8">
        <v>-1.0778099999999999E-6</v>
      </c>
      <c r="Q370" s="8">
        <v>-1.0778099999999999E-6</v>
      </c>
      <c r="R370" s="8">
        <v>-1.0778099999999999E-6</v>
      </c>
    </row>
    <row r="371" spans="1:18" x14ac:dyDescent="0.3">
      <c r="A371" s="2">
        <v>370</v>
      </c>
      <c r="B371" s="4">
        <v>1826</v>
      </c>
      <c r="C371" s="8">
        <v>-1.09475E-6</v>
      </c>
      <c r="D371" s="7">
        <f t="shared" si="5"/>
        <v>1.5710608576387342</v>
      </c>
      <c r="H371" s="2"/>
      <c r="I371" s="2">
        <v>370</v>
      </c>
      <c r="J371" s="4">
        <v>1826</v>
      </c>
      <c r="K371" s="8">
        <v>-1.09475E-6</v>
      </c>
      <c r="L371" s="8">
        <v>-1.09475E-6</v>
      </c>
      <c r="M371" s="8">
        <v>-1.09475E-6</v>
      </c>
      <c r="N371" s="8">
        <v>-1.09475E-6</v>
      </c>
      <c r="O371" s="8">
        <v>-1.09475E-6</v>
      </c>
      <c r="P371" s="8">
        <v>-1.09475E-6</v>
      </c>
      <c r="Q371" s="8">
        <v>-1.09475E-6</v>
      </c>
      <c r="R371" s="8">
        <v>-1.09475E-6</v>
      </c>
    </row>
    <row r="372" spans="1:18" x14ac:dyDescent="0.3">
      <c r="A372" s="2">
        <v>371</v>
      </c>
      <c r="B372" s="4">
        <v>2191</v>
      </c>
      <c r="C372" s="8">
        <v>-1.1079499999999999E-6</v>
      </c>
      <c r="D372" s="7">
        <f t="shared" si="5"/>
        <v>1.6020615457600689</v>
      </c>
      <c r="H372" s="2"/>
      <c r="I372" s="2">
        <v>371</v>
      </c>
      <c r="J372" s="4">
        <v>2191</v>
      </c>
      <c r="K372" s="8">
        <v>-1.1079499999999999E-6</v>
      </c>
      <c r="L372" s="8">
        <v>-1.1079499999999999E-6</v>
      </c>
      <c r="M372" s="8">
        <v>-1.1079499999999999E-6</v>
      </c>
      <c r="N372" s="8">
        <v>-1.1079499999999999E-6</v>
      </c>
      <c r="O372" s="8">
        <v>-1.1079499999999999E-6</v>
      </c>
      <c r="P372" s="8">
        <v>-1.1079499999999999E-6</v>
      </c>
      <c r="Q372" s="8">
        <v>-1.1079499999999999E-6</v>
      </c>
      <c r="R372" s="8">
        <v>-1.1079499999999999E-6</v>
      </c>
    </row>
    <row r="373" spans="1:18" x14ac:dyDescent="0.3">
      <c r="A373" s="2">
        <v>372</v>
      </c>
      <c r="B373" s="4">
        <v>2556</v>
      </c>
      <c r="C373" s="8">
        <v>-1.11864E-6</v>
      </c>
      <c r="D373" s="7">
        <f t="shared" si="5"/>
        <v>1.6271674060643924</v>
      </c>
      <c r="H373" s="2"/>
      <c r="I373" s="2">
        <v>372</v>
      </c>
      <c r="J373" s="4">
        <v>2556</v>
      </c>
      <c r="K373" s="8">
        <v>-1.11864E-6</v>
      </c>
      <c r="L373" s="8">
        <v>-1.11864E-6</v>
      </c>
      <c r="M373" s="8">
        <v>-1.11864E-6</v>
      </c>
      <c r="N373" s="8">
        <v>-1.11864E-6</v>
      </c>
      <c r="O373" s="8">
        <v>-1.11864E-6</v>
      </c>
      <c r="P373" s="8">
        <v>-1.11864E-6</v>
      </c>
      <c r="Q373" s="8">
        <v>-1.11864E-6</v>
      </c>
      <c r="R373" s="8">
        <v>-1.11864E-6</v>
      </c>
    </row>
    <row r="374" spans="1:18" x14ac:dyDescent="0.3">
      <c r="A374" s="2">
        <v>373</v>
      </c>
      <c r="B374" s="4">
        <v>2921</v>
      </c>
      <c r="C374" s="8">
        <v>-1.1276100000000001E-6</v>
      </c>
      <c r="D374" s="7">
        <f t="shared" si="5"/>
        <v>1.6482337827650269</v>
      </c>
      <c r="H374" s="2"/>
      <c r="I374" s="2">
        <v>373</v>
      </c>
      <c r="J374" s="4">
        <v>2921</v>
      </c>
      <c r="K374" s="8">
        <v>-1.1276100000000001E-6</v>
      </c>
      <c r="L374" s="8">
        <v>-1.1276100000000001E-6</v>
      </c>
      <c r="M374" s="8">
        <v>-1.1276100000000001E-6</v>
      </c>
      <c r="N374" s="8">
        <v>-1.1276100000000001E-6</v>
      </c>
      <c r="O374" s="8">
        <v>-1.1276100000000001E-6</v>
      </c>
      <c r="P374" s="8">
        <v>-1.1276100000000001E-6</v>
      </c>
      <c r="Q374" s="8">
        <v>-1.1276100000000001E-6</v>
      </c>
      <c r="R374" s="8">
        <v>-1.1276100000000001E-6</v>
      </c>
    </row>
    <row r="375" spans="1:18" x14ac:dyDescent="0.3">
      <c r="A375" s="2">
        <v>374</v>
      </c>
      <c r="B375" s="4">
        <v>3286</v>
      </c>
      <c r="C375" s="8">
        <v>-1.13537E-6</v>
      </c>
      <c r="D375" s="7">
        <f t="shared" si="5"/>
        <v>1.6664584297212053</v>
      </c>
      <c r="H375" s="2"/>
      <c r="I375" s="2">
        <v>374</v>
      </c>
      <c r="J375" s="4">
        <v>3286</v>
      </c>
      <c r="K375" s="8">
        <v>-1.13537E-6</v>
      </c>
      <c r="L375" s="8">
        <v>-1.13537E-6</v>
      </c>
      <c r="M375" s="8">
        <v>-1.13537E-6</v>
      </c>
      <c r="N375" s="8">
        <v>-1.13537E-6</v>
      </c>
      <c r="O375" s="8">
        <v>-1.13537E-6</v>
      </c>
      <c r="P375" s="8">
        <v>-1.13537E-6</v>
      </c>
      <c r="Q375" s="8">
        <v>-1.13537E-6</v>
      </c>
      <c r="R375" s="8">
        <v>-1.13537E-6</v>
      </c>
    </row>
    <row r="376" spans="1:18" x14ac:dyDescent="0.3">
      <c r="A376" s="2">
        <v>375</v>
      </c>
      <c r="B376" s="4">
        <v>3651</v>
      </c>
      <c r="C376" s="8">
        <v>-1.1422400000000001E-6</v>
      </c>
      <c r="D376" s="7">
        <f t="shared" si="5"/>
        <v>1.682592878766173</v>
      </c>
      <c r="H376" s="2"/>
      <c r="I376" s="2">
        <v>375</v>
      </c>
      <c r="J376" s="4">
        <v>3651</v>
      </c>
      <c r="K376" s="8">
        <v>-1.1422400000000001E-6</v>
      </c>
      <c r="L376" s="8">
        <v>-1.1422400000000001E-6</v>
      </c>
      <c r="M376" s="8">
        <v>-1.1422400000000001E-6</v>
      </c>
      <c r="N376" s="8">
        <v>-1.1422400000000001E-6</v>
      </c>
      <c r="O376" s="8">
        <v>-1.1422400000000001E-6</v>
      </c>
      <c r="P376" s="8">
        <v>-1.1422400000000001E-6</v>
      </c>
      <c r="Q376" s="8">
        <v>-1.1422400000000001E-6</v>
      </c>
      <c r="R376" s="8">
        <v>-1.1422400000000001E-6</v>
      </c>
    </row>
    <row r="377" spans="1:18" x14ac:dyDescent="0.3">
      <c r="A377" s="2">
        <v>376</v>
      </c>
      <c r="B377" s="4">
        <v>4016</v>
      </c>
      <c r="C377" s="8">
        <v>-1.1484300000000001E-6</v>
      </c>
      <c r="D377" s="7">
        <f t="shared" si="5"/>
        <v>1.6971303226654959</v>
      </c>
      <c r="H377" s="2"/>
      <c r="I377" s="2">
        <v>376</v>
      </c>
      <c r="J377" s="4">
        <v>4016</v>
      </c>
      <c r="K377" s="8">
        <v>-1.1484300000000001E-6</v>
      </c>
      <c r="L377" s="8">
        <v>-1.1484300000000001E-6</v>
      </c>
      <c r="M377" s="8">
        <v>-1.1484300000000001E-6</v>
      </c>
      <c r="N377" s="8">
        <v>-1.1484300000000001E-6</v>
      </c>
      <c r="O377" s="8">
        <v>-1.1484300000000001E-6</v>
      </c>
      <c r="P377" s="8">
        <v>-1.1484300000000001E-6</v>
      </c>
      <c r="Q377" s="8">
        <v>-1.1484300000000001E-6</v>
      </c>
      <c r="R377" s="8">
        <v>-1.1484300000000001E-6</v>
      </c>
    </row>
    <row r="378" spans="1:18" x14ac:dyDescent="0.3">
      <c r="A378" s="2">
        <v>377</v>
      </c>
      <c r="B378" s="4">
        <v>4381</v>
      </c>
      <c r="C378" s="8">
        <v>-1.1541000000000001E-6</v>
      </c>
      <c r="D378" s="7">
        <f t="shared" si="5"/>
        <v>1.7104465273357967</v>
      </c>
      <c r="H378" s="2"/>
      <c r="I378" s="2">
        <v>377</v>
      </c>
      <c r="J378" s="4">
        <v>4381</v>
      </c>
      <c r="K378" s="8">
        <v>-1.1541000000000001E-6</v>
      </c>
      <c r="L378" s="8">
        <v>-1.1541000000000001E-6</v>
      </c>
      <c r="M378" s="8">
        <v>-1.1541000000000001E-6</v>
      </c>
      <c r="N378" s="8">
        <v>-1.1541000000000001E-6</v>
      </c>
      <c r="O378" s="8">
        <v>-1.1541000000000001E-6</v>
      </c>
      <c r="P378" s="8">
        <v>-1.1541000000000001E-6</v>
      </c>
      <c r="Q378" s="8">
        <v>-1.1541000000000001E-6</v>
      </c>
      <c r="R378" s="8">
        <v>-1.1541000000000001E-6</v>
      </c>
    </row>
    <row r="379" spans="1:18" x14ac:dyDescent="0.3">
      <c r="A379" s="2">
        <v>378</v>
      </c>
      <c r="B379" s="4">
        <v>4746</v>
      </c>
      <c r="C379" s="8">
        <v>-1.15933E-6</v>
      </c>
      <c r="D379" s="7">
        <f t="shared" si="5"/>
        <v>1.7227293757353859</v>
      </c>
      <c r="H379" s="2"/>
      <c r="I379" s="2">
        <v>378</v>
      </c>
      <c r="J379" s="4">
        <v>4746</v>
      </c>
      <c r="K379" s="8">
        <v>-1.15933E-6</v>
      </c>
      <c r="L379" s="8">
        <v>-1.15933E-6</v>
      </c>
      <c r="M379" s="8">
        <v>-1.15933E-6</v>
      </c>
      <c r="N379" s="8">
        <v>-1.15933E-6</v>
      </c>
      <c r="O379" s="8">
        <v>-1.15933E-6</v>
      </c>
      <c r="P379" s="8">
        <v>-1.15933E-6</v>
      </c>
      <c r="Q379" s="8">
        <v>-1.15933E-6</v>
      </c>
      <c r="R379" s="8">
        <v>-1.15933E-6</v>
      </c>
    </row>
    <row r="380" spans="1:18" x14ac:dyDescent="0.3">
      <c r="A380" s="2">
        <v>379</v>
      </c>
      <c r="B380" s="4">
        <v>5111</v>
      </c>
      <c r="C380" s="8">
        <v>-1.1642E-6</v>
      </c>
      <c r="D380" s="7">
        <f t="shared" si="5"/>
        <v>1.7341667508225753</v>
      </c>
      <c r="H380" s="2"/>
      <c r="I380" s="2">
        <v>379</v>
      </c>
      <c r="J380" s="4">
        <v>5111</v>
      </c>
      <c r="K380" s="8">
        <v>-1.1642E-6</v>
      </c>
      <c r="L380" s="8">
        <v>-1.1642E-6</v>
      </c>
      <c r="M380" s="8">
        <v>-1.1642E-6</v>
      </c>
      <c r="N380" s="8">
        <v>-1.1642E-6</v>
      </c>
      <c r="O380" s="8">
        <v>-1.1642E-6</v>
      </c>
      <c r="P380" s="8">
        <v>-1.1642E-6</v>
      </c>
      <c r="Q380" s="8">
        <v>-1.1642E-6</v>
      </c>
      <c r="R380" s="8">
        <v>-1.1642E-6</v>
      </c>
    </row>
    <row r="381" spans="1:18" x14ac:dyDescent="0.3">
      <c r="A381" s="2">
        <v>380</v>
      </c>
      <c r="B381" s="4">
        <v>5476</v>
      </c>
      <c r="C381" s="8">
        <v>-1.16875E-6</v>
      </c>
      <c r="D381" s="7">
        <f t="shared" si="5"/>
        <v>1.7448525940765203</v>
      </c>
      <c r="H381" s="2"/>
      <c r="I381" s="2">
        <v>380</v>
      </c>
      <c r="J381" s="4">
        <v>5476</v>
      </c>
      <c r="K381" s="8">
        <v>-1.16875E-6</v>
      </c>
      <c r="L381" s="8">
        <v>-1.16875E-6</v>
      </c>
      <c r="M381" s="8">
        <v>-1.16875E-6</v>
      </c>
      <c r="N381" s="8">
        <v>-1.16875E-6</v>
      </c>
      <c r="O381" s="8">
        <v>-1.16875E-6</v>
      </c>
      <c r="P381" s="8">
        <v>-1.16875E-6</v>
      </c>
      <c r="Q381" s="8">
        <v>-1.16875E-6</v>
      </c>
      <c r="R381" s="8">
        <v>-1.16875E-6</v>
      </c>
    </row>
    <row r="382" spans="1:18" x14ac:dyDescent="0.3">
      <c r="A382" s="2">
        <v>381</v>
      </c>
      <c r="B382" s="4">
        <v>5841</v>
      </c>
      <c r="C382" s="8">
        <v>-1.17303E-6</v>
      </c>
      <c r="D382" s="7">
        <f t="shared" si="5"/>
        <v>1.7549043323461653</v>
      </c>
      <c r="H382" s="2"/>
      <c r="I382" s="2">
        <v>381</v>
      </c>
      <c r="J382" s="4">
        <v>5841</v>
      </c>
      <c r="K382" s="8">
        <v>-1.17303E-6</v>
      </c>
      <c r="L382" s="8">
        <v>-1.17303E-6</v>
      </c>
      <c r="M382" s="8">
        <v>-1.17303E-6</v>
      </c>
      <c r="N382" s="8">
        <v>-1.17303E-6</v>
      </c>
      <c r="O382" s="8">
        <v>-1.17303E-6</v>
      </c>
      <c r="P382" s="8">
        <v>-1.17303E-6</v>
      </c>
      <c r="Q382" s="8">
        <v>-1.17303E-6</v>
      </c>
      <c r="R382" s="8">
        <v>-1.17303E-6</v>
      </c>
    </row>
    <row r="383" spans="1:18" x14ac:dyDescent="0.3">
      <c r="A383" s="2">
        <v>382</v>
      </c>
      <c r="B383" s="4">
        <v>6206</v>
      </c>
      <c r="C383" s="8">
        <v>-1.1770600000000001E-6</v>
      </c>
      <c r="D383" s="7">
        <f t="shared" si="5"/>
        <v>1.7643689363710882</v>
      </c>
      <c r="H383" s="2"/>
      <c r="I383" s="2">
        <v>382</v>
      </c>
      <c r="J383" s="4">
        <v>6206</v>
      </c>
      <c r="K383" s="8">
        <v>-1.1770600000000001E-6</v>
      </c>
      <c r="L383" s="8">
        <v>-1.1770600000000001E-6</v>
      </c>
      <c r="M383" s="8">
        <v>-1.1770600000000001E-6</v>
      </c>
      <c r="N383" s="8">
        <v>-1.1770600000000001E-6</v>
      </c>
      <c r="O383" s="8">
        <v>-1.1770600000000001E-6</v>
      </c>
      <c r="P383" s="8">
        <v>-1.1770600000000001E-6</v>
      </c>
      <c r="Q383" s="8">
        <v>-1.1770600000000001E-6</v>
      </c>
      <c r="R383" s="8">
        <v>-1.1770600000000001E-6</v>
      </c>
    </row>
    <row r="384" spans="1:18" x14ac:dyDescent="0.3">
      <c r="A384" s="2">
        <v>383</v>
      </c>
      <c r="B384" s="4">
        <v>6571</v>
      </c>
      <c r="C384" s="8">
        <v>-1.18087E-6</v>
      </c>
      <c r="D384" s="7">
        <f t="shared" si="5"/>
        <v>1.773316862260655</v>
      </c>
      <c r="H384" s="2"/>
      <c r="I384" s="2">
        <v>383</v>
      </c>
      <c r="J384" s="4">
        <v>6571</v>
      </c>
      <c r="K384" s="8">
        <v>-1.18087E-6</v>
      </c>
      <c r="L384" s="8">
        <v>-1.18087E-6</v>
      </c>
      <c r="M384" s="8">
        <v>-1.18087E-6</v>
      </c>
      <c r="N384" s="8">
        <v>-1.18087E-6</v>
      </c>
      <c r="O384" s="8">
        <v>-1.18087E-6</v>
      </c>
      <c r="P384" s="8">
        <v>-1.18087E-6</v>
      </c>
      <c r="Q384" s="8">
        <v>-1.18087E-6</v>
      </c>
      <c r="R384" s="8">
        <v>-1.18087E-6</v>
      </c>
    </row>
    <row r="385" spans="1:18" x14ac:dyDescent="0.3">
      <c r="A385" s="2">
        <v>384</v>
      </c>
      <c r="B385" s="4">
        <v>6936</v>
      </c>
      <c r="C385" s="8">
        <v>-1.1844799999999999E-6</v>
      </c>
      <c r="D385" s="7">
        <f t="shared" si="5"/>
        <v>1.781795080754444</v>
      </c>
      <c r="H385" s="2"/>
      <c r="I385" s="2">
        <v>384</v>
      </c>
      <c r="J385" s="4">
        <v>6936</v>
      </c>
      <c r="K385" s="8">
        <v>-1.1844799999999999E-6</v>
      </c>
      <c r="L385" s="8">
        <v>-1.1844799999999999E-6</v>
      </c>
      <c r="M385" s="8">
        <v>-1.1844799999999999E-6</v>
      </c>
      <c r="N385" s="8">
        <v>-1.1844799999999999E-6</v>
      </c>
      <c r="O385" s="8">
        <v>-1.1844799999999999E-6</v>
      </c>
      <c r="P385" s="8">
        <v>-1.1844799999999999E-6</v>
      </c>
      <c r="Q385" s="8">
        <v>-1.1844799999999999E-6</v>
      </c>
      <c r="R385" s="8">
        <v>-1.1844799999999999E-6</v>
      </c>
    </row>
    <row r="386" spans="1:18" x14ac:dyDescent="0.3">
      <c r="A386" s="2">
        <v>385</v>
      </c>
      <c r="B386" s="4">
        <v>7301</v>
      </c>
      <c r="C386" s="8">
        <v>-1.1879000000000001E-6</v>
      </c>
      <c r="D386" s="7">
        <f t="shared" si="5"/>
        <v>1.7898270772222449</v>
      </c>
      <c r="H386" s="2"/>
      <c r="I386" s="2">
        <v>385</v>
      </c>
      <c r="J386" s="4">
        <v>7301</v>
      </c>
      <c r="K386" s="8">
        <v>-1.1879000000000001E-6</v>
      </c>
      <c r="L386" s="8">
        <v>-1.1879000000000001E-6</v>
      </c>
      <c r="M386" s="8">
        <v>-1.1879000000000001E-6</v>
      </c>
      <c r="N386" s="8">
        <v>-1.1879000000000001E-6</v>
      </c>
      <c r="O386" s="8">
        <v>-1.1879000000000001E-6</v>
      </c>
      <c r="P386" s="8">
        <v>-1.1879000000000001E-6</v>
      </c>
      <c r="Q386" s="8">
        <v>-1.1879000000000001E-6</v>
      </c>
      <c r="R386" s="8">
        <v>-1.1879000000000001E-6</v>
      </c>
    </row>
    <row r="387" spans="1:18" x14ac:dyDescent="0.3">
      <c r="A387" s="2">
        <v>386</v>
      </c>
      <c r="B387" s="4">
        <v>7666</v>
      </c>
      <c r="C387" s="8">
        <v>-1.19114E-6</v>
      </c>
      <c r="D387" s="7">
        <f t="shared" ref="D387:D450" si="6">(C387-$F$4)/$F$4</f>
        <v>1.7974363370338449</v>
      </c>
      <c r="H387" s="2"/>
      <c r="I387" s="2">
        <v>386</v>
      </c>
      <c r="J387" s="4">
        <v>7666</v>
      </c>
      <c r="K387" s="8">
        <v>-1.19114E-6</v>
      </c>
      <c r="L387" s="8">
        <v>-1.19114E-6</v>
      </c>
      <c r="M387" s="8">
        <v>-1.19114E-6</v>
      </c>
      <c r="N387" s="8">
        <v>-1.19114E-6</v>
      </c>
      <c r="O387" s="8">
        <v>-1.19114E-6</v>
      </c>
      <c r="P387" s="8">
        <v>-1.19114E-6</v>
      </c>
      <c r="Q387" s="8">
        <v>-1.19114E-6</v>
      </c>
      <c r="R387" s="8">
        <v>-1.19114E-6</v>
      </c>
    </row>
    <row r="388" spans="1:18" x14ac:dyDescent="0.3">
      <c r="A388" s="2">
        <v>387</v>
      </c>
      <c r="B388" s="4">
        <v>8031</v>
      </c>
      <c r="C388" s="8">
        <v>-1.1942299999999999E-6</v>
      </c>
      <c r="D388" s="7">
        <f t="shared" si="6"/>
        <v>1.8046933162986118</v>
      </c>
      <c r="H388" s="2"/>
      <c r="I388" s="2">
        <v>387</v>
      </c>
      <c r="J388" s="4">
        <v>8031</v>
      </c>
      <c r="K388" s="8">
        <v>-1.1942299999999999E-6</v>
      </c>
      <c r="L388" s="8">
        <v>-1.1942299999999999E-6</v>
      </c>
      <c r="M388" s="8">
        <v>-1.1942299999999999E-6</v>
      </c>
      <c r="N388" s="8">
        <v>-1.1942299999999999E-6</v>
      </c>
      <c r="O388" s="8">
        <v>-1.1942299999999999E-6</v>
      </c>
      <c r="P388" s="8">
        <v>-1.1942299999999999E-6</v>
      </c>
      <c r="Q388" s="8">
        <v>-1.1942299999999999E-6</v>
      </c>
      <c r="R388" s="8">
        <v>-1.1942299999999999E-6</v>
      </c>
    </row>
    <row r="389" spans="1:18" x14ac:dyDescent="0.3">
      <c r="A389" s="2">
        <v>388</v>
      </c>
      <c r="B389" s="4">
        <v>8396</v>
      </c>
      <c r="C389" s="8">
        <v>-1.19717E-6</v>
      </c>
      <c r="D389" s="7">
        <f t="shared" si="6"/>
        <v>1.8115980150165456</v>
      </c>
      <c r="H389" s="2"/>
      <c r="I389" s="2">
        <v>388</v>
      </c>
      <c r="J389" s="4">
        <v>8396</v>
      </c>
      <c r="K389" s="8">
        <v>-1.19717E-6</v>
      </c>
      <c r="L389" s="8">
        <v>-1.19717E-6</v>
      </c>
      <c r="M389" s="8">
        <v>-1.19717E-6</v>
      </c>
      <c r="N389" s="8">
        <v>-1.19717E-6</v>
      </c>
      <c r="O389" s="8">
        <v>-1.19717E-6</v>
      </c>
      <c r="P389" s="8">
        <v>-1.19717E-6</v>
      </c>
      <c r="Q389" s="8">
        <v>-1.19717E-6</v>
      </c>
      <c r="R389" s="8">
        <v>-1.19717E-6</v>
      </c>
    </row>
    <row r="390" spans="1:18" x14ac:dyDescent="0.3">
      <c r="A390" s="2">
        <v>389</v>
      </c>
      <c r="B390" s="4">
        <v>8761</v>
      </c>
      <c r="C390" s="8">
        <v>-1.19997E-6</v>
      </c>
      <c r="D390" s="7">
        <f t="shared" si="6"/>
        <v>1.8181739185574348</v>
      </c>
      <c r="H390" s="2"/>
      <c r="I390" s="2">
        <v>389</v>
      </c>
      <c r="J390" s="4">
        <v>8761</v>
      </c>
      <c r="K390" s="8">
        <v>-1.19997E-6</v>
      </c>
      <c r="L390" s="8">
        <v>-1.19997E-6</v>
      </c>
      <c r="M390" s="8">
        <v>-1.19997E-6</v>
      </c>
      <c r="N390" s="8">
        <v>-1.19997E-6</v>
      </c>
      <c r="O390" s="8">
        <v>-1.19997E-6</v>
      </c>
      <c r="P390" s="8">
        <v>-1.19997E-6</v>
      </c>
      <c r="Q390" s="8">
        <v>-1.19997E-6</v>
      </c>
      <c r="R390" s="8">
        <v>-1.19997E-6</v>
      </c>
    </row>
    <row r="391" spans="1:18" x14ac:dyDescent="0.3">
      <c r="A391" s="2">
        <v>390</v>
      </c>
      <c r="B391" s="4">
        <v>9126</v>
      </c>
      <c r="C391" s="8">
        <v>-1.20264E-6</v>
      </c>
      <c r="D391" s="7">
        <f t="shared" si="6"/>
        <v>1.8244445122910684</v>
      </c>
      <c r="H391" s="2"/>
      <c r="I391" s="2">
        <v>390</v>
      </c>
      <c r="J391" s="4">
        <v>9126</v>
      </c>
      <c r="K391" s="8">
        <v>-1.20264E-6</v>
      </c>
      <c r="L391" s="8">
        <v>-1.20264E-6</v>
      </c>
      <c r="M391" s="8">
        <v>-1.20264E-6</v>
      </c>
      <c r="N391" s="8">
        <v>-1.20264E-6</v>
      </c>
      <c r="O391" s="8">
        <v>-1.20264E-6</v>
      </c>
      <c r="P391" s="8">
        <v>-1.20264E-6</v>
      </c>
      <c r="Q391" s="8">
        <v>-1.20264E-6</v>
      </c>
      <c r="R391" s="8">
        <v>-1.20264E-6</v>
      </c>
    </row>
    <row r="392" spans="1:18" x14ac:dyDescent="0.3">
      <c r="A392" s="2">
        <v>391</v>
      </c>
      <c r="B392" s="4">
        <v>9491</v>
      </c>
      <c r="C392" s="8">
        <v>-1.2051999999999999E-6</v>
      </c>
      <c r="D392" s="7">
        <f t="shared" si="6"/>
        <v>1.8304567669570242</v>
      </c>
      <c r="H392" s="2"/>
      <c r="I392" s="2">
        <v>391</v>
      </c>
      <c r="J392" s="4">
        <v>9491</v>
      </c>
      <c r="K392" s="8">
        <v>-1.2051999999999999E-6</v>
      </c>
      <c r="L392" s="8">
        <v>-1.2051999999999999E-6</v>
      </c>
      <c r="M392" s="8">
        <v>-1.2051999999999999E-6</v>
      </c>
      <c r="N392" s="8">
        <v>-1.2051999999999999E-6</v>
      </c>
      <c r="O392" s="8">
        <v>-1.2051999999999999E-6</v>
      </c>
      <c r="P392" s="8">
        <v>-1.2051999999999999E-6</v>
      </c>
      <c r="Q392" s="8">
        <v>-1.2051999999999999E-6</v>
      </c>
      <c r="R392" s="8">
        <v>-1.2051999999999999E-6</v>
      </c>
    </row>
    <row r="393" spans="1:18" x14ac:dyDescent="0.3">
      <c r="A393" s="2">
        <v>392</v>
      </c>
      <c r="B393" s="4">
        <v>9856</v>
      </c>
      <c r="C393" s="8">
        <v>-1.2076399999999999E-6</v>
      </c>
      <c r="D393" s="7">
        <f t="shared" si="6"/>
        <v>1.8361871971855133</v>
      </c>
      <c r="H393" s="2"/>
      <c r="I393" s="2">
        <v>392</v>
      </c>
      <c r="J393" s="4">
        <v>9856</v>
      </c>
      <c r="K393" s="8">
        <v>-1.2076399999999999E-6</v>
      </c>
      <c r="L393" s="8">
        <v>-1.2076399999999999E-6</v>
      </c>
      <c r="M393" s="8">
        <v>-1.2076399999999999E-6</v>
      </c>
      <c r="N393" s="8">
        <v>-1.2076399999999999E-6</v>
      </c>
      <c r="O393" s="8">
        <v>-1.2076399999999999E-6</v>
      </c>
      <c r="P393" s="8">
        <v>-1.2076399999999999E-6</v>
      </c>
      <c r="Q393" s="8">
        <v>-1.2076399999999999E-6</v>
      </c>
      <c r="R393" s="8">
        <v>-1.2076399999999999E-6</v>
      </c>
    </row>
    <row r="394" spans="1:18" x14ac:dyDescent="0.3">
      <c r="A394" s="2">
        <v>393</v>
      </c>
      <c r="B394" s="4">
        <v>10221</v>
      </c>
      <c r="C394" s="8">
        <v>-1.20999E-6</v>
      </c>
      <c r="D394" s="7">
        <f t="shared" si="6"/>
        <v>1.8417062590859026</v>
      </c>
      <c r="H394" s="2"/>
      <c r="I394" s="2">
        <v>393</v>
      </c>
      <c r="J394" s="4">
        <v>10221</v>
      </c>
      <c r="K394" s="8">
        <v>-1.20999E-6</v>
      </c>
      <c r="L394" s="8">
        <v>-1.20999E-6</v>
      </c>
      <c r="M394" s="8">
        <v>-1.20999E-6</v>
      </c>
      <c r="N394" s="8">
        <v>-1.20999E-6</v>
      </c>
      <c r="O394" s="8">
        <v>-1.20999E-6</v>
      </c>
      <c r="P394" s="8">
        <v>-1.20999E-6</v>
      </c>
      <c r="Q394" s="8">
        <v>-1.20999E-6</v>
      </c>
      <c r="R394" s="8">
        <v>-1.20999E-6</v>
      </c>
    </row>
    <row r="395" spans="1:18" x14ac:dyDescent="0.3">
      <c r="A395" s="2">
        <v>394</v>
      </c>
      <c r="B395" s="4">
        <v>10586</v>
      </c>
      <c r="C395" s="8">
        <v>-1.21223E-6</v>
      </c>
      <c r="D395" s="7">
        <f t="shared" si="6"/>
        <v>1.8469669819186141</v>
      </c>
      <c r="H395" s="2"/>
      <c r="I395" s="2">
        <v>394</v>
      </c>
      <c r="J395" s="4">
        <v>10586</v>
      </c>
      <c r="K395" s="8">
        <v>-1.21223E-6</v>
      </c>
      <c r="L395" s="8">
        <v>-1.21223E-6</v>
      </c>
      <c r="M395" s="8">
        <v>-1.21223E-6</v>
      </c>
      <c r="N395" s="8">
        <v>-1.21223E-6</v>
      </c>
      <c r="O395" s="8">
        <v>-1.21223E-6</v>
      </c>
      <c r="P395" s="8">
        <v>-1.21223E-6</v>
      </c>
      <c r="Q395" s="8">
        <v>-1.21223E-6</v>
      </c>
      <c r="R395" s="8">
        <v>-1.21223E-6</v>
      </c>
    </row>
    <row r="396" spans="1:18" x14ac:dyDescent="0.3">
      <c r="A396" s="2">
        <v>395</v>
      </c>
      <c r="B396" s="4">
        <v>10951</v>
      </c>
      <c r="C396" s="8">
        <v>-1.2143899999999999E-6</v>
      </c>
      <c r="D396" s="7">
        <f t="shared" si="6"/>
        <v>1.8520398217930141</v>
      </c>
      <c r="H396" s="2"/>
      <c r="I396" s="2">
        <v>395</v>
      </c>
      <c r="J396" s="4">
        <v>10951</v>
      </c>
      <c r="K396" s="8">
        <v>-1.2143899999999999E-6</v>
      </c>
      <c r="L396" s="8">
        <v>-1.2143899999999999E-6</v>
      </c>
      <c r="M396" s="8">
        <v>-1.2143899999999999E-6</v>
      </c>
      <c r="N396" s="8">
        <v>-1.2143899999999999E-6</v>
      </c>
      <c r="O396" s="8">
        <v>-1.2143899999999999E-6</v>
      </c>
      <c r="P396" s="8">
        <v>-1.2143899999999999E-6</v>
      </c>
      <c r="Q396" s="8">
        <v>-1.2143899999999999E-6</v>
      </c>
      <c r="R396" s="8">
        <v>-1.2143899999999999E-6</v>
      </c>
    </row>
    <row r="397" spans="1:18" x14ac:dyDescent="0.3">
      <c r="A397" s="2">
        <v>396</v>
      </c>
      <c r="B397" s="4">
        <v>11316</v>
      </c>
      <c r="C397" s="8">
        <v>-1.2164600000000001E-6</v>
      </c>
      <c r="D397" s="7">
        <f t="shared" si="6"/>
        <v>1.8569012933393148</v>
      </c>
      <c r="H397" s="2"/>
      <c r="I397" s="2">
        <v>396</v>
      </c>
      <c r="J397" s="4">
        <v>11316</v>
      </c>
      <c r="K397" s="8">
        <v>-1.2164600000000001E-6</v>
      </c>
      <c r="L397" s="8">
        <v>-1.2164600000000001E-6</v>
      </c>
      <c r="M397" s="8">
        <v>-1.2164600000000001E-6</v>
      </c>
      <c r="N397" s="8">
        <v>-1.2164600000000001E-6</v>
      </c>
      <c r="O397" s="8">
        <v>-1.2164600000000001E-6</v>
      </c>
      <c r="P397" s="8">
        <v>-1.2164600000000001E-6</v>
      </c>
      <c r="Q397" s="8">
        <v>-1.2164600000000001E-6</v>
      </c>
      <c r="R397" s="8">
        <v>-1.2164600000000001E-6</v>
      </c>
    </row>
    <row r="398" spans="1:18" x14ac:dyDescent="0.3">
      <c r="A398" s="2">
        <v>397</v>
      </c>
      <c r="B398" s="4">
        <v>11681</v>
      </c>
      <c r="C398" s="8">
        <v>-1.21846E-6</v>
      </c>
      <c r="D398" s="7">
        <f t="shared" si="6"/>
        <v>1.8615983672970926</v>
      </c>
      <c r="H398" s="2"/>
      <c r="I398" s="2">
        <v>397</v>
      </c>
      <c r="J398" s="4">
        <v>11681</v>
      </c>
      <c r="K398" s="8">
        <v>-1.21846E-6</v>
      </c>
      <c r="L398" s="8">
        <v>-1.21846E-6</v>
      </c>
      <c r="M398" s="8">
        <v>-1.21846E-6</v>
      </c>
      <c r="N398" s="8">
        <v>-1.21846E-6</v>
      </c>
      <c r="O398" s="8">
        <v>-1.21846E-6</v>
      </c>
      <c r="P398" s="8">
        <v>-1.21846E-6</v>
      </c>
      <c r="Q398" s="8">
        <v>-1.21846E-6</v>
      </c>
      <c r="R398" s="8">
        <v>-1.21846E-6</v>
      </c>
    </row>
    <row r="399" spans="1:18" x14ac:dyDescent="0.3">
      <c r="A399" s="2">
        <v>398</v>
      </c>
      <c r="B399" s="4">
        <v>12046</v>
      </c>
      <c r="C399" s="8">
        <v>-1.2203800000000001E-6</v>
      </c>
      <c r="D399" s="7">
        <f t="shared" si="6"/>
        <v>1.8661075582965596</v>
      </c>
      <c r="H399" s="2"/>
      <c r="I399" s="2">
        <v>398</v>
      </c>
      <c r="J399" s="4">
        <v>12046</v>
      </c>
      <c r="K399" s="8">
        <v>-1.2203800000000001E-6</v>
      </c>
      <c r="L399" s="8">
        <v>-1.2203800000000001E-6</v>
      </c>
      <c r="M399" s="8">
        <v>-1.2203800000000001E-6</v>
      </c>
      <c r="N399" s="8">
        <v>-1.2203800000000001E-6</v>
      </c>
      <c r="O399" s="8">
        <v>-1.2203800000000001E-6</v>
      </c>
      <c r="P399" s="8">
        <v>-1.2203800000000001E-6</v>
      </c>
      <c r="Q399" s="8">
        <v>-1.2203800000000001E-6</v>
      </c>
      <c r="R399" s="8">
        <v>-1.2203800000000001E-6</v>
      </c>
    </row>
    <row r="400" spans="1:18" x14ac:dyDescent="0.3">
      <c r="A400" s="2">
        <v>399</v>
      </c>
      <c r="B400" s="4">
        <v>12411</v>
      </c>
      <c r="C400" s="8">
        <v>-1.22224E-6</v>
      </c>
      <c r="D400" s="7">
        <f t="shared" si="6"/>
        <v>1.8704758370772929</v>
      </c>
      <c r="H400" s="2"/>
      <c r="I400" s="2">
        <v>399</v>
      </c>
      <c r="J400" s="4">
        <v>12411</v>
      </c>
      <c r="K400" s="8">
        <v>-1.22224E-6</v>
      </c>
      <c r="L400" s="8">
        <v>-1.22224E-6</v>
      </c>
      <c r="M400" s="8">
        <v>-1.22224E-6</v>
      </c>
      <c r="N400" s="8">
        <v>-1.22224E-6</v>
      </c>
      <c r="O400" s="8">
        <v>-1.22224E-6</v>
      </c>
      <c r="P400" s="8">
        <v>-1.22224E-6</v>
      </c>
      <c r="Q400" s="8">
        <v>-1.22224E-6</v>
      </c>
      <c r="R400" s="8">
        <v>-1.22224E-6</v>
      </c>
    </row>
    <row r="401" spans="1:18" x14ac:dyDescent="0.3">
      <c r="A401" s="2">
        <v>400</v>
      </c>
      <c r="B401" s="4">
        <v>12776</v>
      </c>
      <c r="C401" s="8">
        <v>-1.22403E-6</v>
      </c>
      <c r="D401" s="7">
        <f t="shared" si="6"/>
        <v>1.8746797182695043</v>
      </c>
      <c r="H401" s="2"/>
      <c r="I401" s="2">
        <v>400</v>
      </c>
      <c r="J401" s="4">
        <v>12776</v>
      </c>
      <c r="K401" s="8">
        <v>-1.22403E-6</v>
      </c>
      <c r="L401" s="8">
        <v>-1.22403E-6</v>
      </c>
      <c r="M401" s="8">
        <v>-1.22403E-6</v>
      </c>
      <c r="N401" s="8">
        <v>-1.22403E-6</v>
      </c>
      <c r="O401" s="8">
        <v>-1.22403E-6</v>
      </c>
      <c r="P401" s="8">
        <v>-1.22403E-6</v>
      </c>
      <c r="Q401" s="8">
        <v>-1.22403E-6</v>
      </c>
      <c r="R401" s="8">
        <v>-1.22403E-6</v>
      </c>
    </row>
    <row r="402" spans="1:18" x14ac:dyDescent="0.3">
      <c r="A402" s="2">
        <v>401</v>
      </c>
      <c r="B402" s="4">
        <v>13141</v>
      </c>
      <c r="C402" s="8">
        <v>-1.2257599999999999E-6</v>
      </c>
      <c r="D402" s="7">
        <f t="shared" si="6"/>
        <v>1.878742687242982</v>
      </c>
      <c r="H402" s="2"/>
      <c r="I402" s="2">
        <v>401</v>
      </c>
      <c r="J402" s="4">
        <v>13141</v>
      </c>
      <c r="K402" s="8">
        <v>-1.2257599999999999E-6</v>
      </c>
      <c r="L402" s="8">
        <v>-1.2257599999999999E-6</v>
      </c>
      <c r="M402" s="8">
        <v>-1.2257599999999999E-6</v>
      </c>
      <c r="N402" s="8">
        <v>-1.2257599999999999E-6</v>
      </c>
      <c r="O402" s="8">
        <v>-1.2257599999999999E-6</v>
      </c>
      <c r="P402" s="8">
        <v>-1.2257599999999999E-6</v>
      </c>
      <c r="Q402" s="8">
        <v>-1.2257599999999999E-6</v>
      </c>
      <c r="R402" s="8">
        <v>-1.2257599999999999E-6</v>
      </c>
    </row>
    <row r="403" spans="1:18" x14ac:dyDescent="0.3">
      <c r="A403" s="2">
        <v>402</v>
      </c>
      <c r="B403" s="4">
        <v>13506</v>
      </c>
      <c r="C403" s="8">
        <v>-1.2274300000000001E-6</v>
      </c>
      <c r="D403" s="7">
        <f t="shared" si="6"/>
        <v>1.8826647439977271</v>
      </c>
      <c r="H403" s="2"/>
      <c r="I403" s="2">
        <v>402</v>
      </c>
      <c r="J403" s="4">
        <v>13506</v>
      </c>
      <c r="K403" s="8">
        <v>-1.2274300000000001E-6</v>
      </c>
      <c r="L403" s="8">
        <v>-1.2274300000000001E-6</v>
      </c>
      <c r="M403" s="8">
        <v>-1.2274300000000001E-6</v>
      </c>
      <c r="N403" s="8">
        <v>-1.2274300000000001E-6</v>
      </c>
      <c r="O403" s="8">
        <v>-1.2274300000000001E-6</v>
      </c>
      <c r="P403" s="8">
        <v>-1.2274300000000001E-6</v>
      </c>
      <c r="Q403" s="8">
        <v>-1.2274300000000001E-6</v>
      </c>
      <c r="R403" s="8">
        <v>-1.2274300000000001E-6</v>
      </c>
    </row>
    <row r="404" spans="1:18" x14ac:dyDescent="0.3">
      <c r="A404" s="2">
        <v>403</v>
      </c>
      <c r="B404" s="4">
        <v>13871</v>
      </c>
      <c r="C404" s="8">
        <v>-1.22906E-6</v>
      </c>
      <c r="D404" s="7">
        <f t="shared" si="6"/>
        <v>1.8864928592733159</v>
      </c>
      <c r="H404" s="2"/>
      <c r="I404" s="2">
        <v>403</v>
      </c>
      <c r="J404" s="4">
        <v>13871</v>
      </c>
      <c r="K404" s="8">
        <v>-1.22906E-6</v>
      </c>
      <c r="L404" s="8">
        <v>-1.22906E-6</v>
      </c>
      <c r="M404" s="8">
        <v>-1.22906E-6</v>
      </c>
      <c r="N404" s="8">
        <v>-1.22906E-6</v>
      </c>
      <c r="O404" s="8">
        <v>-1.22906E-6</v>
      </c>
      <c r="P404" s="8">
        <v>-1.22906E-6</v>
      </c>
      <c r="Q404" s="8">
        <v>-1.22906E-6</v>
      </c>
      <c r="R404" s="8">
        <v>-1.22906E-6</v>
      </c>
    </row>
    <row r="405" spans="1:18" x14ac:dyDescent="0.3">
      <c r="A405" s="2">
        <v>404</v>
      </c>
      <c r="B405" s="4">
        <v>14236</v>
      </c>
      <c r="C405" s="8">
        <v>-1.2306299999999999E-6</v>
      </c>
      <c r="D405" s="7">
        <f t="shared" si="6"/>
        <v>1.8901800623301714</v>
      </c>
      <c r="H405" s="2"/>
      <c r="I405" s="2">
        <v>404</v>
      </c>
      <c r="J405" s="4">
        <v>14236</v>
      </c>
      <c r="K405" s="8">
        <v>-1.2306299999999999E-6</v>
      </c>
      <c r="L405" s="8">
        <v>-1.2306299999999999E-6</v>
      </c>
      <c r="M405" s="8">
        <v>-1.2306299999999999E-6</v>
      </c>
      <c r="N405" s="8">
        <v>-1.2306299999999999E-6</v>
      </c>
      <c r="O405" s="8">
        <v>-1.2306299999999999E-6</v>
      </c>
      <c r="P405" s="8">
        <v>-1.2306299999999999E-6</v>
      </c>
      <c r="Q405" s="8">
        <v>-1.2306299999999999E-6</v>
      </c>
      <c r="R405" s="8">
        <v>-1.2306299999999999E-6</v>
      </c>
    </row>
    <row r="406" spans="1:18" x14ac:dyDescent="0.3">
      <c r="A406" s="2">
        <v>405</v>
      </c>
      <c r="B406" s="4">
        <v>14601</v>
      </c>
      <c r="C406" s="8">
        <v>-1.23216E-6</v>
      </c>
      <c r="D406" s="7">
        <f t="shared" si="6"/>
        <v>1.8937733239078718</v>
      </c>
      <c r="H406" s="2"/>
      <c r="I406" s="2">
        <v>405</v>
      </c>
      <c r="J406" s="4">
        <v>14601</v>
      </c>
      <c r="K406" s="8">
        <v>-1.23216E-6</v>
      </c>
      <c r="L406" s="8">
        <v>-1.23216E-6</v>
      </c>
      <c r="M406" s="8">
        <v>-1.23216E-6</v>
      </c>
      <c r="N406" s="8">
        <v>-1.23216E-6</v>
      </c>
      <c r="O406" s="8">
        <v>-1.23216E-6</v>
      </c>
      <c r="P406" s="8">
        <v>-1.23216E-6</v>
      </c>
      <c r="Q406" s="8">
        <v>-1.23216E-6</v>
      </c>
      <c r="R406" s="8">
        <v>-1.23216E-6</v>
      </c>
    </row>
    <row r="407" spans="1:18" x14ac:dyDescent="0.3">
      <c r="A407" s="2">
        <v>406</v>
      </c>
      <c r="B407" s="4">
        <v>14966</v>
      </c>
      <c r="C407" s="8">
        <v>-1.23364E-6</v>
      </c>
      <c r="D407" s="7">
        <f t="shared" si="6"/>
        <v>1.8972491586366276</v>
      </c>
      <c r="H407" s="2"/>
      <c r="I407" s="2">
        <v>406</v>
      </c>
      <c r="J407" s="4">
        <v>14966</v>
      </c>
      <c r="K407" s="8">
        <v>-1.23364E-6</v>
      </c>
      <c r="L407" s="8">
        <v>-1.23364E-6</v>
      </c>
      <c r="M407" s="8">
        <v>-1.23364E-6</v>
      </c>
      <c r="N407" s="8">
        <v>-1.23364E-6</v>
      </c>
      <c r="O407" s="8">
        <v>-1.23364E-6</v>
      </c>
      <c r="P407" s="8">
        <v>-1.23364E-6</v>
      </c>
      <c r="Q407" s="8">
        <v>-1.23364E-6</v>
      </c>
      <c r="R407" s="8">
        <v>-1.23364E-6</v>
      </c>
    </row>
    <row r="408" spans="1:18" x14ac:dyDescent="0.3">
      <c r="A408" s="2">
        <v>407</v>
      </c>
      <c r="B408" s="4">
        <v>15331</v>
      </c>
      <c r="C408" s="8">
        <v>-1.23509E-6</v>
      </c>
      <c r="D408" s="7">
        <f t="shared" si="6"/>
        <v>1.9006545372560166</v>
      </c>
      <c r="H408" s="2"/>
      <c r="I408" s="2">
        <v>407</v>
      </c>
      <c r="J408" s="4">
        <v>15331</v>
      </c>
      <c r="K408" s="8">
        <v>-1.23509E-6</v>
      </c>
      <c r="L408" s="8">
        <v>-1.23509E-6</v>
      </c>
      <c r="M408" s="8">
        <v>-1.23509E-6</v>
      </c>
      <c r="N408" s="8">
        <v>-1.23509E-6</v>
      </c>
      <c r="O408" s="8">
        <v>-1.23509E-6</v>
      </c>
      <c r="P408" s="8">
        <v>-1.23509E-6</v>
      </c>
      <c r="Q408" s="8">
        <v>-1.23509E-6</v>
      </c>
      <c r="R408" s="8">
        <v>-1.23509E-6</v>
      </c>
    </row>
    <row r="409" spans="1:18" x14ac:dyDescent="0.3">
      <c r="A409" s="2">
        <v>408</v>
      </c>
      <c r="B409" s="4">
        <v>15696</v>
      </c>
      <c r="C409" s="8">
        <v>-1.2364999999999999E-6</v>
      </c>
      <c r="D409" s="7">
        <f t="shared" si="6"/>
        <v>1.90396597439625</v>
      </c>
      <c r="H409" s="2"/>
      <c r="I409" s="2">
        <v>408</v>
      </c>
      <c r="J409" s="4">
        <v>15696</v>
      </c>
      <c r="K409" s="8">
        <v>-1.2364999999999999E-6</v>
      </c>
      <c r="L409" s="8">
        <v>-1.2364999999999999E-6</v>
      </c>
      <c r="M409" s="8">
        <v>-1.2364999999999999E-6</v>
      </c>
      <c r="N409" s="8">
        <v>-1.2364999999999999E-6</v>
      </c>
      <c r="O409" s="8">
        <v>-1.2364999999999999E-6</v>
      </c>
      <c r="P409" s="8">
        <v>-1.2364999999999999E-6</v>
      </c>
      <c r="Q409" s="8">
        <v>-1.2364999999999999E-6</v>
      </c>
      <c r="R409" s="8">
        <v>-1.2364999999999999E-6</v>
      </c>
    </row>
    <row r="410" spans="1:18" x14ac:dyDescent="0.3">
      <c r="A410" s="2">
        <v>409</v>
      </c>
      <c r="B410" s="4">
        <v>16061</v>
      </c>
      <c r="C410" s="8">
        <v>-1.2378700000000001E-6</v>
      </c>
      <c r="D410" s="7">
        <f t="shared" si="6"/>
        <v>1.9071834700573282</v>
      </c>
      <c r="H410" s="2"/>
      <c r="I410" s="2">
        <v>409</v>
      </c>
      <c r="J410" s="4">
        <v>16061</v>
      </c>
      <c r="K410" s="8">
        <v>-1.2378700000000001E-6</v>
      </c>
      <c r="L410" s="8">
        <v>-1.2378700000000001E-6</v>
      </c>
      <c r="M410" s="8">
        <v>-1.2378700000000001E-6</v>
      </c>
      <c r="N410" s="8">
        <v>-1.2378700000000001E-6</v>
      </c>
      <c r="O410" s="8">
        <v>-1.2378700000000001E-6</v>
      </c>
      <c r="P410" s="8">
        <v>-1.2378700000000001E-6</v>
      </c>
      <c r="Q410" s="8">
        <v>-1.2378700000000001E-6</v>
      </c>
      <c r="R410" s="8">
        <v>-1.2378700000000001E-6</v>
      </c>
    </row>
    <row r="411" spans="1:18" x14ac:dyDescent="0.3">
      <c r="A411" s="2">
        <v>410</v>
      </c>
      <c r="B411" s="4">
        <v>16426</v>
      </c>
      <c r="C411" s="8">
        <v>-1.2391999999999999E-6</v>
      </c>
      <c r="D411" s="7">
        <f t="shared" si="6"/>
        <v>1.9103070242392501</v>
      </c>
      <c r="H411" s="2"/>
      <c r="I411" s="2">
        <v>410</v>
      </c>
      <c r="J411" s="4">
        <v>16426</v>
      </c>
      <c r="K411" s="8">
        <v>-1.2391999999999999E-6</v>
      </c>
      <c r="L411" s="8">
        <v>-1.2391999999999999E-6</v>
      </c>
      <c r="M411" s="8">
        <v>-1.2391999999999999E-6</v>
      </c>
      <c r="N411" s="8">
        <v>-1.2391999999999999E-6</v>
      </c>
      <c r="O411" s="8">
        <v>-1.2391999999999999E-6</v>
      </c>
      <c r="P411" s="8">
        <v>-1.2391999999999999E-6</v>
      </c>
      <c r="Q411" s="8">
        <v>-1.2391999999999999E-6</v>
      </c>
      <c r="R411" s="8">
        <v>-1.2391999999999999E-6</v>
      </c>
    </row>
    <row r="412" spans="1:18" x14ac:dyDescent="0.3">
      <c r="A412" s="2">
        <v>411</v>
      </c>
      <c r="B412" s="4">
        <v>16791</v>
      </c>
      <c r="C412" s="8">
        <v>-1.2405100000000001E-6</v>
      </c>
      <c r="D412" s="7">
        <f t="shared" si="6"/>
        <v>1.9133836076815951</v>
      </c>
      <c r="H412" s="2"/>
      <c r="I412" s="2">
        <v>411</v>
      </c>
      <c r="J412" s="4">
        <v>16791</v>
      </c>
      <c r="K412" s="8">
        <v>-1.2405100000000001E-6</v>
      </c>
      <c r="L412" s="8">
        <v>-1.2405100000000001E-6</v>
      </c>
      <c r="M412" s="8">
        <v>-1.2405100000000001E-6</v>
      </c>
      <c r="N412" s="8">
        <v>-1.2405100000000001E-6</v>
      </c>
      <c r="O412" s="8">
        <v>-1.2405100000000001E-6</v>
      </c>
      <c r="P412" s="8">
        <v>-1.2405100000000001E-6</v>
      </c>
      <c r="Q412" s="8">
        <v>-1.2405100000000001E-6</v>
      </c>
      <c r="R412" s="8">
        <v>-1.2405100000000001E-6</v>
      </c>
    </row>
    <row r="413" spans="1:18" x14ac:dyDescent="0.3">
      <c r="A413" s="2">
        <v>412</v>
      </c>
      <c r="B413" s="4">
        <v>17156</v>
      </c>
      <c r="C413" s="8">
        <v>-1.24178E-6</v>
      </c>
      <c r="D413" s="7">
        <f t="shared" si="6"/>
        <v>1.916366249644784</v>
      </c>
      <c r="H413" s="2"/>
      <c r="I413" s="2">
        <v>412</v>
      </c>
      <c r="J413" s="4">
        <v>17156</v>
      </c>
      <c r="K413" s="8">
        <v>-1.24178E-6</v>
      </c>
      <c r="L413" s="8">
        <v>-1.24178E-6</v>
      </c>
      <c r="M413" s="8">
        <v>-1.24178E-6</v>
      </c>
      <c r="N413" s="8">
        <v>-1.24178E-6</v>
      </c>
      <c r="O413" s="8">
        <v>-1.24178E-6</v>
      </c>
      <c r="P413" s="8">
        <v>-1.24178E-6</v>
      </c>
      <c r="Q413" s="8">
        <v>-1.24178E-6</v>
      </c>
      <c r="R413" s="8">
        <v>-1.24178E-6</v>
      </c>
    </row>
    <row r="414" spans="1:18" x14ac:dyDescent="0.3">
      <c r="A414" s="2">
        <v>413</v>
      </c>
      <c r="B414" s="4">
        <v>17521</v>
      </c>
      <c r="C414" s="8">
        <v>-1.24303E-6</v>
      </c>
      <c r="D414" s="7">
        <f t="shared" si="6"/>
        <v>1.9193019208683952</v>
      </c>
      <c r="H414" s="2"/>
      <c r="I414" s="2">
        <v>413</v>
      </c>
      <c r="J414" s="4">
        <v>17521</v>
      </c>
      <c r="K414" s="8">
        <v>-1.24303E-6</v>
      </c>
      <c r="L414" s="8">
        <v>-1.24303E-6</v>
      </c>
      <c r="M414" s="8">
        <v>-1.24303E-6</v>
      </c>
      <c r="N414" s="8">
        <v>-1.24303E-6</v>
      </c>
      <c r="O414" s="8">
        <v>-1.24303E-6</v>
      </c>
      <c r="P414" s="8">
        <v>-1.24303E-6</v>
      </c>
      <c r="Q414" s="8">
        <v>-1.24303E-6</v>
      </c>
      <c r="R414" s="8">
        <v>-1.24303E-6</v>
      </c>
    </row>
    <row r="415" spans="1:18" x14ac:dyDescent="0.3">
      <c r="A415" s="2">
        <v>414</v>
      </c>
      <c r="B415" s="4">
        <v>17886</v>
      </c>
      <c r="C415" s="8">
        <v>-1.2442399999999999E-6</v>
      </c>
      <c r="D415" s="7">
        <f t="shared" si="6"/>
        <v>1.9221436506128509</v>
      </c>
      <c r="H415" s="2"/>
      <c r="I415" s="2">
        <v>414</v>
      </c>
      <c r="J415" s="4">
        <v>17886</v>
      </c>
      <c r="K415" s="8">
        <v>-1.2442399999999999E-6</v>
      </c>
      <c r="L415" s="8">
        <v>-1.2442399999999999E-6</v>
      </c>
      <c r="M415" s="8">
        <v>-1.2442399999999999E-6</v>
      </c>
      <c r="N415" s="8">
        <v>-1.2442399999999999E-6</v>
      </c>
      <c r="O415" s="8">
        <v>-1.2442399999999999E-6</v>
      </c>
      <c r="P415" s="8">
        <v>-1.2442399999999999E-6</v>
      </c>
      <c r="Q415" s="8">
        <v>-1.2442399999999999E-6</v>
      </c>
      <c r="R415" s="8">
        <v>-1.2442399999999999E-6</v>
      </c>
    </row>
    <row r="416" spans="1:18" x14ac:dyDescent="0.3">
      <c r="A416" s="2">
        <v>415</v>
      </c>
      <c r="B416" s="4">
        <v>18251</v>
      </c>
      <c r="C416" s="8">
        <v>-1.24544E-6</v>
      </c>
      <c r="D416" s="7">
        <f t="shared" si="6"/>
        <v>1.9249618949875178</v>
      </c>
      <c r="H416" s="2"/>
      <c r="I416" s="2">
        <v>415</v>
      </c>
      <c r="J416" s="4">
        <v>18251</v>
      </c>
      <c r="K416" s="8">
        <v>-1.24544E-6</v>
      </c>
      <c r="L416" s="8">
        <v>-1.24544E-6</v>
      </c>
      <c r="M416" s="8">
        <v>-1.24544E-6</v>
      </c>
      <c r="N416" s="8">
        <v>-1.24544E-6</v>
      </c>
      <c r="O416" s="8">
        <v>-1.24544E-6</v>
      </c>
      <c r="P416" s="8">
        <v>-1.24544E-6</v>
      </c>
      <c r="Q416" s="8">
        <v>-1.24544E-6</v>
      </c>
      <c r="R416" s="8">
        <v>-1.24544E-6</v>
      </c>
    </row>
    <row r="417" spans="1:18" x14ac:dyDescent="0.3">
      <c r="A417" s="2">
        <v>416</v>
      </c>
      <c r="B417" s="4">
        <v>18616</v>
      </c>
      <c r="C417" s="8">
        <v>-1.2466099999999999E-6</v>
      </c>
      <c r="D417" s="7">
        <f t="shared" si="6"/>
        <v>1.9277096832528178</v>
      </c>
      <c r="H417" s="2"/>
      <c r="I417" s="2">
        <v>416</v>
      </c>
      <c r="J417" s="4">
        <v>18616</v>
      </c>
      <c r="K417" s="8">
        <v>-1.2466099999999999E-6</v>
      </c>
      <c r="L417" s="8">
        <v>-1.2466099999999999E-6</v>
      </c>
      <c r="M417" s="8">
        <v>-1.2466099999999999E-6</v>
      </c>
      <c r="N417" s="8">
        <v>-1.2466099999999999E-6</v>
      </c>
      <c r="O417" s="8">
        <v>-1.2466099999999999E-6</v>
      </c>
      <c r="P417" s="8">
        <v>-1.2466099999999999E-6</v>
      </c>
      <c r="Q417" s="8">
        <v>-1.2466099999999999E-6</v>
      </c>
      <c r="R417" s="8">
        <v>-1.2466099999999999E-6</v>
      </c>
    </row>
    <row r="418" spans="1:18" x14ac:dyDescent="0.3">
      <c r="A418" s="2">
        <v>417</v>
      </c>
      <c r="B418" s="4">
        <v>18981</v>
      </c>
      <c r="C418" s="8">
        <v>-1.24775E-6</v>
      </c>
      <c r="D418" s="7">
        <f t="shared" si="6"/>
        <v>1.9303870154087515</v>
      </c>
      <c r="H418" s="2"/>
      <c r="I418" s="2">
        <v>417</v>
      </c>
      <c r="J418" s="4">
        <v>18981</v>
      </c>
      <c r="K418" s="8">
        <v>-1.24775E-6</v>
      </c>
      <c r="L418" s="8">
        <v>-1.24775E-6</v>
      </c>
      <c r="M418" s="8">
        <v>-1.24775E-6</v>
      </c>
      <c r="N418" s="8">
        <v>-1.24775E-6</v>
      </c>
      <c r="O418" s="8">
        <v>-1.24775E-6</v>
      </c>
      <c r="P418" s="8">
        <v>-1.24775E-6</v>
      </c>
      <c r="Q418" s="8">
        <v>-1.24775E-6</v>
      </c>
      <c r="R418" s="8">
        <v>-1.24775E-6</v>
      </c>
    </row>
    <row r="419" spans="1:18" x14ac:dyDescent="0.3">
      <c r="A419" s="2">
        <v>418</v>
      </c>
      <c r="B419" s="4">
        <v>19346</v>
      </c>
      <c r="C419" s="8">
        <v>-1.2488800000000001E-6</v>
      </c>
      <c r="D419" s="7">
        <f t="shared" si="6"/>
        <v>1.9330408621948962</v>
      </c>
      <c r="H419" s="2"/>
      <c r="I419" s="2">
        <v>418</v>
      </c>
      <c r="J419" s="4">
        <v>19346</v>
      </c>
      <c r="K419" s="8">
        <v>-1.2488800000000001E-6</v>
      </c>
      <c r="L419" s="8">
        <v>-1.2488800000000001E-6</v>
      </c>
      <c r="M419" s="8">
        <v>-1.2488800000000001E-6</v>
      </c>
      <c r="N419" s="8">
        <v>-1.2488800000000001E-6</v>
      </c>
      <c r="O419" s="8">
        <v>-1.2488800000000001E-6</v>
      </c>
      <c r="P419" s="8">
        <v>-1.2488800000000001E-6</v>
      </c>
      <c r="Q419" s="8">
        <v>-1.2488800000000001E-6</v>
      </c>
      <c r="R419" s="8">
        <v>-1.2488800000000001E-6</v>
      </c>
    </row>
    <row r="420" spans="1:18" x14ac:dyDescent="0.3">
      <c r="A420" s="2">
        <v>419</v>
      </c>
      <c r="B420" s="4">
        <v>19711</v>
      </c>
      <c r="C420" s="8">
        <v>-1.24998E-6</v>
      </c>
      <c r="D420" s="7">
        <f t="shared" si="6"/>
        <v>1.9356242528716738</v>
      </c>
      <c r="H420" s="2"/>
      <c r="I420" s="2">
        <v>419</v>
      </c>
      <c r="J420" s="4">
        <v>19711</v>
      </c>
      <c r="K420" s="8">
        <v>-1.24998E-6</v>
      </c>
      <c r="L420" s="8">
        <v>-1.24998E-6</v>
      </c>
      <c r="M420" s="8">
        <v>-1.24998E-6</v>
      </c>
      <c r="N420" s="8">
        <v>-1.24998E-6</v>
      </c>
      <c r="O420" s="8">
        <v>-1.24998E-6</v>
      </c>
      <c r="P420" s="8">
        <v>-1.24998E-6</v>
      </c>
      <c r="Q420" s="8">
        <v>-1.24998E-6</v>
      </c>
      <c r="R420" s="8">
        <v>-1.24998E-6</v>
      </c>
    </row>
    <row r="421" spans="1:18" x14ac:dyDescent="0.3">
      <c r="A421" s="2">
        <v>420</v>
      </c>
      <c r="B421" s="4">
        <v>20076</v>
      </c>
      <c r="C421" s="8">
        <v>-1.2510599999999999E-6</v>
      </c>
      <c r="D421" s="7">
        <f t="shared" si="6"/>
        <v>1.9381606728088738</v>
      </c>
      <c r="H421" s="2"/>
      <c r="I421" s="2">
        <v>420</v>
      </c>
      <c r="J421" s="4">
        <v>20076</v>
      </c>
      <c r="K421" s="8">
        <v>-1.2510599999999999E-6</v>
      </c>
      <c r="L421" s="8">
        <v>-1.2510599999999999E-6</v>
      </c>
      <c r="M421" s="8">
        <v>-1.2510599999999999E-6</v>
      </c>
      <c r="N421" s="8">
        <v>-1.2510599999999999E-6</v>
      </c>
      <c r="O421" s="8">
        <v>-1.2510599999999999E-6</v>
      </c>
      <c r="P421" s="8">
        <v>-1.2510599999999999E-6</v>
      </c>
      <c r="Q421" s="8">
        <v>-1.2510599999999999E-6</v>
      </c>
      <c r="R421" s="8">
        <v>-1.2510599999999999E-6</v>
      </c>
    </row>
    <row r="422" spans="1:18" x14ac:dyDescent="0.3">
      <c r="A422" s="2">
        <v>421</v>
      </c>
      <c r="B422" s="4">
        <v>20441</v>
      </c>
      <c r="C422" s="8">
        <v>-1.25213E-6</v>
      </c>
      <c r="D422" s="7">
        <f t="shared" si="6"/>
        <v>1.9406736073762851</v>
      </c>
      <c r="H422" s="2"/>
      <c r="I422" s="2">
        <v>421</v>
      </c>
      <c r="J422" s="4">
        <v>20441</v>
      </c>
      <c r="K422" s="8">
        <v>-1.25213E-6</v>
      </c>
      <c r="L422" s="8">
        <v>-1.25213E-6</v>
      </c>
      <c r="M422" s="8">
        <v>-1.25213E-6</v>
      </c>
      <c r="N422" s="8">
        <v>-1.25213E-6</v>
      </c>
      <c r="O422" s="8">
        <v>-1.25213E-6</v>
      </c>
      <c r="P422" s="8">
        <v>-1.25213E-6</v>
      </c>
      <c r="Q422" s="8">
        <v>-1.25213E-6</v>
      </c>
      <c r="R422" s="8">
        <v>-1.25213E-6</v>
      </c>
    </row>
    <row r="423" spans="1:18" x14ac:dyDescent="0.3">
      <c r="A423" s="2">
        <v>422</v>
      </c>
      <c r="B423" s="4">
        <v>20806</v>
      </c>
      <c r="C423" s="8">
        <v>-1.2531699999999999E-6</v>
      </c>
      <c r="D423" s="7">
        <f t="shared" si="6"/>
        <v>1.9431160858343295</v>
      </c>
      <c r="H423" s="2"/>
      <c r="I423" s="2">
        <v>422</v>
      </c>
      <c r="J423" s="4">
        <v>20806</v>
      </c>
      <c r="K423" s="8">
        <v>-1.2531699999999999E-6</v>
      </c>
      <c r="L423" s="8">
        <v>-1.2531699999999999E-6</v>
      </c>
      <c r="M423" s="8">
        <v>-1.2531699999999999E-6</v>
      </c>
      <c r="N423" s="8">
        <v>-1.2531699999999999E-6</v>
      </c>
      <c r="O423" s="8">
        <v>-1.2531699999999999E-6</v>
      </c>
      <c r="P423" s="8">
        <v>-1.2531699999999999E-6</v>
      </c>
      <c r="Q423" s="8">
        <v>-1.2531699999999999E-6</v>
      </c>
      <c r="R423" s="8">
        <v>-1.2531699999999999E-6</v>
      </c>
    </row>
    <row r="424" spans="1:18" x14ac:dyDescent="0.3">
      <c r="A424" s="2">
        <v>423</v>
      </c>
      <c r="B424" s="4">
        <v>21171</v>
      </c>
      <c r="C424" s="8">
        <v>-1.2542E-6</v>
      </c>
      <c r="D424" s="7">
        <f t="shared" si="6"/>
        <v>1.9455350789225854</v>
      </c>
      <c r="H424" s="2"/>
      <c r="I424" s="2">
        <v>423</v>
      </c>
      <c r="J424" s="4">
        <v>21171</v>
      </c>
      <c r="K424" s="8">
        <v>-1.2542E-6</v>
      </c>
      <c r="L424" s="8">
        <v>-1.2542E-6</v>
      </c>
      <c r="M424" s="8">
        <v>-1.2542E-6</v>
      </c>
      <c r="N424" s="8">
        <v>-1.2542E-6</v>
      </c>
      <c r="O424" s="8">
        <v>-1.2542E-6</v>
      </c>
      <c r="P424" s="8">
        <v>-1.2542E-6</v>
      </c>
      <c r="Q424" s="8">
        <v>-1.2542E-6</v>
      </c>
      <c r="R424" s="8">
        <v>-1.2542E-6</v>
      </c>
    </row>
    <row r="425" spans="1:18" x14ac:dyDescent="0.3">
      <c r="A425" s="2">
        <v>424</v>
      </c>
      <c r="B425" s="4">
        <v>21536</v>
      </c>
      <c r="C425" s="8">
        <v>-1.25522E-6</v>
      </c>
      <c r="D425" s="7">
        <f t="shared" si="6"/>
        <v>1.9479305866410521</v>
      </c>
      <c r="H425" s="2"/>
      <c r="I425" s="2">
        <v>424</v>
      </c>
      <c r="J425" s="4">
        <v>21536</v>
      </c>
      <c r="K425" s="8">
        <v>-1.25522E-6</v>
      </c>
      <c r="L425" s="8">
        <v>-1.25522E-6</v>
      </c>
      <c r="M425" s="8">
        <v>-1.25522E-6</v>
      </c>
      <c r="N425" s="8">
        <v>-1.25522E-6</v>
      </c>
      <c r="O425" s="8">
        <v>-1.25522E-6</v>
      </c>
      <c r="P425" s="8">
        <v>-1.25522E-6</v>
      </c>
      <c r="Q425" s="8">
        <v>-1.25522E-6</v>
      </c>
      <c r="R425" s="8">
        <v>-1.25522E-6</v>
      </c>
    </row>
    <row r="426" spans="1:18" x14ac:dyDescent="0.3">
      <c r="A426" s="2">
        <v>425</v>
      </c>
      <c r="B426" s="4">
        <v>21901</v>
      </c>
      <c r="C426" s="8">
        <v>-1.25621E-6</v>
      </c>
      <c r="D426" s="7">
        <f t="shared" si="6"/>
        <v>1.9502556382501524</v>
      </c>
      <c r="H426" s="2"/>
      <c r="I426" s="2">
        <v>425</v>
      </c>
      <c r="J426" s="4">
        <v>21901</v>
      </c>
      <c r="K426" s="8">
        <v>-1.25621E-6</v>
      </c>
      <c r="L426" s="8">
        <v>-1.25621E-6</v>
      </c>
      <c r="M426" s="8">
        <v>-1.25621E-6</v>
      </c>
      <c r="N426" s="8">
        <v>-1.25621E-6</v>
      </c>
      <c r="O426" s="8">
        <v>-1.25621E-6</v>
      </c>
      <c r="P426" s="8">
        <v>-1.25621E-6</v>
      </c>
      <c r="Q426" s="8">
        <v>-1.25621E-6</v>
      </c>
      <c r="R426" s="8">
        <v>-1.25621E-6</v>
      </c>
    </row>
    <row r="427" spans="1:18" x14ac:dyDescent="0.3">
      <c r="A427" s="2">
        <v>426</v>
      </c>
      <c r="B427" s="4">
        <v>22266</v>
      </c>
      <c r="C427" s="8">
        <v>-1.2572E-6</v>
      </c>
      <c r="D427" s="7">
        <f t="shared" si="6"/>
        <v>1.9525806898592524</v>
      </c>
      <c r="H427" s="2"/>
      <c r="I427" s="2">
        <v>426</v>
      </c>
      <c r="J427" s="4">
        <v>22266</v>
      </c>
      <c r="K427" s="8">
        <v>-1.2572E-6</v>
      </c>
      <c r="L427" s="8">
        <v>-1.2572E-6</v>
      </c>
      <c r="M427" s="8">
        <v>-1.2572E-6</v>
      </c>
      <c r="N427" s="8">
        <v>-1.2572E-6</v>
      </c>
      <c r="O427" s="8">
        <v>-1.2572E-6</v>
      </c>
      <c r="P427" s="8">
        <v>-1.2572E-6</v>
      </c>
      <c r="Q427" s="8">
        <v>-1.2572E-6</v>
      </c>
      <c r="R427" s="8">
        <v>-1.2572E-6</v>
      </c>
    </row>
    <row r="428" spans="1:18" x14ac:dyDescent="0.3">
      <c r="A428" s="2">
        <v>427</v>
      </c>
      <c r="B428" s="4">
        <v>22631</v>
      </c>
      <c r="C428" s="8">
        <v>-1.25816E-6</v>
      </c>
      <c r="D428" s="7">
        <f t="shared" si="6"/>
        <v>1.9548352853589859</v>
      </c>
      <c r="H428" s="2"/>
      <c r="I428" s="2">
        <v>427</v>
      </c>
      <c r="J428" s="4">
        <v>22631</v>
      </c>
      <c r="K428" s="8">
        <v>-1.25816E-6</v>
      </c>
      <c r="L428" s="8">
        <v>-1.25816E-6</v>
      </c>
      <c r="M428" s="8">
        <v>-1.25816E-6</v>
      </c>
      <c r="N428" s="8">
        <v>-1.25816E-6</v>
      </c>
      <c r="O428" s="8">
        <v>-1.25816E-6</v>
      </c>
      <c r="P428" s="8">
        <v>-1.25816E-6</v>
      </c>
      <c r="Q428" s="8">
        <v>-1.25816E-6</v>
      </c>
      <c r="R428" s="8">
        <v>-1.25816E-6</v>
      </c>
    </row>
    <row r="429" spans="1:18" x14ac:dyDescent="0.3">
      <c r="A429" s="2">
        <v>428</v>
      </c>
      <c r="B429" s="4">
        <v>22996</v>
      </c>
      <c r="C429" s="8">
        <v>-1.2591200000000001E-6</v>
      </c>
      <c r="D429" s="7">
        <f t="shared" si="6"/>
        <v>1.9570898808587194</v>
      </c>
      <c r="H429" s="2"/>
      <c r="I429" s="2">
        <v>428</v>
      </c>
      <c r="J429" s="4">
        <v>22996</v>
      </c>
      <c r="K429" s="8">
        <v>-1.2591200000000001E-6</v>
      </c>
      <c r="L429" s="8">
        <v>-1.2591200000000001E-6</v>
      </c>
      <c r="M429" s="8">
        <v>-1.2591200000000001E-6</v>
      </c>
      <c r="N429" s="8">
        <v>-1.2591200000000001E-6</v>
      </c>
      <c r="O429" s="8">
        <v>-1.2591200000000001E-6</v>
      </c>
      <c r="P429" s="8">
        <v>-1.2591200000000001E-6</v>
      </c>
      <c r="Q429" s="8">
        <v>-1.2591200000000001E-6</v>
      </c>
      <c r="R429" s="8">
        <v>-1.2591200000000001E-6</v>
      </c>
    </row>
    <row r="430" spans="1:18" x14ac:dyDescent="0.3">
      <c r="A430" s="2">
        <v>429</v>
      </c>
      <c r="B430" s="4">
        <v>23361</v>
      </c>
      <c r="C430" s="8">
        <v>-1.26006E-6</v>
      </c>
      <c r="D430" s="7">
        <f t="shared" si="6"/>
        <v>1.9592975056188748</v>
      </c>
      <c r="H430" s="2"/>
      <c r="I430" s="2">
        <v>429</v>
      </c>
      <c r="J430" s="4">
        <v>23361</v>
      </c>
      <c r="K430" s="8">
        <v>-1.26006E-6</v>
      </c>
      <c r="L430" s="8">
        <v>-1.26006E-6</v>
      </c>
      <c r="M430" s="8">
        <v>-1.26006E-6</v>
      </c>
      <c r="N430" s="8">
        <v>-1.26006E-6</v>
      </c>
      <c r="O430" s="8">
        <v>-1.26006E-6</v>
      </c>
      <c r="P430" s="8">
        <v>-1.26006E-6</v>
      </c>
      <c r="Q430" s="8">
        <v>-1.26006E-6</v>
      </c>
      <c r="R430" s="8">
        <v>-1.26006E-6</v>
      </c>
    </row>
    <row r="431" spans="1:18" x14ac:dyDescent="0.3">
      <c r="A431" s="2">
        <v>430</v>
      </c>
      <c r="B431" s="4">
        <v>23726</v>
      </c>
      <c r="C431" s="8">
        <v>-1.26099E-6</v>
      </c>
      <c r="D431" s="7">
        <f t="shared" si="6"/>
        <v>1.9614816450092418</v>
      </c>
      <c r="H431" s="2"/>
      <c r="I431" s="2">
        <v>430</v>
      </c>
      <c r="J431" s="4">
        <v>23726</v>
      </c>
      <c r="K431" s="8">
        <v>-1.26099E-6</v>
      </c>
      <c r="L431" s="8">
        <v>-1.26099E-6</v>
      </c>
      <c r="M431" s="8">
        <v>-1.26099E-6</v>
      </c>
      <c r="N431" s="8">
        <v>-1.26099E-6</v>
      </c>
      <c r="O431" s="8">
        <v>-1.26099E-6</v>
      </c>
      <c r="P431" s="8">
        <v>-1.26099E-6</v>
      </c>
      <c r="Q431" s="8">
        <v>-1.26099E-6</v>
      </c>
      <c r="R431" s="8">
        <v>-1.26099E-6</v>
      </c>
    </row>
    <row r="432" spans="1:18" x14ac:dyDescent="0.3">
      <c r="A432" s="2">
        <v>431</v>
      </c>
      <c r="B432" s="4">
        <v>24091</v>
      </c>
      <c r="C432" s="8">
        <v>-1.2618999999999999E-6</v>
      </c>
      <c r="D432" s="7">
        <f t="shared" si="6"/>
        <v>1.9636188136600305</v>
      </c>
      <c r="H432" s="2"/>
      <c r="I432" s="2">
        <v>431</v>
      </c>
      <c r="J432" s="4">
        <v>24091</v>
      </c>
      <c r="K432" s="8">
        <v>-1.2618999999999999E-6</v>
      </c>
      <c r="L432" s="8">
        <v>-1.2618999999999999E-6</v>
      </c>
      <c r="M432" s="8">
        <v>-1.2618999999999999E-6</v>
      </c>
      <c r="N432" s="8">
        <v>-1.2618999999999999E-6</v>
      </c>
      <c r="O432" s="8">
        <v>-1.2618999999999999E-6</v>
      </c>
      <c r="P432" s="8">
        <v>-1.2618999999999999E-6</v>
      </c>
      <c r="Q432" s="8">
        <v>-1.2618999999999999E-6</v>
      </c>
      <c r="R432" s="8">
        <v>-1.2618999999999999E-6</v>
      </c>
    </row>
    <row r="433" spans="1:18" x14ac:dyDescent="0.3">
      <c r="A433" s="2">
        <v>432</v>
      </c>
      <c r="B433" s="4">
        <v>24456</v>
      </c>
      <c r="C433" s="8">
        <v>-1.2628E-6</v>
      </c>
      <c r="D433" s="7">
        <f t="shared" si="6"/>
        <v>1.9657324969410308</v>
      </c>
      <c r="H433" s="2"/>
      <c r="I433" s="2">
        <v>432</v>
      </c>
      <c r="J433" s="4">
        <v>24456</v>
      </c>
      <c r="K433" s="8">
        <v>-1.2628E-6</v>
      </c>
      <c r="L433" s="8">
        <v>-1.2628E-6</v>
      </c>
      <c r="M433" s="8">
        <v>-1.2628E-6</v>
      </c>
      <c r="N433" s="8">
        <v>-1.2628E-6</v>
      </c>
      <c r="O433" s="8">
        <v>-1.2628E-6</v>
      </c>
      <c r="P433" s="8">
        <v>-1.2628E-6</v>
      </c>
      <c r="Q433" s="8">
        <v>-1.2628E-6</v>
      </c>
      <c r="R433" s="8">
        <v>-1.2628E-6</v>
      </c>
    </row>
    <row r="434" spans="1:18" x14ac:dyDescent="0.3">
      <c r="A434" s="2">
        <v>433</v>
      </c>
      <c r="B434" s="4">
        <v>24821</v>
      </c>
      <c r="C434" s="8">
        <v>-1.2637000000000001E-6</v>
      </c>
      <c r="D434" s="7">
        <f t="shared" si="6"/>
        <v>1.9678461802220311</v>
      </c>
      <c r="H434" s="2"/>
      <c r="I434" s="2">
        <v>433</v>
      </c>
      <c r="J434" s="4">
        <v>24821</v>
      </c>
      <c r="K434" s="8">
        <v>-1.2637000000000001E-6</v>
      </c>
      <c r="L434" s="8">
        <v>-1.2637000000000001E-6</v>
      </c>
      <c r="M434" s="8">
        <v>-1.2637000000000001E-6</v>
      </c>
      <c r="N434" s="8">
        <v>-1.2637000000000001E-6</v>
      </c>
      <c r="O434" s="8">
        <v>-1.2637000000000001E-6</v>
      </c>
      <c r="P434" s="8">
        <v>-1.2637000000000001E-6</v>
      </c>
      <c r="Q434" s="8">
        <v>-1.2637000000000001E-6</v>
      </c>
      <c r="R434" s="8">
        <v>-1.2637000000000001E-6</v>
      </c>
    </row>
    <row r="435" spans="1:18" x14ac:dyDescent="0.3">
      <c r="A435" s="2">
        <v>434</v>
      </c>
      <c r="B435" s="4">
        <v>25186</v>
      </c>
      <c r="C435" s="8">
        <v>-1.26458E-6</v>
      </c>
      <c r="D435" s="7">
        <f t="shared" si="6"/>
        <v>1.9699128927634533</v>
      </c>
      <c r="H435" s="2"/>
      <c r="I435" s="2">
        <v>434</v>
      </c>
      <c r="J435" s="4">
        <v>25186</v>
      </c>
      <c r="K435" s="8">
        <v>-1.26458E-6</v>
      </c>
      <c r="L435" s="8">
        <v>-1.26458E-6</v>
      </c>
      <c r="M435" s="8">
        <v>-1.26458E-6</v>
      </c>
      <c r="N435" s="8">
        <v>-1.26458E-6</v>
      </c>
      <c r="O435" s="8">
        <v>-1.26458E-6</v>
      </c>
      <c r="P435" s="8">
        <v>-1.26458E-6</v>
      </c>
      <c r="Q435" s="8">
        <v>-1.26458E-6</v>
      </c>
      <c r="R435" s="8">
        <v>-1.26458E-6</v>
      </c>
    </row>
    <row r="436" spans="1:18" x14ac:dyDescent="0.3">
      <c r="A436" s="2">
        <v>435</v>
      </c>
      <c r="B436" s="4">
        <v>25551</v>
      </c>
      <c r="C436" s="8">
        <v>-1.2654500000000001E-6</v>
      </c>
      <c r="D436" s="7">
        <f t="shared" si="6"/>
        <v>1.9719561199350868</v>
      </c>
      <c r="H436" s="2"/>
      <c r="I436" s="2">
        <v>435</v>
      </c>
      <c r="J436" s="4">
        <v>25551</v>
      </c>
      <c r="K436" s="8">
        <v>-1.2654500000000001E-6</v>
      </c>
      <c r="L436" s="8">
        <v>-1.2654500000000001E-6</v>
      </c>
      <c r="M436" s="8">
        <v>-1.2654500000000001E-6</v>
      </c>
      <c r="N436" s="8">
        <v>-1.2654500000000001E-6</v>
      </c>
      <c r="O436" s="8">
        <v>-1.2654500000000001E-6</v>
      </c>
      <c r="P436" s="8">
        <v>-1.2654500000000001E-6</v>
      </c>
      <c r="Q436" s="8">
        <v>-1.2654500000000001E-6</v>
      </c>
      <c r="R436" s="8">
        <v>-1.2654500000000001E-6</v>
      </c>
    </row>
    <row r="437" spans="1:18" x14ac:dyDescent="0.3">
      <c r="A437" s="2">
        <v>436</v>
      </c>
      <c r="B437" s="4">
        <v>25916</v>
      </c>
      <c r="C437" s="8">
        <v>-1.2663099999999999E-6</v>
      </c>
      <c r="D437" s="7">
        <f t="shared" si="6"/>
        <v>1.973975861736931</v>
      </c>
      <c r="H437" s="2"/>
      <c r="I437" s="2">
        <v>436</v>
      </c>
      <c r="J437" s="4">
        <v>25916</v>
      </c>
      <c r="K437" s="8">
        <v>-1.2663099999999999E-6</v>
      </c>
      <c r="L437" s="8">
        <v>-1.2663099999999999E-6</v>
      </c>
      <c r="M437" s="8">
        <v>-1.2663099999999999E-6</v>
      </c>
      <c r="N437" s="8">
        <v>-1.2663099999999999E-6</v>
      </c>
      <c r="O437" s="8">
        <v>-1.2663099999999999E-6</v>
      </c>
      <c r="P437" s="8">
        <v>-1.2663099999999999E-6</v>
      </c>
      <c r="Q437" s="8">
        <v>-1.2663099999999999E-6</v>
      </c>
      <c r="R437" s="8">
        <v>-1.2663099999999999E-6</v>
      </c>
    </row>
    <row r="438" spans="1:18" x14ac:dyDescent="0.3">
      <c r="A438" s="2">
        <v>437</v>
      </c>
      <c r="B438" s="4">
        <v>26281</v>
      </c>
      <c r="C438" s="8">
        <v>-1.2671600000000001E-6</v>
      </c>
      <c r="D438" s="7">
        <f t="shared" si="6"/>
        <v>1.9759721181689871</v>
      </c>
      <c r="H438" s="2"/>
      <c r="I438" s="2">
        <v>437</v>
      </c>
      <c r="J438" s="4">
        <v>26281</v>
      </c>
      <c r="K438" s="8">
        <v>-1.2671600000000001E-6</v>
      </c>
      <c r="L438" s="8">
        <v>-1.2671600000000001E-6</v>
      </c>
      <c r="M438" s="8">
        <v>-1.2671600000000001E-6</v>
      </c>
      <c r="N438" s="8">
        <v>-1.2671600000000001E-6</v>
      </c>
      <c r="O438" s="8">
        <v>-1.2671600000000001E-6</v>
      </c>
      <c r="P438" s="8">
        <v>-1.2671600000000001E-6</v>
      </c>
      <c r="Q438" s="8">
        <v>-1.2671600000000001E-6</v>
      </c>
      <c r="R438" s="8">
        <v>-1.2671600000000001E-6</v>
      </c>
    </row>
    <row r="439" spans="1:18" x14ac:dyDescent="0.3">
      <c r="A439" s="2">
        <v>438</v>
      </c>
      <c r="B439" s="4">
        <v>26646</v>
      </c>
      <c r="C439" s="8">
        <v>-1.268E-6</v>
      </c>
      <c r="D439" s="7">
        <f t="shared" si="6"/>
        <v>1.9779448892312537</v>
      </c>
      <c r="H439" s="2"/>
      <c r="I439" s="2">
        <v>438</v>
      </c>
      <c r="J439" s="4">
        <v>26646</v>
      </c>
      <c r="K439" s="8">
        <v>-1.268E-6</v>
      </c>
      <c r="L439" s="8">
        <v>-1.268E-6</v>
      </c>
      <c r="M439" s="8">
        <v>-1.268E-6</v>
      </c>
      <c r="N439" s="8">
        <v>-1.268E-6</v>
      </c>
      <c r="O439" s="8">
        <v>-1.268E-6</v>
      </c>
      <c r="P439" s="8">
        <v>-1.268E-6</v>
      </c>
      <c r="Q439" s="8">
        <v>-1.268E-6</v>
      </c>
      <c r="R439" s="8">
        <v>-1.268E-6</v>
      </c>
    </row>
    <row r="440" spans="1:18" x14ac:dyDescent="0.3">
      <c r="A440" s="2">
        <v>439</v>
      </c>
      <c r="B440" s="4">
        <v>27011</v>
      </c>
      <c r="C440" s="8">
        <v>-1.2688199999999999E-6</v>
      </c>
      <c r="D440" s="7">
        <f t="shared" si="6"/>
        <v>1.9798706895539424</v>
      </c>
      <c r="H440" s="2"/>
      <c r="I440" s="2">
        <v>439</v>
      </c>
      <c r="J440" s="4">
        <v>27011</v>
      </c>
      <c r="K440" s="8">
        <v>-1.2688199999999999E-6</v>
      </c>
      <c r="L440" s="8">
        <v>-1.2688199999999999E-6</v>
      </c>
      <c r="M440" s="8">
        <v>-1.2688199999999999E-6</v>
      </c>
      <c r="N440" s="8">
        <v>-1.2688199999999999E-6</v>
      </c>
      <c r="O440" s="8">
        <v>-1.2688199999999999E-6</v>
      </c>
      <c r="P440" s="8">
        <v>-1.2688199999999999E-6</v>
      </c>
      <c r="Q440" s="8">
        <v>-1.2688199999999999E-6</v>
      </c>
      <c r="R440" s="8">
        <v>-1.2688199999999999E-6</v>
      </c>
    </row>
    <row r="441" spans="1:18" x14ac:dyDescent="0.3">
      <c r="A441" s="2">
        <v>440</v>
      </c>
      <c r="B441" s="4">
        <v>27376</v>
      </c>
      <c r="C441" s="8">
        <v>-1.26965E-6</v>
      </c>
      <c r="D441" s="7">
        <f t="shared" si="6"/>
        <v>1.9818199752464205</v>
      </c>
      <c r="H441" s="2"/>
      <c r="I441" s="2">
        <v>440</v>
      </c>
      <c r="J441" s="4">
        <v>27376</v>
      </c>
      <c r="K441" s="8">
        <v>-1.26965E-6</v>
      </c>
      <c r="L441" s="8">
        <v>-1.26965E-6</v>
      </c>
      <c r="M441" s="8">
        <v>-1.26965E-6</v>
      </c>
      <c r="N441" s="8">
        <v>-1.26965E-6</v>
      </c>
      <c r="O441" s="8">
        <v>-1.26965E-6</v>
      </c>
      <c r="P441" s="8">
        <v>-1.26965E-6</v>
      </c>
      <c r="Q441" s="8">
        <v>-1.26965E-6</v>
      </c>
      <c r="R441" s="8">
        <v>-1.26965E-6</v>
      </c>
    </row>
    <row r="442" spans="1:18" x14ac:dyDescent="0.3">
      <c r="A442" s="2">
        <v>441</v>
      </c>
      <c r="B442" s="4">
        <v>27741</v>
      </c>
      <c r="C442" s="8">
        <v>-1.2704599999999999E-6</v>
      </c>
      <c r="D442" s="7">
        <f t="shared" si="6"/>
        <v>1.9837222901993203</v>
      </c>
      <c r="H442" s="2"/>
      <c r="I442" s="2">
        <v>441</v>
      </c>
      <c r="J442" s="4">
        <v>27741</v>
      </c>
      <c r="K442" s="8">
        <v>-1.2704599999999999E-6</v>
      </c>
      <c r="L442" s="8">
        <v>-1.2704599999999999E-6</v>
      </c>
      <c r="M442" s="8">
        <v>-1.2704599999999999E-6</v>
      </c>
      <c r="N442" s="8">
        <v>-1.2704599999999999E-6</v>
      </c>
      <c r="O442" s="8">
        <v>-1.2704599999999999E-6</v>
      </c>
      <c r="P442" s="8">
        <v>-1.2704599999999999E-6</v>
      </c>
      <c r="Q442" s="8">
        <v>-1.2704599999999999E-6</v>
      </c>
      <c r="R442" s="8">
        <v>-1.2704599999999999E-6</v>
      </c>
    </row>
    <row r="443" spans="1:18" x14ac:dyDescent="0.3">
      <c r="A443" s="2">
        <v>442</v>
      </c>
      <c r="B443" s="4">
        <v>28106</v>
      </c>
      <c r="C443" s="8">
        <v>-1.27126E-6</v>
      </c>
      <c r="D443" s="7">
        <f t="shared" si="6"/>
        <v>1.9856011197824317</v>
      </c>
      <c r="H443" s="2"/>
      <c r="I443" s="2">
        <v>442</v>
      </c>
      <c r="J443" s="4">
        <v>28106</v>
      </c>
      <c r="K443" s="8">
        <v>-1.27126E-6</v>
      </c>
      <c r="L443" s="8">
        <v>-1.27126E-6</v>
      </c>
      <c r="M443" s="8">
        <v>-1.27126E-6</v>
      </c>
      <c r="N443" s="8">
        <v>-1.27126E-6</v>
      </c>
      <c r="O443" s="8">
        <v>-1.27126E-6</v>
      </c>
      <c r="P443" s="8">
        <v>-1.27126E-6</v>
      </c>
      <c r="Q443" s="8">
        <v>-1.27126E-6</v>
      </c>
      <c r="R443" s="8">
        <v>-1.27126E-6</v>
      </c>
    </row>
    <row r="444" spans="1:18" x14ac:dyDescent="0.3">
      <c r="A444" s="2">
        <v>443</v>
      </c>
      <c r="B444" s="4">
        <v>28471</v>
      </c>
      <c r="C444" s="8">
        <v>-1.27205E-6</v>
      </c>
      <c r="D444" s="7">
        <f t="shared" si="6"/>
        <v>1.9874564639957539</v>
      </c>
      <c r="H444" s="2"/>
      <c r="I444" s="2">
        <v>443</v>
      </c>
      <c r="J444" s="4">
        <v>28471</v>
      </c>
      <c r="K444" s="8">
        <v>-1.27205E-6</v>
      </c>
      <c r="L444" s="8">
        <v>-1.27205E-6</v>
      </c>
      <c r="M444" s="8">
        <v>-1.27205E-6</v>
      </c>
      <c r="N444" s="8">
        <v>-1.27205E-6</v>
      </c>
      <c r="O444" s="8">
        <v>-1.27205E-6</v>
      </c>
      <c r="P444" s="8">
        <v>-1.27205E-6</v>
      </c>
      <c r="Q444" s="8">
        <v>-1.27205E-6</v>
      </c>
      <c r="R444" s="8">
        <v>-1.27205E-6</v>
      </c>
    </row>
    <row r="445" spans="1:18" x14ac:dyDescent="0.3">
      <c r="A445" s="2">
        <v>444</v>
      </c>
      <c r="B445" s="4">
        <v>28836</v>
      </c>
      <c r="C445" s="8">
        <v>-1.27284E-6</v>
      </c>
      <c r="D445" s="7">
        <f t="shared" si="6"/>
        <v>1.9893118082090764</v>
      </c>
      <c r="H445" s="2"/>
      <c r="I445" s="2">
        <v>444</v>
      </c>
      <c r="J445" s="4">
        <v>28836</v>
      </c>
      <c r="K445" s="8">
        <v>-1.27284E-6</v>
      </c>
      <c r="L445" s="8">
        <v>-1.27284E-6</v>
      </c>
      <c r="M445" s="8">
        <v>-1.27284E-6</v>
      </c>
      <c r="N445" s="8">
        <v>-1.27284E-6</v>
      </c>
      <c r="O445" s="8">
        <v>-1.27284E-6</v>
      </c>
      <c r="P445" s="8">
        <v>-1.27284E-6</v>
      </c>
      <c r="Q445" s="8">
        <v>-1.27284E-6</v>
      </c>
      <c r="R445" s="8">
        <v>-1.27284E-6</v>
      </c>
    </row>
    <row r="446" spans="1:18" x14ac:dyDescent="0.3">
      <c r="A446" s="2">
        <v>445</v>
      </c>
      <c r="B446" s="4">
        <v>29201</v>
      </c>
      <c r="C446" s="8">
        <v>-1.2736200000000001E-6</v>
      </c>
      <c r="D446" s="7">
        <f t="shared" si="6"/>
        <v>1.9911436670526101</v>
      </c>
      <c r="H446" s="2"/>
      <c r="I446" s="2">
        <v>445</v>
      </c>
      <c r="J446" s="4">
        <v>29201</v>
      </c>
      <c r="K446" s="8">
        <v>-1.2736200000000001E-6</v>
      </c>
      <c r="L446" s="8">
        <v>-1.2736200000000001E-6</v>
      </c>
      <c r="M446" s="8">
        <v>-1.2736200000000001E-6</v>
      </c>
      <c r="N446" s="8">
        <v>-1.2736200000000001E-6</v>
      </c>
      <c r="O446" s="8">
        <v>-1.2736200000000001E-6</v>
      </c>
      <c r="P446" s="8">
        <v>-1.2736200000000001E-6</v>
      </c>
      <c r="Q446" s="8">
        <v>-1.2736200000000001E-6</v>
      </c>
      <c r="R446" s="8">
        <v>-1.2736200000000001E-6</v>
      </c>
    </row>
    <row r="447" spans="1:18" x14ac:dyDescent="0.3">
      <c r="A447" s="2">
        <v>446</v>
      </c>
      <c r="B447" s="4">
        <v>29566</v>
      </c>
      <c r="C447" s="8">
        <v>-1.2743799999999999E-6</v>
      </c>
      <c r="D447" s="7">
        <f t="shared" si="6"/>
        <v>1.9929285551565652</v>
      </c>
      <c r="H447" s="2"/>
      <c r="I447" s="2">
        <v>446</v>
      </c>
      <c r="J447" s="4">
        <v>29566</v>
      </c>
      <c r="K447" s="8">
        <v>-1.2743799999999999E-6</v>
      </c>
      <c r="L447" s="8">
        <v>-1.2743799999999999E-6</v>
      </c>
      <c r="M447" s="8">
        <v>-1.2743799999999999E-6</v>
      </c>
      <c r="N447" s="8">
        <v>-1.2743799999999999E-6</v>
      </c>
      <c r="O447" s="8">
        <v>-1.2743799999999999E-6</v>
      </c>
      <c r="P447" s="8">
        <v>-1.2743799999999999E-6</v>
      </c>
      <c r="Q447" s="8">
        <v>-1.2743799999999999E-6</v>
      </c>
      <c r="R447" s="8">
        <v>-1.2743799999999999E-6</v>
      </c>
    </row>
    <row r="448" spans="1:18" x14ac:dyDescent="0.3">
      <c r="A448" s="2">
        <v>447</v>
      </c>
      <c r="B448" s="4">
        <v>29931</v>
      </c>
      <c r="C448" s="8">
        <v>-1.27515E-6</v>
      </c>
      <c r="D448" s="7">
        <f t="shared" si="6"/>
        <v>1.9947369286303098</v>
      </c>
      <c r="H448" s="2"/>
      <c r="I448" s="2">
        <v>447</v>
      </c>
      <c r="J448" s="4">
        <v>29931</v>
      </c>
      <c r="K448" s="8">
        <v>-1.27515E-6</v>
      </c>
      <c r="L448" s="8">
        <v>-1.27515E-6</v>
      </c>
      <c r="M448" s="8">
        <v>-1.27515E-6</v>
      </c>
      <c r="N448" s="8">
        <v>-1.27515E-6</v>
      </c>
      <c r="O448" s="8">
        <v>-1.27515E-6</v>
      </c>
      <c r="P448" s="8">
        <v>-1.27515E-6</v>
      </c>
      <c r="Q448" s="8">
        <v>-1.27515E-6</v>
      </c>
      <c r="R448" s="8">
        <v>-1.27515E-6</v>
      </c>
    </row>
    <row r="449" spans="1:18" x14ac:dyDescent="0.3">
      <c r="A449" s="2">
        <v>448</v>
      </c>
      <c r="B449" s="4">
        <v>30296</v>
      </c>
      <c r="C449" s="8">
        <v>-1.2758999999999999E-6</v>
      </c>
      <c r="D449" s="7">
        <f t="shared" si="6"/>
        <v>1.9964983313644766</v>
      </c>
      <c r="H449" s="2"/>
      <c r="I449" s="2">
        <v>448</v>
      </c>
      <c r="J449" s="4">
        <v>30296</v>
      </c>
      <c r="K449" s="8">
        <v>-1.2758999999999999E-6</v>
      </c>
      <c r="L449" s="8">
        <v>-1.2758999999999999E-6</v>
      </c>
      <c r="M449" s="8">
        <v>-1.2758999999999999E-6</v>
      </c>
      <c r="N449" s="8">
        <v>-1.2758999999999999E-6</v>
      </c>
      <c r="O449" s="8">
        <v>-1.2758999999999999E-6</v>
      </c>
      <c r="P449" s="8">
        <v>-1.2758999999999999E-6</v>
      </c>
      <c r="Q449" s="8">
        <v>-1.2758999999999999E-6</v>
      </c>
      <c r="R449" s="8">
        <v>-1.2758999999999999E-6</v>
      </c>
    </row>
    <row r="450" spans="1:18" x14ac:dyDescent="0.3">
      <c r="A450" s="2">
        <v>449</v>
      </c>
      <c r="B450" s="4">
        <v>30661</v>
      </c>
      <c r="C450" s="8">
        <v>-1.27664E-6</v>
      </c>
      <c r="D450" s="7">
        <f t="shared" si="6"/>
        <v>1.9982362487288547</v>
      </c>
      <c r="H450" s="2"/>
      <c r="I450" s="2">
        <v>449</v>
      </c>
      <c r="J450" s="4">
        <v>30661</v>
      </c>
      <c r="K450" s="8">
        <v>-1.27664E-6</v>
      </c>
      <c r="L450" s="8">
        <v>-1.27664E-6</v>
      </c>
      <c r="M450" s="8">
        <v>-1.27664E-6</v>
      </c>
      <c r="N450" s="8">
        <v>-1.27664E-6</v>
      </c>
      <c r="O450" s="8">
        <v>-1.27664E-6</v>
      </c>
      <c r="P450" s="8">
        <v>-1.27664E-6</v>
      </c>
      <c r="Q450" s="8">
        <v>-1.27664E-6</v>
      </c>
      <c r="R450" s="8">
        <v>-1.27664E-6</v>
      </c>
    </row>
    <row r="451" spans="1:18" x14ac:dyDescent="0.3">
      <c r="A451" s="2">
        <v>450</v>
      </c>
      <c r="B451" s="4">
        <v>31026</v>
      </c>
      <c r="C451" s="8">
        <v>-1.2773799999999999E-6</v>
      </c>
      <c r="D451" s="7">
        <f t="shared" ref="D451:D467" si="7">(C451-$F$4)/$F$4</f>
        <v>1.9999741660932322</v>
      </c>
      <c r="H451" s="2"/>
      <c r="I451" s="2">
        <v>450</v>
      </c>
      <c r="J451" s="4">
        <v>31026</v>
      </c>
      <c r="K451" s="8">
        <v>-1.2773799999999999E-6</v>
      </c>
      <c r="L451" s="8">
        <v>-1.2773799999999999E-6</v>
      </c>
      <c r="M451" s="8">
        <v>-1.2773799999999999E-6</v>
      </c>
      <c r="N451" s="8">
        <v>-1.2773799999999999E-6</v>
      </c>
      <c r="O451" s="8">
        <v>-1.2773799999999999E-6</v>
      </c>
      <c r="P451" s="8">
        <v>-1.2773799999999999E-6</v>
      </c>
      <c r="Q451" s="8">
        <v>-1.2773799999999999E-6</v>
      </c>
      <c r="R451" s="8">
        <v>-1.2773799999999999E-6</v>
      </c>
    </row>
    <row r="452" spans="1:18" x14ac:dyDescent="0.3">
      <c r="A452" s="2">
        <v>451</v>
      </c>
      <c r="B452" s="4">
        <v>31391</v>
      </c>
      <c r="C452" s="8">
        <v>-1.2781099999999999E-6</v>
      </c>
      <c r="D452" s="7">
        <f t="shared" si="7"/>
        <v>2.0016885980878212</v>
      </c>
      <c r="H452" s="2"/>
      <c r="I452" s="2">
        <v>451</v>
      </c>
      <c r="J452" s="4">
        <v>31391</v>
      </c>
      <c r="K452" s="8">
        <v>-1.2781099999999999E-6</v>
      </c>
      <c r="L452" s="8">
        <v>-1.2781099999999999E-6</v>
      </c>
      <c r="M452" s="8">
        <v>-1.2781099999999999E-6</v>
      </c>
      <c r="N452" s="8">
        <v>-1.2781099999999999E-6</v>
      </c>
      <c r="O452" s="8">
        <v>-1.2781099999999999E-6</v>
      </c>
      <c r="P452" s="8">
        <v>-1.2781099999999999E-6</v>
      </c>
      <c r="Q452" s="8">
        <v>-1.2781099999999999E-6</v>
      </c>
      <c r="R452" s="8">
        <v>-1.2781099999999999E-6</v>
      </c>
    </row>
    <row r="453" spans="1:18" x14ac:dyDescent="0.3">
      <c r="A453" s="2">
        <v>452</v>
      </c>
      <c r="B453" s="4">
        <v>31756</v>
      </c>
      <c r="C453" s="8">
        <v>-1.27884E-6</v>
      </c>
      <c r="D453" s="7">
        <f t="shared" si="7"/>
        <v>2.0034030300824104</v>
      </c>
      <c r="H453" s="2"/>
      <c r="I453" s="2">
        <v>452</v>
      </c>
      <c r="J453" s="4">
        <v>31756</v>
      </c>
      <c r="K453" s="8">
        <v>-1.27884E-6</v>
      </c>
      <c r="L453" s="8">
        <v>-1.27884E-6</v>
      </c>
      <c r="M453" s="8">
        <v>-1.27884E-6</v>
      </c>
      <c r="N453" s="8">
        <v>-1.27884E-6</v>
      </c>
      <c r="O453" s="8">
        <v>-1.27884E-6</v>
      </c>
      <c r="P453" s="8">
        <v>-1.27884E-6</v>
      </c>
      <c r="Q453" s="8">
        <v>-1.27884E-6</v>
      </c>
      <c r="R453" s="8">
        <v>-1.27884E-6</v>
      </c>
    </row>
    <row r="454" spans="1:18" x14ac:dyDescent="0.3">
      <c r="A454" s="2">
        <v>453</v>
      </c>
      <c r="B454" s="4">
        <v>32121</v>
      </c>
      <c r="C454" s="8">
        <v>-1.2795500000000001E-6</v>
      </c>
      <c r="D454" s="7">
        <f t="shared" si="7"/>
        <v>2.0050704913374218</v>
      </c>
      <c r="H454" s="2"/>
      <c r="I454" s="2">
        <v>453</v>
      </c>
      <c r="J454" s="4">
        <v>32121</v>
      </c>
      <c r="K454" s="8">
        <v>-1.2795500000000001E-6</v>
      </c>
      <c r="L454" s="8">
        <v>-1.2795500000000001E-6</v>
      </c>
      <c r="M454" s="8">
        <v>-1.2795500000000001E-6</v>
      </c>
      <c r="N454" s="8">
        <v>-1.2795500000000001E-6</v>
      </c>
      <c r="O454" s="8">
        <v>-1.2795500000000001E-6</v>
      </c>
      <c r="P454" s="8">
        <v>-1.2795500000000001E-6</v>
      </c>
      <c r="Q454" s="8">
        <v>-1.2795500000000001E-6</v>
      </c>
      <c r="R454" s="8">
        <v>-1.2795500000000001E-6</v>
      </c>
    </row>
    <row r="455" spans="1:18" x14ac:dyDescent="0.3">
      <c r="A455" s="2">
        <v>454</v>
      </c>
      <c r="B455" s="4">
        <v>32486</v>
      </c>
      <c r="C455" s="8">
        <v>-1.28026E-6</v>
      </c>
      <c r="D455" s="7">
        <f t="shared" si="7"/>
        <v>2.0067379525924327</v>
      </c>
      <c r="H455" s="2"/>
      <c r="I455" s="2">
        <v>454</v>
      </c>
      <c r="J455" s="4">
        <v>32486</v>
      </c>
      <c r="K455" s="8">
        <v>-1.28026E-6</v>
      </c>
      <c r="L455" s="8">
        <v>-1.28026E-6</v>
      </c>
      <c r="M455" s="8">
        <v>-1.28026E-6</v>
      </c>
      <c r="N455" s="8">
        <v>-1.28026E-6</v>
      </c>
      <c r="O455" s="8">
        <v>-1.28026E-6</v>
      </c>
      <c r="P455" s="8">
        <v>-1.28026E-6</v>
      </c>
      <c r="Q455" s="8">
        <v>-1.28026E-6</v>
      </c>
      <c r="R455" s="8">
        <v>-1.28026E-6</v>
      </c>
    </row>
    <row r="456" spans="1:18" x14ac:dyDescent="0.3">
      <c r="A456" s="2">
        <v>455</v>
      </c>
      <c r="B456" s="4">
        <v>32851</v>
      </c>
      <c r="C456" s="8">
        <v>-1.2809699999999999E-6</v>
      </c>
      <c r="D456" s="7">
        <f t="shared" si="7"/>
        <v>2.0084054138474436</v>
      </c>
      <c r="H456" s="2"/>
      <c r="I456" s="2">
        <v>455</v>
      </c>
      <c r="J456" s="4">
        <v>32851</v>
      </c>
      <c r="K456" s="8">
        <v>-1.2809699999999999E-6</v>
      </c>
      <c r="L456" s="8">
        <v>-1.2809699999999999E-6</v>
      </c>
      <c r="M456" s="8">
        <v>-1.2809699999999999E-6</v>
      </c>
      <c r="N456" s="8">
        <v>-1.2809699999999999E-6</v>
      </c>
      <c r="O456" s="8">
        <v>-1.2809699999999999E-6</v>
      </c>
      <c r="P456" s="8">
        <v>-1.2809699999999999E-6</v>
      </c>
      <c r="Q456" s="8">
        <v>-1.2809699999999999E-6</v>
      </c>
      <c r="R456" s="8">
        <v>-1.2809699999999999E-6</v>
      </c>
    </row>
    <row r="457" spans="1:18" x14ac:dyDescent="0.3">
      <c r="A457" s="2">
        <v>456</v>
      </c>
      <c r="B457" s="4">
        <v>33216</v>
      </c>
      <c r="C457" s="8">
        <v>-1.2816599999999999E-6</v>
      </c>
      <c r="D457" s="7">
        <f t="shared" si="7"/>
        <v>2.0100259043628772</v>
      </c>
      <c r="H457" s="2"/>
      <c r="I457" s="2">
        <v>456</v>
      </c>
      <c r="J457" s="4">
        <v>33216</v>
      </c>
      <c r="K457" s="8">
        <v>-1.2816599999999999E-6</v>
      </c>
      <c r="L457" s="8">
        <v>-1.2816599999999999E-6</v>
      </c>
      <c r="M457" s="8">
        <v>-1.2816599999999999E-6</v>
      </c>
      <c r="N457" s="8">
        <v>-1.2816599999999999E-6</v>
      </c>
      <c r="O457" s="8">
        <v>-1.2816599999999999E-6</v>
      </c>
      <c r="P457" s="8">
        <v>-1.2816599999999999E-6</v>
      </c>
      <c r="Q457" s="8">
        <v>-1.2816599999999999E-6</v>
      </c>
      <c r="R457" s="8">
        <v>-1.2816599999999999E-6</v>
      </c>
    </row>
    <row r="458" spans="1:18" x14ac:dyDescent="0.3">
      <c r="A458" s="2">
        <v>457</v>
      </c>
      <c r="B458" s="4">
        <v>33581</v>
      </c>
      <c r="C458" s="8">
        <v>-1.2823500000000001E-6</v>
      </c>
      <c r="D458" s="7">
        <f t="shared" si="7"/>
        <v>2.0116463948783112</v>
      </c>
      <c r="H458" s="2"/>
      <c r="I458" s="2">
        <v>457</v>
      </c>
      <c r="J458" s="4">
        <v>33581</v>
      </c>
      <c r="K458" s="8">
        <v>-1.2823500000000001E-6</v>
      </c>
      <c r="L458" s="8">
        <v>-1.2823500000000001E-6</v>
      </c>
      <c r="M458" s="8">
        <v>-1.2823500000000001E-6</v>
      </c>
      <c r="N458" s="8">
        <v>-1.2823500000000001E-6</v>
      </c>
      <c r="O458" s="8">
        <v>-1.2823500000000001E-6</v>
      </c>
      <c r="P458" s="8">
        <v>-1.2823500000000001E-6</v>
      </c>
      <c r="Q458" s="8">
        <v>-1.2823500000000001E-6</v>
      </c>
      <c r="R458" s="8">
        <v>-1.2823500000000001E-6</v>
      </c>
    </row>
    <row r="459" spans="1:18" x14ac:dyDescent="0.3">
      <c r="A459" s="2">
        <v>458</v>
      </c>
      <c r="B459" s="4">
        <v>33946</v>
      </c>
      <c r="C459" s="8">
        <v>-1.2830400000000001E-6</v>
      </c>
      <c r="D459" s="7">
        <f t="shared" si="7"/>
        <v>2.0132668853937443</v>
      </c>
      <c r="H459" s="2"/>
      <c r="I459" s="2">
        <v>458</v>
      </c>
      <c r="J459" s="4">
        <v>33946</v>
      </c>
      <c r="K459" s="8">
        <v>-1.2830400000000001E-6</v>
      </c>
      <c r="L459" s="8">
        <v>-1.2830400000000001E-6</v>
      </c>
      <c r="M459" s="8">
        <v>-1.2830400000000001E-6</v>
      </c>
      <c r="N459" s="8">
        <v>-1.2830400000000001E-6</v>
      </c>
      <c r="O459" s="8">
        <v>-1.2830400000000001E-6</v>
      </c>
      <c r="P459" s="8">
        <v>-1.2830400000000001E-6</v>
      </c>
      <c r="Q459" s="8">
        <v>-1.2830400000000001E-6</v>
      </c>
      <c r="R459" s="8">
        <v>-1.2830400000000001E-6</v>
      </c>
    </row>
    <row r="460" spans="1:18" x14ac:dyDescent="0.3">
      <c r="A460" s="2">
        <v>459</v>
      </c>
      <c r="B460" s="4">
        <v>34311</v>
      </c>
      <c r="C460" s="8">
        <v>-1.2837099999999999E-6</v>
      </c>
      <c r="D460" s="7">
        <f t="shared" si="7"/>
        <v>2.0148404051695996</v>
      </c>
      <c r="H460" s="2"/>
      <c r="I460" s="2">
        <v>459</v>
      </c>
      <c r="J460" s="4">
        <v>34311</v>
      </c>
      <c r="K460" s="8">
        <v>-1.2837099999999999E-6</v>
      </c>
      <c r="L460" s="8">
        <v>-1.2837099999999999E-6</v>
      </c>
      <c r="M460" s="8">
        <v>-1.2837099999999999E-6</v>
      </c>
      <c r="N460" s="8">
        <v>-1.2837099999999999E-6</v>
      </c>
      <c r="O460" s="8">
        <v>-1.2837099999999999E-6</v>
      </c>
      <c r="P460" s="8">
        <v>-1.2837099999999999E-6</v>
      </c>
      <c r="Q460" s="8">
        <v>-1.2837099999999999E-6</v>
      </c>
      <c r="R460" s="8">
        <v>-1.2837099999999999E-6</v>
      </c>
    </row>
    <row r="461" spans="1:18" x14ac:dyDescent="0.3">
      <c r="A461" s="2">
        <v>460</v>
      </c>
      <c r="B461" s="4">
        <v>34676</v>
      </c>
      <c r="C461" s="8">
        <v>-1.28438E-6</v>
      </c>
      <c r="D461" s="7">
        <f t="shared" si="7"/>
        <v>2.0164139249454553</v>
      </c>
      <c r="H461" s="2"/>
      <c r="I461" s="2">
        <v>460</v>
      </c>
      <c r="J461" s="4">
        <v>34676</v>
      </c>
      <c r="K461" s="8">
        <v>-1.28438E-6</v>
      </c>
      <c r="L461" s="8">
        <v>-1.28438E-6</v>
      </c>
      <c r="M461" s="8">
        <v>-1.28438E-6</v>
      </c>
      <c r="N461" s="8">
        <v>-1.28438E-6</v>
      </c>
      <c r="O461" s="8">
        <v>-1.28438E-6</v>
      </c>
      <c r="P461" s="8">
        <v>-1.28438E-6</v>
      </c>
      <c r="Q461" s="8">
        <v>-1.28438E-6</v>
      </c>
      <c r="R461" s="8">
        <v>-1.28438E-6</v>
      </c>
    </row>
    <row r="462" spans="1:18" x14ac:dyDescent="0.3">
      <c r="A462" s="2">
        <v>461</v>
      </c>
      <c r="B462" s="4">
        <v>35041</v>
      </c>
      <c r="C462" s="8">
        <v>-1.2850500000000001E-6</v>
      </c>
      <c r="D462" s="7">
        <f t="shared" si="7"/>
        <v>2.0179874447213111</v>
      </c>
      <c r="H462" s="2"/>
      <c r="I462" s="2">
        <v>461</v>
      </c>
      <c r="J462" s="4">
        <v>35041</v>
      </c>
      <c r="K462" s="8">
        <v>-1.2850500000000001E-6</v>
      </c>
      <c r="L462" s="8">
        <v>-1.2850500000000001E-6</v>
      </c>
      <c r="M462" s="8">
        <v>-1.2850500000000001E-6</v>
      </c>
      <c r="N462" s="8">
        <v>-1.2850500000000001E-6</v>
      </c>
      <c r="O462" s="8">
        <v>-1.2850500000000001E-6</v>
      </c>
      <c r="P462" s="8">
        <v>-1.2850500000000001E-6</v>
      </c>
      <c r="Q462" s="8">
        <v>-1.2850500000000001E-6</v>
      </c>
      <c r="R462" s="8">
        <v>-1.2850500000000001E-6</v>
      </c>
    </row>
    <row r="463" spans="1:18" x14ac:dyDescent="0.3">
      <c r="A463" s="2">
        <v>462</v>
      </c>
      <c r="B463" s="4">
        <v>35406</v>
      </c>
      <c r="C463" s="8">
        <v>-1.2857100000000001E-6</v>
      </c>
      <c r="D463" s="7">
        <f t="shared" si="7"/>
        <v>2.0195374791273779</v>
      </c>
      <c r="H463" s="2"/>
      <c r="I463" s="2">
        <v>462</v>
      </c>
      <c r="J463" s="4">
        <v>35406</v>
      </c>
      <c r="K463" s="8">
        <v>-1.2857100000000001E-6</v>
      </c>
      <c r="L463" s="8">
        <v>-1.2857100000000001E-6</v>
      </c>
      <c r="M463" s="8">
        <v>-1.2857100000000001E-6</v>
      </c>
      <c r="N463" s="8">
        <v>-1.2857100000000001E-6</v>
      </c>
      <c r="O463" s="8">
        <v>-1.2857100000000001E-6</v>
      </c>
      <c r="P463" s="8">
        <v>-1.2857100000000001E-6</v>
      </c>
      <c r="Q463" s="8">
        <v>-1.2857100000000001E-6</v>
      </c>
      <c r="R463" s="8">
        <v>-1.2857100000000001E-6</v>
      </c>
    </row>
    <row r="464" spans="1:18" x14ac:dyDescent="0.3">
      <c r="A464" s="2">
        <v>463</v>
      </c>
      <c r="B464" s="4">
        <v>35771</v>
      </c>
      <c r="C464" s="8">
        <v>-1.28636E-6</v>
      </c>
      <c r="D464" s="7">
        <f t="shared" si="7"/>
        <v>2.0210640281636558</v>
      </c>
      <c r="H464" s="2"/>
      <c r="I464" s="2">
        <v>463</v>
      </c>
      <c r="J464" s="4">
        <v>35771</v>
      </c>
      <c r="K464" s="8">
        <v>-1.28636E-6</v>
      </c>
      <c r="L464" s="8">
        <v>-1.28636E-6</v>
      </c>
      <c r="M464" s="8">
        <v>-1.28636E-6</v>
      </c>
      <c r="N464" s="8">
        <v>-1.28636E-6</v>
      </c>
      <c r="O464" s="8">
        <v>-1.28636E-6</v>
      </c>
      <c r="P464" s="8">
        <v>-1.28636E-6</v>
      </c>
      <c r="Q464" s="8">
        <v>-1.28636E-6</v>
      </c>
      <c r="R464" s="8">
        <v>-1.28636E-6</v>
      </c>
    </row>
    <row r="465" spans="1:18" x14ac:dyDescent="0.3">
      <c r="A465" s="2">
        <v>464</v>
      </c>
      <c r="B465" s="4">
        <v>36136</v>
      </c>
      <c r="C465" s="8">
        <v>-1.2869999999999999E-6</v>
      </c>
      <c r="D465" s="7">
        <f t="shared" si="7"/>
        <v>2.0225670918301444</v>
      </c>
      <c r="H465" s="2"/>
      <c r="I465" s="2">
        <v>464</v>
      </c>
      <c r="J465" s="4">
        <v>36136</v>
      </c>
      <c r="K465" s="8">
        <v>-1.2869999999999999E-6</v>
      </c>
      <c r="L465" s="8">
        <v>-1.2869999999999999E-6</v>
      </c>
      <c r="M465" s="8">
        <v>-1.2869999999999999E-6</v>
      </c>
      <c r="N465" s="8">
        <v>-1.2869999999999999E-6</v>
      </c>
      <c r="O465" s="8">
        <v>-1.2869999999999999E-6</v>
      </c>
      <c r="P465" s="8">
        <v>-1.2869999999999999E-6</v>
      </c>
      <c r="Q465" s="8">
        <v>-1.2869999999999999E-6</v>
      </c>
      <c r="R465" s="8">
        <v>-1.2869999999999999E-6</v>
      </c>
    </row>
    <row r="466" spans="1:18" x14ac:dyDescent="0.3">
      <c r="A466" s="2">
        <v>465</v>
      </c>
      <c r="B466" s="4">
        <v>36501</v>
      </c>
      <c r="C466" s="8">
        <v>-1.2876500000000001E-6</v>
      </c>
      <c r="D466" s="7">
        <f t="shared" si="7"/>
        <v>2.0240936408664227</v>
      </c>
      <c r="H466" s="2"/>
      <c r="I466" s="2">
        <v>465</v>
      </c>
      <c r="J466" s="4">
        <v>36501</v>
      </c>
      <c r="K466" s="8">
        <v>-1.2876500000000001E-6</v>
      </c>
      <c r="L466" s="8">
        <v>-1.2876500000000001E-6</v>
      </c>
      <c r="M466" s="8">
        <v>-1.2876500000000001E-6</v>
      </c>
      <c r="N466" s="8">
        <v>-1.2876500000000001E-6</v>
      </c>
      <c r="O466" s="8">
        <v>-1.2876500000000001E-6</v>
      </c>
      <c r="P466" s="8">
        <v>-1.2876500000000001E-6</v>
      </c>
      <c r="Q466" s="8">
        <v>-1.2876500000000001E-6</v>
      </c>
      <c r="R466" s="8">
        <v>-1.2876500000000001E-6</v>
      </c>
    </row>
    <row r="467" spans="1:18" x14ac:dyDescent="0.3">
      <c r="A467" s="2">
        <v>466</v>
      </c>
      <c r="B467" s="4">
        <v>36866</v>
      </c>
      <c r="C467" s="8">
        <v>-1.2882800000000001E-6</v>
      </c>
      <c r="D467" s="7">
        <f t="shared" si="7"/>
        <v>2.0255732191631228</v>
      </c>
      <c r="H467" s="2"/>
      <c r="I467" s="2">
        <v>466</v>
      </c>
      <c r="J467" s="4">
        <v>36866</v>
      </c>
      <c r="K467" s="8">
        <v>-1.2882800000000001E-6</v>
      </c>
      <c r="L467" s="8">
        <v>-1.2882800000000001E-6</v>
      </c>
      <c r="M467" s="8">
        <v>-1.2882800000000001E-6</v>
      </c>
      <c r="N467" s="8">
        <v>-1.2882800000000001E-6</v>
      </c>
      <c r="O467" s="8">
        <v>-1.2882800000000001E-6</v>
      </c>
      <c r="P467" s="8">
        <v>-1.2882800000000001E-6</v>
      </c>
      <c r="Q467" s="8">
        <v>-1.2882800000000001E-6</v>
      </c>
      <c r="R467" s="8">
        <v>-1.2882800000000001E-6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D03C-3A6E-4D98-B1B4-00593576B237}">
  <dimension ref="A1:Q467"/>
  <sheetViews>
    <sheetView zoomScale="115" zoomScaleNormal="115" workbookViewId="0">
      <selection activeCell="D1" activeCellId="1" sqref="B1:B1048576 D1:D1048576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ht="57.6" x14ac:dyDescent="0.3">
      <c r="A1" s="2"/>
      <c r="B1" s="2" t="s">
        <v>39</v>
      </c>
      <c r="C1" s="2" t="s">
        <v>44</v>
      </c>
      <c r="H1" s="2"/>
      <c r="I1" s="2" t="s">
        <v>39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</row>
    <row r="2" spans="1:17" x14ac:dyDescent="0.3">
      <c r="A2" s="2">
        <v>1</v>
      </c>
      <c r="B2" s="3">
        <v>1</v>
      </c>
      <c r="C2" s="3">
        <v>0</v>
      </c>
      <c r="D2" s="7">
        <f>IF(C2=0,0,(C2-$F$4)/$F$4)</f>
        <v>0</v>
      </c>
      <c r="E2" s="9" t="s">
        <v>40</v>
      </c>
      <c r="F2">
        <f>10000/1000000</f>
        <v>0.01</v>
      </c>
      <c r="G2" t="s">
        <v>41</v>
      </c>
      <c r="H2" s="2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3">
      <c r="A3" s="2">
        <v>2</v>
      </c>
      <c r="B3" s="3">
        <v>2</v>
      </c>
      <c r="C3" s="3">
        <v>0</v>
      </c>
      <c r="D3" s="7">
        <f t="shared" ref="D3:D66" si="0">IF(C3=0,0,(C3-$F$4)/$F$4)</f>
        <v>0</v>
      </c>
      <c r="E3" s="9" t="s">
        <v>42</v>
      </c>
      <c r="F3">
        <v>22985</v>
      </c>
      <c r="G3" t="s">
        <v>41</v>
      </c>
      <c r="H3" s="2">
        <v>2</v>
      </c>
      <c r="I3" s="3">
        <v>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3">
      <c r="A4" s="2">
        <v>3</v>
      </c>
      <c r="B4" s="3">
        <v>3</v>
      </c>
      <c r="C4" s="3">
        <v>0</v>
      </c>
      <c r="D4" s="7">
        <f t="shared" si="0"/>
        <v>0</v>
      </c>
      <c r="E4" s="9" t="s">
        <v>43</v>
      </c>
      <c r="F4">
        <v>-4.2579699999999998E-7</v>
      </c>
      <c r="H4" s="2">
        <v>3</v>
      </c>
      <c r="I4" s="3">
        <v>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3">
      <c r="A5" s="2">
        <v>4</v>
      </c>
      <c r="B5" s="3">
        <v>4</v>
      </c>
      <c r="C5" s="3">
        <v>0</v>
      </c>
      <c r="D5" s="7">
        <f t="shared" si="0"/>
        <v>0</v>
      </c>
      <c r="H5" s="2">
        <v>4</v>
      </c>
      <c r="I5" s="3">
        <v>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3">
      <c r="A6" s="2">
        <v>5</v>
      </c>
      <c r="B6" s="3">
        <v>5</v>
      </c>
      <c r="C6" s="3">
        <v>0</v>
      </c>
      <c r="D6" s="7">
        <f t="shared" si="0"/>
        <v>0</v>
      </c>
      <c r="H6" s="2">
        <v>5</v>
      </c>
      <c r="I6" s="3">
        <v>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3">
      <c r="A7" s="2">
        <v>6</v>
      </c>
      <c r="B7" s="3">
        <v>6</v>
      </c>
      <c r="C7" s="3">
        <v>0</v>
      </c>
      <c r="D7" s="7">
        <f t="shared" si="0"/>
        <v>0</v>
      </c>
      <c r="H7" s="2">
        <v>6</v>
      </c>
      <c r="I7" s="3">
        <v>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3">
      <c r="A8" s="2">
        <v>7</v>
      </c>
      <c r="B8" s="3">
        <v>7</v>
      </c>
      <c r="C8" s="3">
        <v>0</v>
      </c>
      <c r="D8" s="7">
        <f t="shared" si="0"/>
        <v>0</v>
      </c>
      <c r="H8" s="2">
        <v>7</v>
      </c>
      <c r="I8" s="3">
        <v>7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3">
      <c r="A9" s="2">
        <v>8</v>
      </c>
      <c r="B9" s="3">
        <v>8</v>
      </c>
      <c r="C9" s="8">
        <v>-6.1261599999999998E-7</v>
      </c>
      <c r="D9" s="7">
        <f>IF(C9=0,0,(C9-$F$4)/$F$4)</f>
        <v>0.43875132985906429</v>
      </c>
      <c r="H9" s="2">
        <v>8</v>
      </c>
      <c r="I9" s="3">
        <v>8</v>
      </c>
      <c r="J9" s="8">
        <v>-6.1261599999999998E-7</v>
      </c>
      <c r="K9" s="8">
        <v>-6.1261599999999998E-7</v>
      </c>
      <c r="L9" s="8">
        <v>-6.1261599999999998E-7</v>
      </c>
      <c r="M9" s="8">
        <v>-6.1261599999999998E-7</v>
      </c>
      <c r="N9" s="8">
        <v>-6.1261599999999998E-7</v>
      </c>
      <c r="O9" s="8">
        <v>-6.1261599999999998E-7</v>
      </c>
      <c r="P9" s="8">
        <v>-6.1261599999999998E-7</v>
      </c>
      <c r="Q9" s="8">
        <v>-6.1261599999999998E-7</v>
      </c>
    </row>
    <row r="10" spans="1:17" x14ac:dyDescent="0.3">
      <c r="A10" s="2">
        <v>9</v>
      </c>
      <c r="B10" s="3">
        <v>9</v>
      </c>
      <c r="C10" s="8">
        <v>-8.5507600000000005E-7</v>
      </c>
      <c r="D10" s="7">
        <f t="shared" si="0"/>
        <v>1.0081776057604916</v>
      </c>
      <c r="H10" s="2">
        <v>9</v>
      </c>
      <c r="I10" s="3">
        <v>9</v>
      </c>
      <c r="J10" s="8">
        <v>-8.5507600000000005E-7</v>
      </c>
      <c r="K10" s="8">
        <v>-8.5507600000000005E-7</v>
      </c>
      <c r="L10" s="8">
        <v>-8.5507600000000005E-7</v>
      </c>
      <c r="M10" s="8">
        <v>-8.5507600000000005E-7</v>
      </c>
      <c r="N10" s="8">
        <v>-8.5507600000000005E-7</v>
      </c>
      <c r="O10" s="8">
        <v>-8.5507600000000005E-7</v>
      </c>
      <c r="P10" s="8">
        <v>-8.5507600000000005E-7</v>
      </c>
      <c r="Q10" s="8">
        <v>-8.5507600000000005E-7</v>
      </c>
    </row>
    <row r="11" spans="1:17" x14ac:dyDescent="0.3">
      <c r="A11" s="2">
        <v>10</v>
      </c>
      <c r="B11" s="3">
        <v>10</v>
      </c>
      <c r="C11" s="8">
        <v>-9.0088699999999999E-7</v>
      </c>
      <c r="D11" s="7">
        <f t="shared" si="0"/>
        <v>1.1157664333003756</v>
      </c>
      <c r="H11" s="2">
        <v>10</v>
      </c>
      <c r="I11" s="3">
        <v>10</v>
      </c>
      <c r="J11" s="8">
        <v>-9.0088699999999999E-7</v>
      </c>
      <c r="K11" s="8">
        <v>-9.0088699999999999E-7</v>
      </c>
      <c r="L11" s="8">
        <v>-9.0088699999999999E-7</v>
      </c>
      <c r="M11" s="8">
        <v>-9.0088699999999999E-7</v>
      </c>
      <c r="N11" s="8">
        <v>-9.0088699999999999E-7</v>
      </c>
      <c r="O11" s="8">
        <v>-9.0088699999999999E-7</v>
      </c>
      <c r="P11" s="8">
        <v>-9.0088699999999999E-7</v>
      </c>
      <c r="Q11" s="8">
        <v>-9.0088699999999999E-7</v>
      </c>
    </row>
    <row r="12" spans="1:17" x14ac:dyDescent="0.3">
      <c r="A12" s="2">
        <v>11</v>
      </c>
      <c r="B12" s="3">
        <v>11</v>
      </c>
      <c r="C12" s="8">
        <v>-9.2475999999999998E-7</v>
      </c>
      <c r="D12" s="7">
        <f t="shared" si="0"/>
        <v>1.1718330565973929</v>
      </c>
      <c r="H12" s="2">
        <v>11</v>
      </c>
      <c r="I12" s="3">
        <v>11</v>
      </c>
      <c r="J12" s="8">
        <v>-9.2475999999999998E-7</v>
      </c>
      <c r="K12" s="8">
        <v>-9.2475999999999998E-7</v>
      </c>
      <c r="L12" s="8">
        <v>-9.2475999999999998E-7</v>
      </c>
      <c r="M12" s="8">
        <v>-9.2475999999999998E-7</v>
      </c>
      <c r="N12" s="8">
        <v>-9.2475999999999998E-7</v>
      </c>
      <c r="O12" s="8">
        <v>-9.2475999999999998E-7</v>
      </c>
      <c r="P12" s="8">
        <v>-9.2475999999999998E-7</v>
      </c>
      <c r="Q12" s="8">
        <v>-9.2475999999999998E-7</v>
      </c>
    </row>
    <row r="13" spans="1:17" x14ac:dyDescent="0.3">
      <c r="A13" s="2">
        <v>12</v>
      </c>
      <c r="B13" s="3">
        <v>12</v>
      </c>
      <c r="C13" s="8">
        <v>-9.39858E-7</v>
      </c>
      <c r="D13" s="7">
        <f t="shared" si="0"/>
        <v>1.207291267904659</v>
      </c>
      <c r="H13" s="2">
        <v>12</v>
      </c>
      <c r="I13" s="3">
        <v>12</v>
      </c>
      <c r="J13" s="8">
        <v>-9.39858E-7</v>
      </c>
      <c r="K13" s="8">
        <v>-9.39858E-7</v>
      </c>
      <c r="L13" s="8">
        <v>-9.39858E-7</v>
      </c>
      <c r="M13" s="8">
        <v>-9.39858E-7</v>
      </c>
      <c r="N13" s="8">
        <v>-9.39858E-7</v>
      </c>
      <c r="O13" s="8">
        <v>-9.39858E-7</v>
      </c>
      <c r="P13" s="8">
        <v>-9.39858E-7</v>
      </c>
      <c r="Q13" s="8">
        <v>-9.39858E-7</v>
      </c>
    </row>
    <row r="14" spans="1:17" x14ac:dyDescent="0.3">
      <c r="A14" s="2">
        <v>13</v>
      </c>
      <c r="B14" s="3">
        <v>13</v>
      </c>
      <c r="C14" s="8">
        <v>-9.5133600000000004E-7</v>
      </c>
      <c r="D14" s="7">
        <f t="shared" si="0"/>
        <v>1.234247775348347</v>
      </c>
      <c r="H14" s="2">
        <v>13</v>
      </c>
      <c r="I14" s="3">
        <v>13</v>
      </c>
      <c r="J14" s="8">
        <v>-9.5133600000000004E-7</v>
      </c>
      <c r="K14" s="8">
        <v>-9.5133600000000004E-7</v>
      </c>
      <c r="L14" s="8">
        <v>-9.5133600000000004E-7</v>
      </c>
      <c r="M14" s="8">
        <v>-9.5133600000000004E-7</v>
      </c>
      <c r="N14" s="8">
        <v>-9.5133600000000004E-7</v>
      </c>
      <c r="O14" s="8">
        <v>-9.5133600000000004E-7</v>
      </c>
      <c r="P14" s="8">
        <v>-9.5133600000000004E-7</v>
      </c>
      <c r="Q14" s="8">
        <v>-9.5133600000000004E-7</v>
      </c>
    </row>
    <row r="15" spans="1:17" x14ac:dyDescent="0.3">
      <c r="A15" s="2">
        <v>14</v>
      </c>
      <c r="B15" s="3">
        <v>14</v>
      </c>
      <c r="C15" s="8">
        <v>-9.6120699999999999E-7</v>
      </c>
      <c r="D15" s="7">
        <f t="shared" si="0"/>
        <v>1.2574301838669601</v>
      </c>
      <c r="H15" s="2">
        <v>14</v>
      </c>
      <c r="I15" s="3">
        <v>14</v>
      </c>
      <c r="J15" s="8">
        <v>-9.6120699999999999E-7</v>
      </c>
      <c r="K15" s="8">
        <v>-9.6120699999999999E-7</v>
      </c>
      <c r="L15" s="8">
        <v>-9.6120699999999999E-7</v>
      </c>
      <c r="M15" s="8">
        <v>-9.6120699999999999E-7</v>
      </c>
      <c r="N15" s="8">
        <v>-9.6120699999999999E-7</v>
      </c>
      <c r="O15" s="8">
        <v>-9.6120699999999999E-7</v>
      </c>
      <c r="P15" s="8">
        <v>-9.6120699999999999E-7</v>
      </c>
      <c r="Q15" s="8">
        <v>-9.6120699999999999E-7</v>
      </c>
    </row>
    <row r="16" spans="1:17" x14ac:dyDescent="0.3">
      <c r="A16" s="2">
        <v>15</v>
      </c>
      <c r="B16" s="3">
        <v>15</v>
      </c>
      <c r="C16" s="8">
        <v>-9.7026200000000006E-7</v>
      </c>
      <c r="D16" s="7">
        <f t="shared" si="0"/>
        <v>1.2786961862108004</v>
      </c>
      <c r="H16" s="2">
        <v>15</v>
      </c>
      <c r="I16" s="3">
        <v>15</v>
      </c>
      <c r="J16" s="8">
        <v>-9.7026200000000006E-7</v>
      </c>
      <c r="K16" s="8">
        <v>-9.7026200000000006E-7</v>
      </c>
      <c r="L16" s="8">
        <v>-9.7026200000000006E-7</v>
      </c>
      <c r="M16" s="8">
        <v>-9.7026200000000006E-7</v>
      </c>
      <c r="N16" s="8">
        <v>-9.7026200000000006E-7</v>
      </c>
      <c r="O16" s="8">
        <v>-9.7026200000000006E-7</v>
      </c>
      <c r="P16" s="8">
        <v>-9.7026200000000006E-7</v>
      </c>
      <c r="Q16" s="8">
        <v>-9.7026200000000006E-7</v>
      </c>
    </row>
    <row r="17" spans="1:17" x14ac:dyDescent="0.3">
      <c r="A17" s="2">
        <v>16</v>
      </c>
      <c r="B17" s="3">
        <v>16</v>
      </c>
      <c r="C17" s="8">
        <v>-9.7881500000000005E-7</v>
      </c>
      <c r="D17" s="7">
        <f t="shared" si="0"/>
        <v>1.2987832229912379</v>
      </c>
      <c r="H17" s="2">
        <v>16</v>
      </c>
      <c r="I17" s="3">
        <v>16</v>
      </c>
      <c r="J17" s="8">
        <v>-9.7881500000000005E-7</v>
      </c>
      <c r="K17" s="8">
        <v>-9.7881500000000005E-7</v>
      </c>
      <c r="L17" s="8">
        <v>-9.7881500000000005E-7</v>
      </c>
      <c r="M17" s="8">
        <v>-9.7881500000000005E-7</v>
      </c>
      <c r="N17" s="8">
        <v>-9.7881500000000005E-7</v>
      </c>
      <c r="O17" s="8">
        <v>-9.7881500000000005E-7</v>
      </c>
      <c r="P17" s="8">
        <v>-9.7881500000000005E-7</v>
      </c>
      <c r="Q17" s="8">
        <v>-9.7881500000000005E-7</v>
      </c>
    </row>
    <row r="18" spans="1:17" x14ac:dyDescent="0.3">
      <c r="A18" s="2">
        <v>17</v>
      </c>
      <c r="B18" s="3">
        <v>17</v>
      </c>
      <c r="C18" s="8">
        <v>-9.869949999999999E-7</v>
      </c>
      <c r="D18" s="7">
        <f t="shared" si="0"/>
        <v>1.3179942554785495</v>
      </c>
      <c r="H18" s="2">
        <v>17</v>
      </c>
      <c r="I18" s="3">
        <v>17</v>
      </c>
      <c r="J18" s="8">
        <v>-9.869949999999999E-7</v>
      </c>
      <c r="K18" s="8">
        <v>-9.869949999999999E-7</v>
      </c>
      <c r="L18" s="8">
        <v>-9.869949999999999E-7</v>
      </c>
      <c r="M18" s="8">
        <v>-9.869949999999999E-7</v>
      </c>
      <c r="N18" s="8">
        <v>-9.869949999999999E-7</v>
      </c>
      <c r="O18" s="8">
        <v>-9.869949999999999E-7</v>
      </c>
      <c r="P18" s="8">
        <v>-9.869949999999999E-7</v>
      </c>
      <c r="Q18" s="8">
        <v>-9.869949999999999E-7</v>
      </c>
    </row>
    <row r="19" spans="1:17" x14ac:dyDescent="0.3">
      <c r="A19" s="2">
        <v>18</v>
      </c>
      <c r="B19" s="3">
        <v>18</v>
      </c>
      <c r="C19" s="8">
        <v>-9.9485999999999995E-7</v>
      </c>
      <c r="D19" s="7">
        <f t="shared" si="0"/>
        <v>1.3364654988175118</v>
      </c>
      <c r="H19" s="2">
        <v>18</v>
      </c>
      <c r="I19" s="3">
        <v>18</v>
      </c>
      <c r="J19" s="8">
        <v>-9.9485999999999995E-7</v>
      </c>
      <c r="K19" s="8">
        <v>-9.9485999999999995E-7</v>
      </c>
      <c r="L19" s="8">
        <v>-9.9485999999999995E-7</v>
      </c>
      <c r="M19" s="8">
        <v>-9.9485999999999995E-7</v>
      </c>
      <c r="N19" s="8">
        <v>-9.9485999999999995E-7</v>
      </c>
      <c r="O19" s="8">
        <v>-9.9485999999999995E-7</v>
      </c>
      <c r="P19" s="8">
        <v>-9.9485999999999995E-7</v>
      </c>
      <c r="Q19" s="8">
        <v>-9.9485999999999995E-7</v>
      </c>
    </row>
    <row r="20" spans="1:17" x14ac:dyDescent="0.3">
      <c r="A20" s="2">
        <v>19</v>
      </c>
      <c r="B20" s="3">
        <v>19</v>
      </c>
      <c r="C20" s="8">
        <v>-1.00244E-6</v>
      </c>
      <c r="D20" s="7">
        <f t="shared" si="0"/>
        <v>1.3542674091174904</v>
      </c>
      <c r="H20" s="2">
        <v>19</v>
      </c>
      <c r="I20" s="3">
        <v>19</v>
      </c>
      <c r="J20" s="8">
        <v>-1.00244E-6</v>
      </c>
      <c r="K20" s="8">
        <v>-1.00244E-6</v>
      </c>
      <c r="L20" s="8">
        <v>-1.00244E-6</v>
      </c>
      <c r="M20" s="8">
        <v>-1.00244E-6</v>
      </c>
      <c r="N20" s="8">
        <v>-1.00244E-6</v>
      </c>
      <c r="O20" s="8">
        <v>-1.00244E-6</v>
      </c>
      <c r="P20" s="8">
        <v>-1.00244E-6</v>
      </c>
      <c r="Q20" s="8">
        <v>-1.00244E-6</v>
      </c>
    </row>
    <row r="21" spans="1:17" x14ac:dyDescent="0.3">
      <c r="A21" s="2">
        <v>20</v>
      </c>
      <c r="B21" s="3">
        <v>20</v>
      </c>
      <c r="C21" s="8">
        <v>-1.0097499999999999E-6</v>
      </c>
      <c r="D21" s="7">
        <f t="shared" si="0"/>
        <v>1.371435214433169</v>
      </c>
      <c r="H21" s="2">
        <v>20</v>
      </c>
      <c r="I21" s="3">
        <v>20</v>
      </c>
      <c r="J21" s="8">
        <v>-1.0097499999999999E-6</v>
      </c>
      <c r="K21" s="8">
        <v>-1.0097499999999999E-6</v>
      </c>
      <c r="L21" s="8">
        <v>-1.0097499999999999E-6</v>
      </c>
      <c r="M21" s="8">
        <v>-1.0097499999999999E-6</v>
      </c>
      <c r="N21" s="8">
        <v>-1.0097499999999999E-6</v>
      </c>
      <c r="O21" s="8">
        <v>-1.0097499999999999E-6</v>
      </c>
      <c r="P21" s="8">
        <v>-1.0097499999999999E-6</v>
      </c>
      <c r="Q21" s="8">
        <v>-1.0097499999999999E-6</v>
      </c>
    </row>
    <row r="22" spans="1:17" x14ac:dyDescent="0.3">
      <c r="A22" s="2">
        <v>21</v>
      </c>
      <c r="B22" s="3">
        <v>21</v>
      </c>
      <c r="C22" s="8">
        <v>-1.0167999999999999E-6</v>
      </c>
      <c r="D22" s="7">
        <f t="shared" si="0"/>
        <v>1.3879924001343364</v>
      </c>
      <c r="H22" s="2">
        <v>21</v>
      </c>
      <c r="I22" s="3">
        <v>21</v>
      </c>
      <c r="J22" s="8">
        <v>-1.0167999999999999E-6</v>
      </c>
      <c r="K22" s="8">
        <v>-1.0167999999999999E-6</v>
      </c>
      <c r="L22" s="8">
        <v>-1.0167999999999999E-6</v>
      </c>
      <c r="M22" s="8">
        <v>-1.0167999999999999E-6</v>
      </c>
      <c r="N22" s="8">
        <v>-1.0167999999999999E-6</v>
      </c>
      <c r="O22" s="8">
        <v>-1.0167999999999999E-6</v>
      </c>
      <c r="P22" s="8">
        <v>-1.0167999999999999E-6</v>
      </c>
      <c r="Q22" s="8">
        <v>-1.0167999999999999E-6</v>
      </c>
    </row>
    <row r="23" spans="1:17" x14ac:dyDescent="0.3">
      <c r="A23" s="2">
        <v>22</v>
      </c>
      <c r="B23" s="3">
        <v>22</v>
      </c>
      <c r="C23" s="8">
        <v>-1.0236E-6</v>
      </c>
      <c r="D23" s="7">
        <f t="shared" si="0"/>
        <v>1.4039624515907818</v>
      </c>
      <c r="H23" s="2">
        <v>22</v>
      </c>
      <c r="I23" s="3">
        <v>22</v>
      </c>
      <c r="J23" s="8">
        <v>-1.0236E-6</v>
      </c>
      <c r="K23" s="8">
        <v>-1.0236E-6</v>
      </c>
      <c r="L23" s="8">
        <v>-1.0236E-6</v>
      </c>
      <c r="M23" s="8">
        <v>-1.0236E-6</v>
      </c>
      <c r="N23" s="8">
        <v>-1.0236E-6</v>
      </c>
      <c r="O23" s="8">
        <v>-1.0236E-6</v>
      </c>
      <c r="P23" s="8">
        <v>-1.0236E-6</v>
      </c>
      <c r="Q23" s="8">
        <v>-1.0236E-6</v>
      </c>
    </row>
    <row r="24" spans="1:17" x14ac:dyDescent="0.3">
      <c r="A24" s="2">
        <v>23</v>
      </c>
      <c r="B24" s="3">
        <v>23</v>
      </c>
      <c r="C24" s="8">
        <v>-1.0301699999999999E-6</v>
      </c>
      <c r="D24" s="7">
        <f t="shared" si="0"/>
        <v>1.4193923395420822</v>
      </c>
      <c r="H24" s="2">
        <v>23</v>
      </c>
      <c r="I24" s="3">
        <v>23</v>
      </c>
      <c r="J24" s="8">
        <v>-1.0301699999999999E-6</v>
      </c>
      <c r="K24" s="8">
        <v>-1.0301699999999999E-6</v>
      </c>
      <c r="L24" s="8">
        <v>-1.0301699999999999E-6</v>
      </c>
      <c r="M24" s="8">
        <v>-1.0301699999999999E-6</v>
      </c>
      <c r="N24" s="8">
        <v>-1.0301699999999999E-6</v>
      </c>
      <c r="O24" s="8">
        <v>-1.0301699999999999E-6</v>
      </c>
      <c r="P24" s="8">
        <v>-1.0301699999999999E-6</v>
      </c>
      <c r="Q24" s="8">
        <v>-1.0301699999999999E-6</v>
      </c>
    </row>
    <row r="25" spans="1:17" x14ac:dyDescent="0.3">
      <c r="A25" s="2">
        <v>24</v>
      </c>
      <c r="B25" s="3">
        <v>24</v>
      </c>
      <c r="C25" s="8">
        <v>-1.0365200000000001E-6</v>
      </c>
      <c r="D25" s="7">
        <f t="shared" si="0"/>
        <v>1.4343055493580279</v>
      </c>
      <c r="H25" s="2">
        <v>24</v>
      </c>
      <c r="I25" s="3">
        <v>24</v>
      </c>
      <c r="J25" s="8">
        <v>-1.0365200000000001E-6</v>
      </c>
      <c r="K25" s="8">
        <v>-1.0365200000000001E-6</v>
      </c>
      <c r="L25" s="8">
        <v>-1.0365200000000001E-6</v>
      </c>
      <c r="M25" s="8">
        <v>-1.0365200000000001E-6</v>
      </c>
      <c r="N25" s="8">
        <v>-1.0365200000000001E-6</v>
      </c>
      <c r="O25" s="8">
        <v>-1.0365200000000001E-6</v>
      </c>
      <c r="P25" s="8">
        <v>-1.0365200000000001E-6</v>
      </c>
      <c r="Q25" s="8">
        <v>-1.0365200000000001E-6</v>
      </c>
    </row>
    <row r="26" spans="1:17" x14ac:dyDescent="0.3">
      <c r="A26" s="2">
        <v>25</v>
      </c>
      <c r="B26" s="3">
        <v>25</v>
      </c>
      <c r="C26" s="8">
        <v>-1.04264E-6</v>
      </c>
      <c r="D26" s="7">
        <f t="shared" si="0"/>
        <v>1.4486785956688284</v>
      </c>
      <c r="H26" s="2">
        <v>25</v>
      </c>
      <c r="I26" s="3">
        <v>25</v>
      </c>
      <c r="J26" s="8">
        <v>-1.04264E-6</v>
      </c>
      <c r="K26" s="8">
        <v>-1.04264E-6</v>
      </c>
      <c r="L26" s="8">
        <v>-1.04264E-6</v>
      </c>
      <c r="M26" s="8">
        <v>-1.04264E-6</v>
      </c>
      <c r="N26" s="8">
        <v>-1.04264E-6</v>
      </c>
      <c r="O26" s="8">
        <v>-1.04264E-6</v>
      </c>
      <c r="P26" s="8">
        <v>-1.04264E-6</v>
      </c>
      <c r="Q26" s="8">
        <v>-1.04264E-6</v>
      </c>
    </row>
    <row r="27" spans="1:17" x14ac:dyDescent="0.3">
      <c r="A27" s="2">
        <v>26</v>
      </c>
      <c r="B27" s="3">
        <v>26</v>
      </c>
      <c r="C27" s="8">
        <v>-1.0485499999999999E-6</v>
      </c>
      <c r="D27" s="7">
        <f t="shared" si="0"/>
        <v>1.462558449214062</v>
      </c>
      <c r="H27" s="2">
        <v>26</v>
      </c>
      <c r="I27" s="3">
        <v>26</v>
      </c>
      <c r="J27" s="8">
        <v>-1.0485499999999999E-6</v>
      </c>
      <c r="K27" s="8">
        <v>-1.0485499999999999E-6</v>
      </c>
      <c r="L27" s="8">
        <v>-1.0485499999999999E-6</v>
      </c>
      <c r="M27" s="8">
        <v>-1.0485499999999999E-6</v>
      </c>
      <c r="N27" s="8">
        <v>-1.0485499999999999E-6</v>
      </c>
      <c r="O27" s="8">
        <v>-1.0485499999999999E-6</v>
      </c>
      <c r="P27" s="8">
        <v>-1.0485499999999999E-6</v>
      </c>
      <c r="Q27" s="8">
        <v>-1.0485499999999999E-6</v>
      </c>
    </row>
    <row r="28" spans="1:17" x14ac:dyDescent="0.3">
      <c r="A28" s="2">
        <v>27</v>
      </c>
      <c r="B28" s="3">
        <v>27</v>
      </c>
      <c r="C28" s="8">
        <v>-1.05426E-6</v>
      </c>
      <c r="D28" s="7">
        <f t="shared" si="0"/>
        <v>1.4759685953635184</v>
      </c>
      <c r="H28" s="2">
        <v>27</v>
      </c>
      <c r="I28" s="3">
        <v>27</v>
      </c>
      <c r="J28" s="8">
        <v>-1.05426E-6</v>
      </c>
      <c r="K28" s="8">
        <v>-1.05426E-6</v>
      </c>
      <c r="L28" s="8">
        <v>-1.05426E-6</v>
      </c>
      <c r="M28" s="8">
        <v>-1.05426E-6</v>
      </c>
      <c r="N28" s="8">
        <v>-1.05426E-6</v>
      </c>
      <c r="O28" s="8">
        <v>-1.05426E-6</v>
      </c>
      <c r="P28" s="8">
        <v>-1.05426E-6</v>
      </c>
      <c r="Q28" s="8">
        <v>-1.05426E-6</v>
      </c>
    </row>
    <row r="29" spans="1:17" x14ac:dyDescent="0.3">
      <c r="A29" s="2">
        <v>28</v>
      </c>
      <c r="B29" s="3">
        <v>28</v>
      </c>
      <c r="C29" s="8">
        <v>-1.0597800000000001E-6</v>
      </c>
      <c r="D29" s="7">
        <f t="shared" si="0"/>
        <v>1.488932519486986</v>
      </c>
      <c r="H29" s="2">
        <v>28</v>
      </c>
      <c r="I29" s="3">
        <v>28</v>
      </c>
      <c r="J29" s="8">
        <v>-1.0597800000000001E-6</v>
      </c>
      <c r="K29" s="8">
        <v>-1.0597800000000001E-6</v>
      </c>
      <c r="L29" s="8">
        <v>-1.0597800000000001E-6</v>
      </c>
      <c r="M29" s="8">
        <v>-1.0597800000000001E-6</v>
      </c>
      <c r="N29" s="8">
        <v>-1.0597800000000001E-6</v>
      </c>
      <c r="O29" s="8">
        <v>-1.0597800000000001E-6</v>
      </c>
      <c r="P29" s="8">
        <v>-1.0597800000000001E-6</v>
      </c>
      <c r="Q29" s="8">
        <v>-1.0597800000000001E-6</v>
      </c>
    </row>
    <row r="30" spans="1:17" x14ac:dyDescent="0.3">
      <c r="A30" s="2">
        <v>29</v>
      </c>
      <c r="B30" s="3">
        <v>29</v>
      </c>
      <c r="C30" s="8">
        <v>-1.0651E-6</v>
      </c>
      <c r="D30" s="7">
        <f t="shared" si="0"/>
        <v>1.5014267362146752</v>
      </c>
      <c r="H30" s="2">
        <v>29</v>
      </c>
      <c r="I30" s="3">
        <v>29</v>
      </c>
      <c r="J30" s="8">
        <v>-1.0651E-6</v>
      </c>
      <c r="K30" s="8">
        <v>-1.0651E-6</v>
      </c>
      <c r="L30" s="8">
        <v>-1.0651E-6</v>
      </c>
      <c r="M30" s="8">
        <v>-1.0651E-6</v>
      </c>
      <c r="N30" s="8">
        <v>-1.0651E-6</v>
      </c>
      <c r="O30" s="8">
        <v>-1.0651E-6</v>
      </c>
      <c r="P30" s="8">
        <v>-1.0651E-6</v>
      </c>
      <c r="Q30" s="8">
        <v>-1.0651E-6</v>
      </c>
    </row>
    <row r="31" spans="1:17" x14ac:dyDescent="0.3">
      <c r="A31" s="2">
        <v>30</v>
      </c>
      <c r="B31" s="3">
        <v>30</v>
      </c>
      <c r="C31" s="8">
        <v>-1.07025E-6</v>
      </c>
      <c r="D31" s="7">
        <f t="shared" si="0"/>
        <v>1.5135217016559537</v>
      </c>
      <c r="H31" s="2">
        <v>30</v>
      </c>
      <c r="I31" s="3">
        <v>30</v>
      </c>
      <c r="J31" s="8">
        <v>-1.07025E-6</v>
      </c>
      <c r="K31" s="8">
        <v>-1.07025E-6</v>
      </c>
      <c r="L31" s="8">
        <v>-1.07025E-6</v>
      </c>
      <c r="M31" s="8">
        <v>-1.07025E-6</v>
      </c>
      <c r="N31" s="8">
        <v>-1.07025E-6</v>
      </c>
      <c r="O31" s="8">
        <v>-1.07025E-6</v>
      </c>
      <c r="P31" s="8">
        <v>-1.07025E-6</v>
      </c>
      <c r="Q31" s="8">
        <v>-1.07025E-6</v>
      </c>
    </row>
    <row r="32" spans="1:17" x14ac:dyDescent="0.3">
      <c r="A32" s="2">
        <v>31</v>
      </c>
      <c r="B32" s="3">
        <v>31</v>
      </c>
      <c r="C32" s="8">
        <v>-1.07522E-6</v>
      </c>
      <c r="D32" s="7">
        <f t="shared" si="0"/>
        <v>1.525193930441032</v>
      </c>
      <c r="H32" s="2">
        <v>31</v>
      </c>
      <c r="I32" s="3">
        <v>31</v>
      </c>
      <c r="J32" s="8">
        <v>-1.07522E-6</v>
      </c>
      <c r="K32" s="8">
        <v>-1.07522E-6</v>
      </c>
      <c r="L32" s="8">
        <v>-1.07522E-6</v>
      </c>
      <c r="M32" s="8">
        <v>-1.07522E-6</v>
      </c>
      <c r="N32" s="8">
        <v>-1.07522E-6</v>
      </c>
      <c r="O32" s="8">
        <v>-1.07522E-6</v>
      </c>
      <c r="P32" s="8">
        <v>-1.07522E-6</v>
      </c>
      <c r="Q32" s="8">
        <v>-1.07522E-6</v>
      </c>
    </row>
    <row r="33" spans="1:17" x14ac:dyDescent="0.3">
      <c r="A33" s="2">
        <v>32</v>
      </c>
      <c r="B33" s="3">
        <v>32</v>
      </c>
      <c r="C33" s="8">
        <v>-1.08003E-6</v>
      </c>
      <c r="D33" s="7">
        <f t="shared" si="0"/>
        <v>1.536490393309488</v>
      </c>
      <c r="H33" s="2">
        <v>32</v>
      </c>
      <c r="I33" s="3">
        <v>32</v>
      </c>
      <c r="J33" s="8">
        <v>-1.08003E-6</v>
      </c>
      <c r="K33" s="8">
        <v>-1.08003E-6</v>
      </c>
      <c r="L33" s="8">
        <v>-1.08003E-6</v>
      </c>
      <c r="M33" s="8">
        <v>-1.08003E-6</v>
      </c>
      <c r="N33" s="8">
        <v>-1.08003E-6</v>
      </c>
      <c r="O33" s="8">
        <v>-1.08003E-6</v>
      </c>
      <c r="P33" s="8">
        <v>-1.08003E-6</v>
      </c>
      <c r="Q33" s="8">
        <v>-1.08003E-6</v>
      </c>
    </row>
    <row r="34" spans="1:17" x14ac:dyDescent="0.3">
      <c r="A34" s="2">
        <v>33</v>
      </c>
      <c r="B34" s="3">
        <v>33</v>
      </c>
      <c r="C34" s="8">
        <v>-1.08467E-6</v>
      </c>
      <c r="D34" s="7">
        <f t="shared" si="0"/>
        <v>1.5473876048915329</v>
      </c>
      <c r="H34" s="2">
        <v>33</v>
      </c>
      <c r="I34" s="3">
        <v>33</v>
      </c>
      <c r="J34" s="8">
        <v>-1.08467E-6</v>
      </c>
      <c r="K34" s="8">
        <v>-1.08467E-6</v>
      </c>
      <c r="L34" s="8">
        <v>-1.08467E-6</v>
      </c>
      <c r="M34" s="8">
        <v>-1.08467E-6</v>
      </c>
      <c r="N34" s="8">
        <v>-1.08467E-6</v>
      </c>
      <c r="O34" s="8">
        <v>-1.08467E-6</v>
      </c>
      <c r="P34" s="8">
        <v>-1.08467E-6</v>
      </c>
      <c r="Q34" s="8">
        <v>-1.08467E-6</v>
      </c>
    </row>
    <row r="35" spans="1:17" x14ac:dyDescent="0.3">
      <c r="A35" s="2">
        <v>34</v>
      </c>
      <c r="B35" s="3">
        <v>34</v>
      </c>
      <c r="C35" s="8">
        <v>-1.08916E-6</v>
      </c>
      <c r="D35" s="7">
        <f t="shared" si="0"/>
        <v>1.5579325359267449</v>
      </c>
      <c r="H35" s="2">
        <v>34</v>
      </c>
      <c r="I35" s="3">
        <v>34</v>
      </c>
      <c r="J35" s="8">
        <v>-1.08916E-6</v>
      </c>
      <c r="K35" s="8">
        <v>-1.08916E-6</v>
      </c>
      <c r="L35" s="8">
        <v>-1.08916E-6</v>
      </c>
      <c r="M35" s="8">
        <v>-1.08916E-6</v>
      </c>
      <c r="N35" s="8">
        <v>-1.08916E-6</v>
      </c>
      <c r="O35" s="8">
        <v>-1.08916E-6</v>
      </c>
      <c r="P35" s="8">
        <v>-1.08916E-6</v>
      </c>
      <c r="Q35" s="8">
        <v>-1.08916E-6</v>
      </c>
    </row>
    <row r="36" spans="1:17" x14ac:dyDescent="0.3">
      <c r="A36" s="2">
        <v>35</v>
      </c>
      <c r="B36" s="3">
        <v>35</v>
      </c>
      <c r="C36" s="8">
        <v>-1.0935E-6</v>
      </c>
      <c r="D36" s="7">
        <f t="shared" si="0"/>
        <v>1.5681251864151229</v>
      </c>
      <c r="H36" s="2">
        <v>35</v>
      </c>
      <c r="I36" s="3">
        <v>35</v>
      </c>
      <c r="J36" s="8">
        <v>-1.0935E-6</v>
      </c>
      <c r="K36" s="8">
        <v>-1.0935E-6</v>
      </c>
      <c r="L36" s="8">
        <v>-1.0935E-6</v>
      </c>
      <c r="M36" s="8">
        <v>-1.0935E-6</v>
      </c>
      <c r="N36" s="8">
        <v>-1.0935E-6</v>
      </c>
      <c r="O36" s="8">
        <v>-1.0935E-6</v>
      </c>
      <c r="P36" s="8">
        <v>-1.0935E-6</v>
      </c>
      <c r="Q36" s="8">
        <v>-1.0935E-6</v>
      </c>
    </row>
    <row r="37" spans="1:17" x14ac:dyDescent="0.3">
      <c r="A37" s="2">
        <v>36</v>
      </c>
      <c r="B37" s="3">
        <v>36</v>
      </c>
      <c r="C37" s="8">
        <v>-1.0977000000000001E-6</v>
      </c>
      <c r="D37" s="7">
        <f t="shared" si="0"/>
        <v>1.577989041726457</v>
      </c>
      <c r="H37" s="2">
        <v>36</v>
      </c>
      <c r="I37" s="3">
        <v>36</v>
      </c>
      <c r="J37" s="8">
        <v>-1.0977000000000001E-6</v>
      </c>
      <c r="K37" s="8">
        <v>-1.0977000000000001E-6</v>
      </c>
      <c r="L37" s="8">
        <v>-1.0977000000000001E-6</v>
      </c>
      <c r="M37" s="8">
        <v>-1.0977000000000001E-6</v>
      </c>
      <c r="N37" s="8">
        <v>-1.0977000000000001E-6</v>
      </c>
      <c r="O37" s="8">
        <v>-1.0977000000000001E-6</v>
      </c>
      <c r="P37" s="8">
        <v>-1.0977000000000001E-6</v>
      </c>
      <c r="Q37" s="8">
        <v>-1.0977000000000001E-6</v>
      </c>
    </row>
    <row r="38" spans="1:17" x14ac:dyDescent="0.3">
      <c r="A38" s="2">
        <v>37</v>
      </c>
      <c r="B38" s="3">
        <v>37</v>
      </c>
      <c r="C38" s="8">
        <v>-1.1017599999999999E-6</v>
      </c>
      <c r="D38" s="7">
        <f t="shared" si="0"/>
        <v>1.587524101860746</v>
      </c>
      <c r="H38" s="2">
        <v>37</v>
      </c>
      <c r="I38" s="3">
        <v>37</v>
      </c>
      <c r="J38" s="8">
        <v>-1.1017599999999999E-6</v>
      </c>
      <c r="K38" s="8">
        <v>-1.1017599999999999E-6</v>
      </c>
      <c r="L38" s="8">
        <v>-1.1017599999999999E-6</v>
      </c>
      <c r="M38" s="8">
        <v>-1.1017599999999999E-6</v>
      </c>
      <c r="N38" s="8">
        <v>-1.1017599999999999E-6</v>
      </c>
      <c r="O38" s="8">
        <v>-1.1017599999999999E-6</v>
      </c>
      <c r="P38" s="8">
        <v>-1.1017599999999999E-6</v>
      </c>
      <c r="Q38" s="8">
        <v>-1.1017599999999999E-6</v>
      </c>
    </row>
    <row r="39" spans="1:17" x14ac:dyDescent="0.3">
      <c r="A39" s="2">
        <v>38</v>
      </c>
      <c r="B39" s="3">
        <v>38</v>
      </c>
      <c r="C39" s="8">
        <v>-1.10569E-6</v>
      </c>
      <c r="D39" s="7">
        <f t="shared" si="0"/>
        <v>1.5967538521877798</v>
      </c>
      <c r="H39" s="2">
        <v>38</v>
      </c>
      <c r="I39" s="3">
        <v>38</v>
      </c>
      <c r="J39" s="8">
        <v>-1.10569E-6</v>
      </c>
      <c r="K39" s="8">
        <v>-1.10569E-6</v>
      </c>
      <c r="L39" s="8">
        <v>-1.10569E-6</v>
      </c>
      <c r="M39" s="8">
        <v>-1.10569E-6</v>
      </c>
      <c r="N39" s="8">
        <v>-1.10569E-6</v>
      </c>
      <c r="O39" s="8">
        <v>-1.10569E-6</v>
      </c>
      <c r="P39" s="8">
        <v>-1.10569E-6</v>
      </c>
      <c r="Q39" s="8">
        <v>-1.10569E-6</v>
      </c>
    </row>
    <row r="40" spans="1:17" x14ac:dyDescent="0.3">
      <c r="A40" s="2">
        <v>39</v>
      </c>
      <c r="B40" s="3">
        <v>39</v>
      </c>
      <c r="C40" s="8">
        <v>-1.1094900000000001E-6</v>
      </c>
      <c r="D40" s="7">
        <f t="shared" si="0"/>
        <v>1.6056782927075581</v>
      </c>
      <c r="H40" s="2">
        <v>39</v>
      </c>
      <c r="I40" s="3">
        <v>39</v>
      </c>
      <c r="J40" s="8">
        <v>-1.1094900000000001E-6</v>
      </c>
      <c r="K40" s="8">
        <v>-1.1094900000000001E-6</v>
      </c>
      <c r="L40" s="8">
        <v>-1.1094900000000001E-6</v>
      </c>
      <c r="M40" s="8">
        <v>-1.1094900000000001E-6</v>
      </c>
      <c r="N40" s="8">
        <v>-1.1094900000000001E-6</v>
      </c>
      <c r="O40" s="8">
        <v>-1.1094900000000001E-6</v>
      </c>
      <c r="P40" s="8">
        <v>-1.1094900000000001E-6</v>
      </c>
      <c r="Q40" s="8">
        <v>-1.1094900000000001E-6</v>
      </c>
    </row>
    <row r="41" spans="1:17" x14ac:dyDescent="0.3">
      <c r="A41" s="2">
        <v>40</v>
      </c>
      <c r="B41" s="3">
        <v>40</v>
      </c>
      <c r="C41" s="8">
        <v>-1.1131599999999999E-6</v>
      </c>
      <c r="D41" s="7">
        <f t="shared" si="0"/>
        <v>1.6142974234200806</v>
      </c>
      <c r="H41" s="2">
        <v>40</v>
      </c>
      <c r="I41" s="3">
        <v>40</v>
      </c>
      <c r="J41" s="8">
        <v>-1.1131599999999999E-6</v>
      </c>
      <c r="K41" s="8">
        <v>-1.1131599999999999E-6</v>
      </c>
      <c r="L41" s="8">
        <v>-1.1131599999999999E-6</v>
      </c>
      <c r="M41" s="8">
        <v>-1.1131599999999999E-6</v>
      </c>
      <c r="N41" s="8">
        <v>-1.1131599999999999E-6</v>
      </c>
      <c r="O41" s="8">
        <v>-1.1131599999999999E-6</v>
      </c>
      <c r="P41" s="8">
        <v>-1.1131599999999999E-6</v>
      </c>
      <c r="Q41" s="8">
        <v>-1.1131599999999999E-6</v>
      </c>
    </row>
    <row r="42" spans="1:17" x14ac:dyDescent="0.3">
      <c r="A42" s="2">
        <v>41</v>
      </c>
      <c r="B42" s="3">
        <v>41</v>
      </c>
      <c r="C42" s="8">
        <v>-1.11672E-6</v>
      </c>
      <c r="D42" s="7">
        <f t="shared" si="0"/>
        <v>1.6226582150649254</v>
      </c>
      <c r="H42" s="2">
        <v>41</v>
      </c>
      <c r="I42" s="3">
        <v>41</v>
      </c>
      <c r="J42" s="8">
        <v>-1.11672E-6</v>
      </c>
      <c r="K42" s="8">
        <v>-1.11672E-6</v>
      </c>
      <c r="L42" s="8">
        <v>-1.11672E-6</v>
      </c>
      <c r="M42" s="8">
        <v>-1.11672E-6</v>
      </c>
      <c r="N42" s="8">
        <v>-1.11672E-6</v>
      </c>
      <c r="O42" s="8">
        <v>-1.11672E-6</v>
      </c>
      <c r="P42" s="8">
        <v>-1.11672E-6</v>
      </c>
      <c r="Q42" s="8">
        <v>-1.11672E-6</v>
      </c>
    </row>
    <row r="43" spans="1:17" x14ac:dyDescent="0.3">
      <c r="A43" s="2">
        <v>42</v>
      </c>
      <c r="B43" s="3">
        <v>42</v>
      </c>
      <c r="C43" s="8">
        <v>-1.12016E-6</v>
      </c>
      <c r="D43" s="7">
        <f t="shared" si="0"/>
        <v>1.6307371822723038</v>
      </c>
      <c r="H43" s="2">
        <v>42</v>
      </c>
      <c r="I43" s="3">
        <v>42</v>
      </c>
      <c r="J43" s="8">
        <v>-1.12016E-6</v>
      </c>
      <c r="K43" s="8">
        <v>-1.12016E-6</v>
      </c>
      <c r="L43" s="8">
        <v>-1.12016E-6</v>
      </c>
      <c r="M43" s="8">
        <v>-1.12016E-6</v>
      </c>
      <c r="N43" s="8">
        <v>-1.12016E-6</v>
      </c>
      <c r="O43" s="8">
        <v>-1.12016E-6</v>
      </c>
      <c r="P43" s="8">
        <v>-1.12016E-6</v>
      </c>
      <c r="Q43" s="8">
        <v>-1.12016E-6</v>
      </c>
    </row>
    <row r="44" spans="1:17" x14ac:dyDescent="0.3">
      <c r="A44" s="2">
        <v>43</v>
      </c>
      <c r="B44" s="3">
        <v>43</v>
      </c>
      <c r="C44" s="8">
        <v>-1.1234900000000001E-6</v>
      </c>
      <c r="D44" s="7">
        <f t="shared" si="0"/>
        <v>1.6385578104120042</v>
      </c>
      <c r="H44" s="2">
        <v>43</v>
      </c>
      <c r="I44" s="3">
        <v>43</v>
      </c>
      <c r="J44" s="8">
        <v>-1.1234900000000001E-6</v>
      </c>
      <c r="K44" s="8">
        <v>-1.1234900000000001E-6</v>
      </c>
      <c r="L44" s="8">
        <v>-1.1234900000000001E-6</v>
      </c>
      <c r="M44" s="8">
        <v>-1.1234900000000001E-6</v>
      </c>
      <c r="N44" s="8">
        <v>-1.1234900000000001E-6</v>
      </c>
      <c r="O44" s="8">
        <v>-1.1234900000000001E-6</v>
      </c>
      <c r="P44" s="8">
        <v>-1.1234900000000001E-6</v>
      </c>
      <c r="Q44" s="8">
        <v>-1.1234900000000001E-6</v>
      </c>
    </row>
    <row r="45" spans="1:17" x14ac:dyDescent="0.3">
      <c r="A45" s="2">
        <v>44</v>
      </c>
      <c r="B45" s="3">
        <v>44</v>
      </c>
      <c r="C45" s="8">
        <v>-1.1267200000000001E-6</v>
      </c>
      <c r="D45" s="7">
        <f t="shared" si="0"/>
        <v>1.6461435848538157</v>
      </c>
      <c r="H45" s="2">
        <v>44</v>
      </c>
      <c r="I45" s="3">
        <v>44</v>
      </c>
      <c r="J45" s="8">
        <v>-1.1267200000000001E-6</v>
      </c>
      <c r="K45" s="8">
        <v>-1.1267200000000001E-6</v>
      </c>
      <c r="L45" s="8">
        <v>-1.1267200000000001E-6</v>
      </c>
      <c r="M45" s="8">
        <v>-1.1267200000000001E-6</v>
      </c>
      <c r="N45" s="8">
        <v>-1.1267200000000001E-6</v>
      </c>
      <c r="O45" s="8">
        <v>-1.1267200000000001E-6</v>
      </c>
      <c r="P45" s="8">
        <v>-1.1267200000000001E-6</v>
      </c>
      <c r="Q45" s="8">
        <v>-1.1267200000000001E-6</v>
      </c>
    </row>
    <row r="46" spans="1:17" x14ac:dyDescent="0.3">
      <c r="A46" s="2">
        <v>45</v>
      </c>
      <c r="B46" s="3">
        <v>45</v>
      </c>
      <c r="C46" s="8">
        <v>-1.1298500000000001E-6</v>
      </c>
      <c r="D46" s="7">
        <f t="shared" si="0"/>
        <v>1.6534945055977384</v>
      </c>
      <c r="H46" s="2">
        <v>45</v>
      </c>
      <c r="I46" s="3">
        <v>45</v>
      </c>
      <c r="J46" s="8">
        <v>-1.1298500000000001E-6</v>
      </c>
      <c r="K46" s="8">
        <v>-1.1298500000000001E-6</v>
      </c>
      <c r="L46" s="8">
        <v>-1.1298500000000001E-6</v>
      </c>
      <c r="M46" s="8">
        <v>-1.1298500000000001E-6</v>
      </c>
      <c r="N46" s="8">
        <v>-1.1298500000000001E-6</v>
      </c>
      <c r="O46" s="8">
        <v>-1.1298500000000001E-6</v>
      </c>
      <c r="P46" s="8">
        <v>-1.1298500000000001E-6</v>
      </c>
      <c r="Q46" s="8">
        <v>-1.1298500000000001E-6</v>
      </c>
    </row>
    <row r="47" spans="1:17" x14ac:dyDescent="0.3">
      <c r="A47" s="2">
        <v>46</v>
      </c>
      <c r="B47" s="3">
        <v>46</v>
      </c>
      <c r="C47" s="8">
        <v>-1.1328800000000001E-6</v>
      </c>
      <c r="D47" s="7">
        <f t="shared" si="0"/>
        <v>1.6606105726437719</v>
      </c>
      <c r="H47" s="2">
        <v>46</v>
      </c>
      <c r="I47" s="3">
        <v>46</v>
      </c>
      <c r="J47" s="8">
        <v>-1.1328800000000001E-6</v>
      </c>
      <c r="K47" s="8">
        <v>-1.1328800000000001E-6</v>
      </c>
      <c r="L47" s="8">
        <v>-1.1328800000000001E-6</v>
      </c>
      <c r="M47" s="8">
        <v>-1.1328800000000001E-6</v>
      </c>
      <c r="N47" s="8">
        <v>-1.1328800000000001E-6</v>
      </c>
      <c r="O47" s="8">
        <v>-1.1328800000000001E-6</v>
      </c>
      <c r="P47" s="8">
        <v>-1.1328800000000001E-6</v>
      </c>
      <c r="Q47" s="8">
        <v>-1.1328800000000001E-6</v>
      </c>
    </row>
    <row r="48" spans="1:17" x14ac:dyDescent="0.3">
      <c r="A48" s="2">
        <v>47</v>
      </c>
      <c r="B48" s="3">
        <v>47</v>
      </c>
      <c r="C48" s="8">
        <v>-1.1358100000000001E-6</v>
      </c>
      <c r="D48" s="7">
        <f t="shared" si="0"/>
        <v>1.6674917859919167</v>
      </c>
      <c r="H48" s="2">
        <v>47</v>
      </c>
      <c r="I48" s="3">
        <v>47</v>
      </c>
      <c r="J48" s="8">
        <v>-1.1358100000000001E-6</v>
      </c>
      <c r="K48" s="8">
        <v>-1.1358100000000001E-6</v>
      </c>
      <c r="L48" s="8">
        <v>-1.1358100000000001E-6</v>
      </c>
      <c r="M48" s="8">
        <v>-1.1358100000000001E-6</v>
      </c>
      <c r="N48" s="8">
        <v>-1.1358100000000001E-6</v>
      </c>
      <c r="O48" s="8">
        <v>-1.1358100000000001E-6</v>
      </c>
      <c r="P48" s="8">
        <v>-1.1358100000000001E-6</v>
      </c>
      <c r="Q48" s="8">
        <v>-1.1358100000000001E-6</v>
      </c>
    </row>
    <row r="49" spans="1:17" x14ac:dyDescent="0.3">
      <c r="A49" s="2">
        <v>48</v>
      </c>
      <c r="B49" s="3">
        <v>48</v>
      </c>
      <c r="C49" s="8">
        <v>-1.1386500000000001E-6</v>
      </c>
      <c r="D49" s="7">
        <f t="shared" si="0"/>
        <v>1.6741616310119616</v>
      </c>
      <c r="H49" s="2">
        <v>48</v>
      </c>
      <c r="I49" s="3">
        <v>48</v>
      </c>
      <c r="J49" s="8">
        <v>-1.1386500000000001E-6</v>
      </c>
      <c r="K49" s="8">
        <v>-1.1386500000000001E-6</v>
      </c>
      <c r="L49" s="8">
        <v>-1.1386500000000001E-6</v>
      </c>
      <c r="M49" s="8">
        <v>-1.1386500000000001E-6</v>
      </c>
      <c r="N49" s="8">
        <v>-1.1386500000000001E-6</v>
      </c>
      <c r="O49" s="8">
        <v>-1.1386500000000001E-6</v>
      </c>
      <c r="P49" s="8">
        <v>-1.1386500000000001E-6</v>
      </c>
      <c r="Q49" s="8">
        <v>-1.1386500000000001E-6</v>
      </c>
    </row>
    <row r="50" spans="1:17" x14ac:dyDescent="0.3">
      <c r="A50" s="2">
        <v>49</v>
      </c>
      <c r="B50" s="3">
        <v>49</v>
      </c>
      <c r="C50" s="8">
        <v>-1.1414100000000001E-6</v>
      </c>
      <c r="D50" s="7">
        <f t="shared" si="0"/>
        <v>1.6806435930736952</v>
      </c>
      <c r="H50" s="2">
        <v>49</v>
      </c>
      <c r="I50" s="3">
        <v>49</v>
      </c>
      <c r="J50" s="8">
        <v>-1.1414100000000001E-6</v>
      </c>
      <c r="K50" s="8">
        <v>-1.1414100000000001E-6</v>
      </c>
      <c r="L50" s="8">
        <v>-1.1414100000000001E-6</v>
      </c>
      <c r="M50" s="8">
        <v>-1.1414100000000001E-6</v>
      </c>
      <c r="N50" s="8">
        <v>-1.1414100000000001E-6</v>
      </c>
      <c r="O50" s="8">
        <v>-1.1414100000000001E-6</v>
      </c>
      <c r="P50" s="8">
        <v>-1.1414100000000001E-6</v>
      </c>
      <c r="Q50" s="8">
        <v>-1.1414100000000001E-6</v>
      </c>
    </row>
    <row r="51" spans="1:17" x14ac:dyDescent="0.3">
      <c r="A51" s="2">
        <v>50</v>
      </c>
      <c r="B51" s="3">
        <v>50</v>
      </c>
      <c r="C51" s="8">
        <v>-1.1440800000000001E-6</v>
      </c>
      <c r="D51" s="7">
        <f t="shared" si="0"/>
        <v>1.6869141868073287</v>
      </c>
      <c r="H51" s="2">
        <v>50</v>
      </c>
      <c r="I51" s="3">
        <v>50</v>
      </c>
      <c r="J51" s="8">
        <v>-1.1440800000000001E-6</v>
      </c>
      <c r="K51" s="8">
        <v>-1.1440800000000001E-6</v>
      </c>
      <c r="L51" s="8">
        <v>-1.1440800000000001E-6</v>
      </c>
      <c r="M51" s="8">
        <v>-1.1440800000000001E-6</v>
      </c>
      <c r="N51" s="8">
        <v>-1.1440800000000001E-6</v>
      </c>
      <c r="O51" s="8">
        <v>-1.1440800000000001E-6</v>
      </c>
      <c r="P51" s="8">
        <v>-1.1440800000000001E-6</v>
      </c>
      <c r="Q51" s="8">
        <v>-1.1440800000000001E-6</v>
      </c>
    </row>
    <row r="52" spans="1:17" x14ac:dyDescent="0.3">
      <c r="A52" s="2">
        <v>51</v>
      </c>
      <c r="B52" s="3">
        <v>51</v>
      </c>
      <c r="C52" s="8">
        <v>-1.14667E-6</v>
      </c>
      <c r="D52" s="7">
        <f t="shared" si="0"/>
        <v>1.692996897582651</v>
      </c>
      <c r="H52" s="2">
        <v>51</v>
      </c>
      <c r="I52" s="3">
        <v>51</v>
      </c>
      <c r="J52" s="8">
        <v>-1.14667E-6</v>
      </c>
      <c r="K52" s="8">
        <v>-1.14667E-6</v>
      </c>
      <c r="L52" s="8">
        <v>-1.14667E-6</v>
      </c>
      <c r="M52" s="8">
        <v>-1.14667E-6</v>
      </c>
      <c r="N52" s="8">
        <v>-1.14667E-6</v>
      </c>
      <c r="O52" s="8">
        <v>-1.14667E-6</v>
      </c>
      <c r="P52" s="8">
        <v>-1.14667E-6</v>
      </c>
      <c r="Q52" s="8">
        <v>-1.14667E-6</v>
      </c>
    </row>
    <row r="53" spans="1:17" x14ac:dyDescent="0.3">
      <c r="A53" s="2">
        <v>52</v>
      </c>
      <c r="B53" s="3">
        <v>52</v>
      </c>
      <c r="C53" s="8">
        <v>-1.14918E-6</v>
      </c>
      <c r="D53" s="7">
        <f t="shared" si="0"/>
        <v>1.6988917253996625</v>
      </c>
      <c r="H53" s="2">
        <v>52</v>
      </c>
      <c r="I53" s="3">
        <v>52</v>
      </c>
      <c r="J53" s="8">
        <v>-1.14918E-6</v>
      </c>
      <c r="K53" s="8">
        <v>-1.14918E-6</v>
      </c>
      <c r="L53" s="8">
        <v>-1.14918E-6</v>
      </c>
      <c r="M53" s="8">
        <v>-1.14918E-6</v>
      </c>
      <c r="N53" s="8">
        <v>-1.14918E-6</v>
      </c>
      <c r="O53" s="8">
        <v>-1.14918E-6</v>
      </c>
      <c r="P53" s="8">
        <v>-1.14918E-6</v>
      </c>
      <c r="Q53" s="8">
        <v>-1.14918E-6</v>
      </c>
    </row>
    <row r="54" spans="1:17" x14ac:dyDescent="0.3">
      <c r="A54" s="2">
        <v>53</v>
      </c>
      <c r="B54" s="3">
        <v>53</v>
      </c>
      <c r="C54" s="8">
        <v>-1.15162E-6</v>
      </c>
      <c r="D54" s="7">
        <f t="shared" si="0"/>
        <v>1.7046221556281518</v>
      </c>
      <c r="H54" s="2">
        <v>53</v>
      </c>
      <c r="I54" s="3">
        <v>53</v>
      </c>
      <c r="J54" s="8">
        <v>-1.15162E-6</v>
      </c>
      <c r="K54" s="8">
        <v>-1.15162E-6</v>
      </c>
      <c r="L54" s="8">
        <v>-1.15162E-6</v>
      </c>
      <c r="M54" s="8">
        <v>-1.15162E-6</v>
      </c>
      <c r="N54" s="8">
        <v>-1.15162E-6</v>
      </c>
      <c r="O54" s="8">
        <v>-1.15162E-6</v>
      </c>
      <c r="P54" s="8">
        <v>-1.15162E-6</v>
      </c>
      <c r="Q54" s="8">
        <v>-1.15162E-6</v>
      </c>
    </row>
    <row r="55" spans="1:17" x14ac:dyDescent="0.3">
      <c r="A55" s="2">
        <v>54</v>
      </c>
      <c r="B55" s="3">
        <v>54</v>
      </c>
      <c r="C55" s="8">
        <v>-1.15398E-6</v>
      </c>
      <c r="D55" s="7">
        <f t="shared" si="0"/>
        <v>1.7101647028983296</v>
      </c>
      <c r="H55" s="2">
        <v>54</v>
      </c>
      <c r="I55" s="3">
        <v>54</v>
      </c>
      <c r="J55" s="8">
        <v>-1.15398E-6</v>
      </c>
      <c r="K55" s="8">
        <v>-1.15398E-6</v>
      </c>
      <c r="L55" s="8">
        <v>-1.15398E-6</v>
      </c>
      <c r="M55" s="8">
        <v>-1.15398E-6</v>
      </c>
      <c r="N55" s="8">
        <v>-1.15398E-6</v>
      </c>
      <c r="O55" s="8">
        <v>-1.15398E-6</v>
      </c>
      <c r="P55" s="8">
        <v>-1.15398E-6</v>
      </c>
      <c r="Q55" s="8">
        <v>-1.15398E-6</v>
      </c>
    </row>
    <row r="56" spans="1:17" x14ac:dyDescent="0.3">
      <c r="A56" s="2">
        <v>55</v>
      </c>
      <c r="B56" s="3">
        <v>55</v>
      </c>
      <c r="C56" s="8">
        <v>-1.1562799999999999E-6</v>
      </c>
      <c r="D56" s="7">
        <f t="shared" si="0"/>
        <v>1.7155663379497743</v>
      </c>
      <c r="H56" s="2">
        <v>55</v>
      </c>
      <c r="I56" s="3">
        <v>55</v>
      </c>
      <c r="J56" s="8">
        <v>-1.1562799999999999E-6</v>
      </c>
      <c r="K56" s="8">
        <v>-1.1562799999999999E-6</v>
      </c>
      <c r="L56" s="8">
        <v>-1.1562799999999999E-6</v>
      </c>
      <c r="M56" s="8">
        <v>-1.1562799999999999E-6</v>
      </c>
      <c r="N56" s="8">
        <v>-1.1562799999999999E-6</v>
      </c>
      <c r="O56" s="8">
        <v>-1.1562799999999999E-6</v>
      </c>
      <c r="P56" s="8">
        <v>-1.1562799999999999E-6</v>
      </c>
      <c r="Q56" s="8">
        <v>-1.1562799999999999E-6</v>
      </c>
    </row>
    <row r="57" spans="1:17" x14ac:dyDescent="0.3">
      <c r="A57" s="2">
        <v>56</v>
      </c>
      <c r="B57" s="3">
        <v>56</v>
      </c>
      <c r="C57" s="8">
        <v>-1.1585100000000001E-6</v>
      </c>
      <c r="D57" s="7">
        <f t="shared" si="0"/>
        <v>1.7208035754126971</v>
      </c>
      <c r="H57" s="2">
        <v>56</v>
      </c>
      <c r="I57" s="3">
        <v>56</v>
      </c>
      <c r="J57" s="8">
        <v>-1.1585100000000001E-6</v>
      </c>
      <c r="K57" s="8">
        <v>-1.1585100000000001E-6</v>
      </c>
      <c r="L57" s="8">
        <v>-1.1585100000000001E-6</v>
      </c>
      <c r="M57" s="8">
        <v>-1.1585100000000001E-6</v>
      </c>
      <c r="N57" s="8">
        <v>-1.1585100000000001E-6</v>
      </c>
      <c r="O57" s="8">
        <v>-1.1585100000000001E-6</v>
      </c>
      <c r="P57" s="8">
        <v>-1.1585100000000001E-6</v>
      </c>
      <c r="Q57" s="8">
        <v>-1.1585100000000001E-6</v>
      </c>
    </row>
    <row r="58" spans="1:17" x14ac:dyDescent="0.3">
      <c r="A58" s="2">
        <v>57</v>
      </c>
      <c r="B58" s="3">
        <v>57</v>
      </c>
      <c r="C58" s="8">
        <v>-1.16067E-6</v>
      </c>
      <c r="D58" s="7">
        <f t="shared" si="0"/>
        <v>1.7258764152870971</v>
      </c>
      <c r="H58" s="2">
        <v>57</v>
      </c>
      <c r="I58" s="3">
        <v>57</v>
      </c>
      <c r="J58" s="8">
        <v>-1.16067E-6</v>
      </c>
      <c r="K58" s="8">
        <v>-1.16067E-6</v>
      </c>
      <c r="L58" s="8">
        <v>-1.16067E-6</v>
      </c>
      <c r="M58" s="8">
        <v>-1.16067E-6</v>
      </c>
      <c r="N58" s="8">
        <v>-1.16067E-6</v>
      </c>
      <c r="O58" s="8">
        <v>-1.16067E-6</v>
      </c>
      <c r="P58" s="8">
        <v>-1.16067E-6</v>
      </c>
      <c r="Q58" s="8">
        <v>-1.16067E-6</v>
      </c>
    </row>
    <row r="59" spans="1:17" x14ac:dyDescent="0.3">
      <c r="A59" s="2">
        <v>58</v>
      </c>
      <c r="B59" s="3">
        <v>58</v>
      </c>
      <c r="C59" s="8">
        <v>-1.16278E-6</v>
      </c>
      <c r="D59" s="7">
        <f t="shared" si="0"/>
        <v>1.7308318283125528</v>
      </c>
      <c r="H59" s="2">
        <v>58</v>
      </c>
      <c r="I59" s="3">
        <v>58</v>
      </c>
      <c r="J59" s="8">
        <v>-1.16278E-6</v>
      </c>
      <c r="K59" s="8">
        <v>-1.16278E-6</v>
      </c>
      <c r="L59" s="8">
        <v>-1.16278E-6</v>
      </c>
      <c r="M59" s="8">
        <v>-1.16278E-6</v>
      </c>
      <c r="N59" s="8">
        <v>-1.16278E-6</v>
      </c>
      <c r="O59" s="8">
        <v>-1.16278E-6</v>
      </c>
      <c r="P59" s="8">
        <v>-1.16278E-6</v>
      </c>
      <c r="Q59" s="8">
        <v>-1.16278E-6</v>
      </c>
    </row>
    <row r="60" spans="1:17" x14ac:dyDescent="0.3">
      <c r="A60" s="2">
        <v>59</v>
      </c>
      <c r="B60" s="3">
        <v>59</v>
      </c>
      <c r="C60" s="8">
        <v>-1.16482E-6</v>
      </c>
      <c r="D60" s="7">
        <f t="shared" si="0"/>
        <v>1.7356228437494865</v>
      </c>
      <c r="H60" s="2">
        <v>59</v>
      </c>
      <c r="I60" s="3">
        <v>59</v>
      </c>
      <c r="J60" s="8">
        <v>-1.16482E-6</v>
      </c>
      <c r="K60" s="8">
        <v>-1.16482E-6</v>
      </c>
      <c r="L60" s="8">
        <v>-1.16482E-6</v>
      </c>
      <c r="M60" s="8">
        <v>-1.16482E-6</v>
      </c>
      <c r="N60" s="8">
        <v>-1.16482E-6</v>
      </c>
      <c r="O60" s="8">
        <v>-1.16482E-6</v>
      </c>
      <c r="P60" s="8">
        <v>-1.16482E-6</v>
      </c>
      <c r="Q60" s="8">
        <v>-1.16482E-6</v>
      </c>
    </row>
    <row r="61" spans="1:17" x14ac:dyDescent="0.3">
      <c r="A61" s="2">
        <v>60</v>
      </c>
      <c r="B61" s="3">
        <v>60</v>
      </c>
      <c r="C61" s="8">
        <v>-1.1668100000000001E-6</v>
      </c>
      <c r="D61" s="7">
        <f t="shared" si="0"/>
        <v>1.7402964323374757</v>
      </c>
      <c r="H61" s="2">
        <v>60</v>
      </c>
      <c r="I61" s="3">
        <v>60</v>
      </c>
      <c r="J61" s="8">
        <v>-1.1668100000000001E-6</v>
      </c>
      <c r="K61" s="8">
        <v>-1.1668100000000001E-6</v>
      </c>
      <c r="L61" s="8">
        <v>-1.1668100000000001E-6</v>
      </c>
      <c r="M61" s="8">
        <v>-1.1668100000000001E-6</v>
      </c>
      <c r="N61" s="8">
        <v>-1.1668100000000001E-6</v>
      </c>
      <c r="O61" s="8">
        <v>-1.1668100000000001E-6</v>
      </c>
      <c r="P61" s="8">
        <v>-1.1668100000000001E-6</v>
      </c>
      <c r="Q61" s="8">
        <v>-1.1668100000000001E-6</v>
      </c>
    </row>
    <row r="62" spans="1:17" x14ac:dyDescent="0.3">
      <c r="A62" s="2">
        <v>61</v>
      </c>
      <c r="B62" s="3">
        <v>61</v>
      </c>
      <c r="C62" s="8">
        <v>-1.16874E-6</v>
      </c>
      <c r="D62" s="7">
        <f t="shared" si="0"/>
        <v>1.7448291087067314</v>
      </c>
      <c r="H62" s="2">
        <v>61</v>
      </c>
      <c r="I62" s="3">
        <v>61</v>
      </c>
      <c r="J62" s="8">
        <v>-1.16874E-6</v>
      </c>
      <c r="K62" s="8">
        <v>-1.16874E-6</v>
      </c>
      <c r="L62" s="8">
        <v>-1.16874E-6</v>
      </c>
      <c r="M62" s="8">
        <v>-1.16874E-6</v>
      </c>
      <c r="N62" s="8">
        <v>-1.16874E-6</v>
      </c>
      <c r="O62" s="8">
        <v>-1.16874E-6</v>
      </c>
      <c r="P62" s="8">
        <v>-1.16874E-6</v>
      </c>
      <c r="Q62" s="8">
        <v>-1.16874E-6</v>
      </c>
    </row>
    <row r="63" spans="1:17" x14ac:dyDescent="0.3">
      <c r="A63" s="2">
        <v>62</v>
      </c>
      <c r="B63" s="3">
        <v>62</v>
      </c>
      <c r="C63" s="8">
        <v>-1.1706099999999999E-6</v>
      </c>
      <c r="D63" s="7">
        <f t="shared" si="0"/>
        <v>1.7492208728572536</v>
      </c>
      <c r="H63" s="2">
        <v>62</v>
      </c>
      <c r="I63" s="3">
        <v>62</v>
      </c>
      <c r="J63" s="8">
        <v>-1.1706099999999999E-6</v>
      </c>
      <c r="K63" s="8">
        <v>-1.1706099999999999E-6</v>
      </c>
      <c r="L63" s="8">
        <v>-1.1706099999999999E-6</v>
      </c>
      <c r="M63" s="8">
        <v>-1.1706099999999999E-6</v>
      </c>
      <c r="N63" s="8">
        <v>-1.1706099999999999E-6</v>
      </c>
      <c r="O63" s="8">
        <v>-1.1706099999999999E-6</v>
      </c>
      <c r="P63" s="8">
        <v>-1.1706099999999999E-6</v>
      </c>
      <c r="Q63" s="8">
        <v>-1.1706099999999999E-6</v>
      </c>
    </row>
    <row r="64" spans="1:17" x14ac:dyDescent="0.3">
      <c r="A64" s="2">
        <v>63</v>
      </c>
      <c r="B64" s="3">
        <v>63</v>
      </c>
      <c r="C64" s="8">
        <v>-1.17244E-6</v>
      </c>
      <c r="D64" s="7">
        <f t="shared" si="0"/>
        <v>1.7535186955286208</v>
      </c>
      <c r="H64" s="2">
        <v>63</v>
      </c>
      <c r="I64" s="3">
        <v>63</v>
      </c>
      <c r="J64" s="8">
        <v>-1.17244E-6</v>
      </c>
      <c r="K64" s="8">
        <v>-1.17244E-6</v>
      </c>
      <c r="L64" s="8">
        <v>-1.17244E-6</v>
      </c>
      <c r="M64" s="8">
        <v>-1.17244E-6</v>
      </c>
      <c r="N64" s="8">
        <v>-1.17244E-6</v>
      </c>
      <c r="O64" s="8">
        <v>-1.17244E-6</v>
      </c>
      <c r="P64" s="8">
        <v>-1.17244E-6</v>
      </c>
      <c r="Q64" s="8">
        <v>-1.17244E-6</v>
      </c>
    </row>
    <row r="65" spans="1:17" x14ac:dyDescent="0.3">
      <c r="A65" s="2">
        <v>64</v>
      </c>
      <c r="B65" s="3">
        <v>64</v>
      </c>
      <c r="C65" s="8">
        <v>-1.17422E-6</v>
      </c>
      <c r="D65" s="7">
        <f t="shared" si="0"/>
        <v>1.7576990913510433</v>
      </c>
      <c r="H65" s="2">
        <v>64</v>
      </c>
      <c r="I65" s="3">
        <v>64</v>
      </c>
      <c r="J65" s="8">
        <v>-1.17422E-6</v>
      </c>
      <c r="K65" s="8">
        <v>-1.17422E-6</v>
      </c>
      <c r="L65" s="8">
        <v>-1.17422E-6</v>
      </c>
      <c r="M65" s="8">
        <v>-1.17422E-6</v>
      </c>
      <c r="N65" s="8">
        <v>-1.17422E-6</v>
      </c>
      <c r="O65" s="8">
        <v>-1.17422E-6</v>
      </c>
      <c r="P65" s="8">
        <v>-1.17422E-6</v>
      </c>
      <c r="Q65" s="8">
        <v>-1.17422E-6</v>
      </c>
    </row>
    <row r="66" spans="1:17" x14ac:dyDescent="0.3">
      <c r="A66" s="2">
        <v>65</v>
      </c>
      <c r="B66" s="3">
        <v>65</v>
      </c>
      <c r="C66" s="8">
        <v>-1.1759400000000001E-6</v>
      </c>
      <c r="D66" s="7">
        <f t="shared" si="0"/>
        <v>1.7617385749547323</v>
      </c>
      <c r="H66" s="2">
        <v>65</v>
      </c>
      <c r="I66" s="3">
        <v>65</v>
      </c>
      <c r="J66" s="8">
        <v>-1.1759400000000001E-6</v>
      </c>
      <c r="K66" s="8">
        <v>-1.1759400000000001E-6</v>
      </c>
      <c r="L66" s="8">
        <v>-1.1759400000000001E-6</v>
      </c>
      <c r="M66" s="8">
        <v>-1.1759400000000001E-6</v>
      </c>
      <c r="N66" s="8">
        <v>-1.1759400000000001E-6</v>
      </c>
      <c r="O66" s="8">
        <v>-1.1759400000000001E-6</v>
      </c>
      <c r="P66" s="8">
        <v>-1.1759400000000001E-6</v>
      </c>
      <c r="Q66" s="8">
        <v>-1.1759400000000001E-6</v>
      </c>
    </row>
    <row r="67" spans="1:17" x14ac:dyDescent="0.3">
      <c r="A67" s="2">
        <v>66</v>
      </c>
      <c r="B67" s="3">
        <v>66</v>
      </c>
      <c r="C67" s="8">
        <v>-1.1776299999999999E-6</v>
      </c>
      <c r="D67" s="7">
        <f t="shared" ref="D67:D130" si="1">IF(C67=0,0,(C67-$F$4)/$F$4)</f>
        <v>1.7657076024490543</v>
      </c>
      <c r="H67" s="2">
        <v>66</v>
      </c>
      <c r="I67" s="3">
        <v>66</v>
      </c>
      <c r="J67" s="8">
        <v>-1.1776299999999999E-6</v>
      </c>
      <c r="K67" s="8">
        <v>-1.1776299999999999E-6</v>
      </c>
      <c r="L67" s="8">
        <v>-1.1776299999999999E-6</v>
      </c>
      <c r="M67" s="8">
        <v>-1.1776299999999999E-6</v>
      </c>
      <c r="N67" s="8">
        <v>-1.1776299999999999E-6</v>
      </c>
      <c r="O67" s="8">
        <v>-1.1776299999999999E-6</v>
      </c>
      <c r="P67" s="8">
        <v>-1.1776299999999999E-6</v>
      </c>
      <c r="Q67" s="8">
        <v>-1.1776299999999999E-6</v>
      </c>
    </row>
    <row r="68" spans="1:17" x14ac:dyDescent="0.3">
      <c r="A68" s="2">
        <v>67</v>
      </c>
      <c r="B68" s="3">
        <v>67</v>
      </c>
      <c r="C68" s="8">
        <v>-1.1792700000000001E-6</v>
      </c>
      <c r="D68" s="7">
        <f t="shared" si="1"/>
        <v>1.7695592030944327</v>
      </c>
      <c r="H68" s="2">
        <v>67</v>
      </c>
      <c r="I68" s="3">
        <v>67</v>
      </c>
      <c r="J68" s="8">
        <v>-1.1792700000000001E-6</v>
      </c>
      <c r="K68" s="8">
        <v>-1.1792700000000001E-6</v>
      </c>
      <c r="L68" s="8">
        <v>-1.1792700000000001E-6</v>
      </c>
      <c r="M68" s="8">
        <v>-1.1792700000000001E-6</v>
      </c>
      <c r="N68" s="8">
        <v>-1.1792700000000001E-6</v>
      </c>
      <c r="O68" s="8">
        <v>-1.1792700000000001E-6</v>
      </c>
      <c r="P68" s="8">
        <v>-1.1792700000000001E-6</v>
      </c>
      <c r="Q68" s="8">
        <v>-1.1792700000000001E-6</v>
      </c>
    </row>
    <row r="69" spans="1:17" x14ac:dyDescent="0.3">
      <c r="A69" s="2">
        <v>68</v>
      </c>
      <c r="B69" s="3">
        <v>68</v>
      </c>
      <c r="C69" s="8">
        <v>-1.1808599999999999E-6</v>
      </c>
      <c r="D69" s="7">
        <f t="shared" si="1"/>
        <v>1.7732933768908659</v>
      </c>
      <c r="H69" s="2">
        <v>68</v>
      </c>
      <c r="I69" s="3">
        <v>68</v>
      </c>
      <c r="J69" s="8">
        <v>-1.1808599999999999E-6</v>
      </c>
      <c r="K69" s="8">
        <v>-1.1808599999999999E-6</v>
      </c>
      <c r="L69" s="8">
        <v>-1.1808599999999999E-6</v>
      </c>
      <c r="M69" s="8">
        <v>-1.1808599999999999E-6</v>
      </c>
      <c r="N69" s="8">
        <v>-1.1808599999999999E-6</v>
      </c>
      <c r="O69" s="8">
        <v>-1.1808599999999999E-6</v>
      </c>
      <c r="P69" s="8">
        <v>-1.1808599999999999E-6</v>
      </c>
      <c r="Q69" s="8">
        <v>-1.1808599999999999E-6</v>
      </c>
    </row>
    <row r="70" spans="1:17" x14ac:dyDescent="0.3">
      <c r="A70" s="2">
        <v>69</v>
      </c>
      <c r="B70" s="3">
        <v>69</v>
      </c>
      <c r="C70" s="8">
        <v>-1.18242E-6</v>
      </c>
      <c r="D70" s="7">
        <f t="shared" si="1"/>
        <v>1.7769570945779329</v>
      </c>
      <c r="H70" s="2">
        <v>69</v>
      </c>
      <c r="I70" s="3">
        <v>69</v>
      </c>
      <c r="J70" s="8">
        <v>-1.18242E-6</v>
      </c>
      <c r="K70" s="8">
        <v>-1.18242E-6</v>
      </c>
      <c r="L70" s="8">
        <v>-1.18242E-6</v>
      </c>
      <c r="M70" s="8">
        <v>-1.18242E-6</v>
      </c>
      <c r="N70" s="8">
        <v>-1.18242E-6</v>
      </c>
      <c r="O70" s="8">
        <v>-1.18242E-6</v>
      </c>
      <c r="P70" s="8">
        <v>-1.18242E-6</v>
      </c>
      <c r="Q70" s="8">
        <v>-1.18242E-6</v>
      </c>
    </row>
    <row r="71" spans="1:17" x14ac:dyDescent="0.3">
      <c r="A71" s="2">
        <v>70</v>
      </c>
      <c r="B71" s="3">
        <v>70</v>
      </c>
      <c r="C71" s="8">
        <v>-1.18393E-6</v>
      </c>
      <c r="D71" s="7">
        <f t="shared" si="1"/>
        <v>1.7805033854160552</v>
      </c>
      <c r="H71" s="2">
        <v>70</v>
      </c>
      <c r="I71" s="3">
        <v>70</v>
      </c>
      <c r="J71" s="8">
        <v>-1.18393E-6</v>
      </c>
      <c r="K71" s="8">
        <v>-1.18393E-6</v>
      </c>
      <c r="L71" s="8">
        <v>-1.18393E-6</v>
      </c>
      <c r="M71" s="8">
        <v>-1.18393E-6</v>
      </c>
      <c r="N71" s="8">
        <v>-1.18393E-6</v>
      </c>
      <c r="O71" s="8">
        <v>-1.18393E-6</v>
      </c>
      <c r="P71" s="8">
        <v>-1.18393E-6</v>
      </c>
      <c r="Q71" s="8">
        <v>-1.18393E-6</v>
      </c>
    </row>
    <row r="72" spans="1:17" x14ac:dyDescent="0.3">
      <c r="A72" s="2">
        <v>71</v>
      </c>
      <c r="B72" s="3">
        <v>71</v>
      </c>
      <c r="C72" s="8">
        <v>-1.18541E-6</v>
      </c>
      <c r="D72" s="7">
        <f t="shared" si="1"/>
        <v>1.783979220144811</v>
      </c>
      <c r="H72" s="2">
        <v>71</v>
      </c>
      <c r="I72" s="3">
        <v>71</v>
      </c>
      <c r="J72" s="8">
        <v>-1.18541E-6</v>
      </c>
      <c r="K72" s="8">
        <v>-1.18541E-6</v>
      </c>
      <c r="L72" s="8">
        <v>-1.18541E-6</v>
      </c>
      <c r="M72" s="8">
        <v>-1.18541E-6</v>
      </c>
      <c r="N72" s="8">
        <v>-1.18541E-6</v>
      </c>
      <c r="O72" s="8">
        <v>-1.18541E-6</v>
      </c>
      <c r="P72" s="8">
        <v>-1.18541E-6</v>
      </c>
      <c r="Q72" s="8">
        <v>-1.18541E-6</v>
      </c>
    </row>
    <row r="73" spans="1:17" x14ac:dyDescent="0.3">
      <c r="A73" s="2">
        <v>72</v>
      </c>
      <c r="B73" s="3">
        <v>72</v>
      </c>
      <c r="C73" s="8">
        <v>-1.1868499999999999E-6</v>
      </c>
      <c r="D73" s="7">
        <f t="shared" si="1"/>
        <v>1.7873611133944109</v>
      </c>
      <c r="H73" s="2">
        <v>72</v>
      </c>
      <c r="I73" s="3">
        <v>72</v>
      </c>
      <c r="J73" s="8">
        <v>-1.1868499999999999E-6</v>
      </c>
      <c r="K73" s="8">
        <v>-1.1868499999999999E-6</v>
      </c>
      <c r="L73" s="8">
        <v>-1.1868499999999999E-6</v>
      </c>
      <c r="M73" s="8">
        <v>-1.1868499999999999E-6</v>
      </c>
      <c r="N73" s="8">
        <v>-1.1868499999999999E-6</v>
      </c>
      <c r="O73" s="8">
        <v>-1.1868499999999999E-6</v>
      </c>
      <c r="P73" s="8">
        <v>-1.1868499999999999E-6</v>
      </c>
      <c r="Q73" s="8">
        <v>-1.1868499999999999E-6</v>
      </c>
    </row>
    <row r="74" spans="1:17" x14ac:dyDescent="0.3">
      <c r="A74" s="2">
        <v>73</v>
      </c>
      <c r="B74" s="3">
        <v>73</v>
      </c>
      <c r="C74" s="8">
        <v>-1.1882600000000001E-6</v>
      </c>
      <c r="D74" s="7">
        <f t="shared" si="1"/>
        <v>1.7906725505346448</v>
      </c>
      <c r="H74" s="2">
        <v>73</v>
      </c>
      <c r="I74" s="3">
        <v>73</v>
      </c>
      <c r="J74" s="8">
        <v>-1.1882600000000001E-6</v>
      </c>
      <c r="K74" s="8">
        <v>-1.1882600000000001E-6</v>
      </c>
      <c r="L74" s="8">
        <v>-1.1882600000000001E-6</v>
      </c>
      <c r="M74" s="8">
        <v>-1.1882600000000001E-6</v>
      </c>
      <c r="N74" s="8">
        <v>-1.1882600000000001E-6</v>
      </c>
      <c r="O74" s="8">
        <v>-1.1882600000000001E-6</v>
      </c>
      <c r="P74" s="8">
        <v>-1.1882600000000001E-6</v>
      </c>
      <c r="Q74" s="8">
        <v>-1.1882600000000001E-6</v>
      </c>
    </row>
    <row r="75" spans="1:17" x14ac:dyDescent="0.3">
      <c r="A75" s="2">
        <v>74</v>
      </c>
      <c r="B75" s="3">
        <v>74</v>
      </c>
      <c r="C75" s="8">
        <v>-1.18963E-6</v>
      </c>
      <c r="D75" s="7">
        <f t="shared" si="1"/>
        <v>1.7938900461957226</v>
      </c>
      <c r="H75" s="2">
        <v>74</v>
      </c>
      <c r="I75" s="3">
        <v>74</v>
      </c>
      <c r="J75" s="8">
        <v>-1.18963E-6</v>
      </c>
      <c r="K75" s="8">
        <v>-1.18963E-6</v>
      </c>
      <c r="L75" s="8">
        <v>-1.18963E-6</v>
      </c>
      <c r="M75" s="8">
        <v>-1.18963E-6</v>
      </c>
      <c r="N75" s="8">
        <v>-1.18963E-6</v>
      </c>
      <c r="O75" s="8">
        <v>-1.18963E-6</v>
      </c>
      <c r="P75" s="8">
        <v>-1.18963E-6</v>
      </c>
      <c r="Q75" s="8">
        <v>-1.18963E-6</v>
      </c>
    </row>
    <row r="76" spans="1:17" x14ac:dyDescent="0.3">
      <c r="A76" s="2">
        <v>75</v>
      </c>
      <c r="B76" s="3">
        <v>75</v>
      </c>
      <c r="C76" s="8">
        <v>-1.1909699999999999E-6</v>
      </c>
      <c r="D76" s="7">
        <f t="shared" si="1"/>
        <v>1.7970370857474336</v>
      </c>
      <c r="H76" s="2">
        <v>75</v>
      </c>
      <c r="I76" s="3">
        <v>75</v>
      </c>
      <c r="J76" s="8">
        <v>-1.1909699999999999E-6</v>
      </c>
      <c r="K76" s="8">
        <v>-1.1909699999999999E-6</v>
      </c>
      <c r="L76" s="8">
        <v>-1.1909699999999999E-6</v>
      </c>
      <c r="M76" s="8">
        <v>-1.1909699999999999E-6</v>
      </c>
      <c r="N76" s="8">
        <v>-1.1909699999999999E-6</v>
      </c>
      <c r="O76" s="8">
        <v>-1.1909699999999999E-6</v>
      </c>
      <c r="P76" s="8">
        <v>-1.1909699999999999E-6</v>
      </c>
      <c r="Q76" s="8">
        <v>-1.1909699999999999E-6</v>
      </c>
    </row>
    <row r="77" spans="1:17" x14ac:dyDescent="0.3">
      <c r="A77" s="2">
        <v>76</v>
      </c>
      <c r="B77" s="3">
        <v>76</v>
      </c>
      <c r="C77" s="8">
        <v>-1.1922800000000001E-6</v>
      </c>
      <c r="D77" s="7">
        <f t="shared" si="1"/>
        <v>1.8001136691897786</v>
      </c>
      <c r="H77" s="2">
        <v>76</v>
      </c>
      <c r="I77" s="3">
        <v>76</v>
      </c>
      <c r="J77" s="8">
        <v>-1.1922800000000001E-6</v>
      </c>
      <c r="K77" s="8">
        <v>-1.1922800000000001E-6</v>
      </c>
      <c r="L77" s="8">
        <v>-1.1922800000000001E-6</v>
      </c>
      <c r="M77" s="8">
        <v>-1.1922800000000001E-6</v>
      </c>
      <c r="N77" s="8">
        <v>-1.1922800000000001E-6</v>
      </c>
      <c r="O77" s="8">
        <v>-1.1922800000000001E-6</v>
      </c>
      <c r="P77" s="8">
        <v>-1.1922800000000001E-6</v>
      </c>
      <c r="Q77" s="8">
        <v>-1.1922800000000001E-6</v>
      </c>
    </row>
    <row r="78" spans="1:17" x14ac:dyDescent="0.3">
      <c r="A78" s="2">
        <v>77</v>
      </c>
      <c r="B78" s="3">
        <v>77</v>
      </c>
      <c r="C78" s="8">
        <v>-1.1935600000000001E-6</v>
      </c>
      <c r="D78" s="7">
        <f t="shared" si="1"/>
        <v>1.8031197965227566</v>
      </c>
      <c r="H78" s="2">
        <v>77</v>
      </c>
      <c r="I78" s="3">
        <v>77</v>
      </c>
      <c r="J78" s="8">
        <v>-1.1935600000000001E-6</v>
      </c>
      <c r="K78" s="8">
        <v>-1.1935600000000001E-6</v>
      </c>
      <c r="L78" s="8">
        <v>-1.1935600000000001E-6</v>
      </c>
      <c r="M78" s="8">
        <v>-1.1935600000000001E-6</v>
      </c>
      <c r="N78" s="8">
        <v>-1.1935600000000001E-6</v>
      </c>
      <c r="O78" s="8">
        <v>-1.1935600000000001E-6</v>
      </c>
      <c r="P78" s="8">
        <v>-1.1935600000000001E-6</v>
      </c>
      <c r="Q78" s="8">
        <v>-1.1935600000000001E-6</v>
      </c>
    </row>
    <row r="79" spans="1:17" x14ac:dyDescent="0.3">
      <c r="A79" s="2">
        <v>78</v>
      </c>
      <c r="B79" s="3">
        <v>78</v>
      </c>
      <c r="C79" s="8">
        <v>-1.19481E-6</v>
      </c>
      <c r="D79" s="7">
        <f t="shared" si="1"/>
        <v>1.8060554677463678</v>
      </c>
      <c r="H79" s="2">
        <v>78</v>
      </c>
      <c r="I79" s="3">
        <v>78</v>
      </c>
      <c r="J79" s="8">
        <v>-1.19481E-6</v>
      </c>
      <c r="K79" s="8">
        <v>-1.19481E-6</v>
      </c>
      <c r="L79" s="8">
        <v>-1.19481E-6</v>
      </c>
      <c r="M79" s="8">
        <v>-1.19481E-6</v>
      </c>
      <c r="N79" s="8">
        <v>-1.19481E-6</v>
      </c>
      <c r="O79" s="8">
        <v>-1.19481E-6</v>
      </c>
      <c r="P79" s="8">
        <v>-1.19481E-6</v>
      </c>
      <c r="Q79" s="8">
        <v>-1.19481E-6</v>
      </c>
    </row>
    <row r="80" spans="1:17" x14ac:dyDescent="0.3">
      <c r="A80" s="2">
        <v>79</v>
      </c>
      <c r="B80" s="3">
        <v>79</v>
      </c>
      <c r="C80" s="8">
        <v>-1.19603E-6</v>
      </c>
      <c r="D80" s="7">
        <f t="shared" si="1"/>
        <v>1.8089206828606124</v>
      </c>
      <c r="H80" s="2">
        <v>79</v>
      </c>
      <c r="I80" s="3">
        <v>79</v>
      </c>
      <c r="J80" s="8">
        <v>-1.19603E-6</v>
      </c>
      <c r="K80" s="8">
        <v>-1.19603E-6</v>
      </c>
      <c r="L80" s="8">
        <v>-1.19603E-6</v>
      </c>
      <c r="M80" s="8">
        <v>-1.19603E-6</v>
      </c>
      <c r="N80" s="8">
        <v>-1.19603E-6</v>
      </c>
      <c r="O80" s="8">
        <v>-1.19603E-6</v>
      </c>
      <c r="P80" s="8">
        <v>-1.19603E-6</v>
      </c>
      <c r="Q80" s="8">
        <v>-1.19603E-6</v>
      </c>
    </row>
    <row r="81" spans="1:17" x14ac:dyDescent="0.3">
      <c r="A81" s="2">
        <v>80</v>
      </c>
      <c r="B81" s="3">
        <v>80</v>
      </c>
      <c r="C81" s="8">
        <v>-1.1972200000000001E-6</v>
      </c>
      <c r="D81" s="7">
        <f t="shared" si="1"/>
        <v>1.8117154418654904</v>
      </c>
      <c r="H81" s="2">
        <v>80</v>
      </c>
      <c r="I81" s="3">
        <v>80</v>
      </c>
      <c r="J81" s="8">
        <v>-1.1972200000000001E-6</v>
      </c>
      <c r="K81" s="8">
        <v>-1.1972200000000001E-6</v>
      </c>
      <c r="L81" s="8">
        <v>-1.1972200000000001E-6</v>
      </c>
      <c r="M81" s="8">
        <v>-1.1972200000000001E-6</v>
      </c>
      <c r="N81" s="8">
        <v>-1.1972200000000001E-6</v>
      </c>
      <c r="O81" s="8">
        <v>-1.1972200000000001E-6</v>
      </c>
      <c r="P81" s="8">
        <v>-1.1972200000000001E-6</v>
      </c>
      <c r="Q81" s="8">
        <v>-1.1972200000000001E-6</v>
      </c>
    </row>
    <row r="82" spans="1:17" x14ac:dyDescent="0.3">
      <c r="A82" s="2">
        <v>81</v>
      </c>
      <c r="B82" s="3">
        <v>81</v>
      </c>
      <c r="C82" s="8">
        <v>-1.19839E-6</v>
      </c>
      <c r="D82" s="7">
        <f t="shared" si="1"/>
        <v>1.8144632301307901</v>
      </c>
      <c r="H82" s="2">
        <v>81</v>
      </c>
      <c r="I82" s="3">
        <v>81</v>
      </c>
      <c r="J82" s="8">
        <v>-1.19839E-6</v>
      </c>
      <c r="K82" s="8">
        <v>-1.19839E-6</v>
      </c>
      <c r="L82" s="8">
        <v>-1.19839E-6</v>
      </c>
      <c r="M82" s="8">
        <v>-1.19839E-6</v>
      </c>
      <c r="N82" s="8">
        <v>-1.19839E-6</v>
      </c>
      <c r="O82" s="8">
        <v>-1.19839E-6</v>
      </c>
      <c r="P82" s="8">
        <v>-1.19839E-6</v>
      </c>
      <c r="Q82" s="8">
        <v>-1.19839E-6</v>
      </c>
    </row>
    <row r="83" spans="1:17" x14ac:dyDescent="0.3">
      <c r="A83" s="2">
        <v>82</v>
      </c>
      <c r="B83" s="3">
        <v>82</v>
      </c>
      <c r="C83" s="8">
        <v>-1.1995300000000001E-6</v>
      </c>
      <c r="D83" s="7">
        <f t="shared" si="1"/>
        <v>1.817140562286724</v>
      </c>
      <c r="H83" s="2">
        <v>82</v>
      </c>
      <c r="I83" s="3">
        <v>82</v>
      </c>
      <c r="J83" s="8">
        <v>-1.1995300000000001E-6</v>
      </c>
      <c r="K83" s="8">
        <v>-1.1995300000000001E-6</v>
      </c>
      <c r="L83" s="8">
        <v>-1.1995300000000001E-6</v>
      </c>
      <c r="M83" s="8">
        <v>-1.1995300000000001E-6</v>
      </c>
      <c r="N83" s="8">
        <v>-1.1995300000000001E-6</v>
      </c>
      <c r="O83" s="8">
        <v>-1.1995300000000001E-6</v>
      </c>
      <c r="P83" s="8">
        <v>-1.1995300000000001E-6</v>
      </c>
      <c r="Q83" s="8">
        <v>-1.1995300000000001E-6</v>
      </c>
    </row>
    <row r="84" spans="1:17" x14ac:dyDescent="0.3">
      <c r="A84" s="2">
        <v>83</v>
      </c>
      <c r="B84" s="3">
        <v>83</v>
      </c>
      <c r="C84" s="8">
        <v>-1.2006500000000001E-6</v>
      </c>
      <c r="D84" s="7">
        <f t="shared" si="1"/>
        <v>1.8197709237030797</v>
      </c>
      <c r="H84" s="2">
        <v>83</v>
      </c>
      <c r="I84" s="3">
        <v>83</v>
      </c>
      <c r="J84" s="8">
        <v>-1.2006500000000001E-6</v>
      </c>
      <c r="K84" s="8">
        <v>-1.2006500000000001E-6</v>
      </c>
      <c r="L84" s="8">
        <v>-1.2006500000000001E-6</v>
      </c>
      <c r="M84" s="8">
        <v>-1.2006500000000001E-6</v>
      </c>
      <c r="N84" s="8">
        <v>-1.2006500000000001E-6</v>
      </c>
      <c r="O84" s="8">
        <v>-1.2006500000000001E-6</v>
      </c>
      <c r="P84" s="8">
        <v>-1.2006500000000001E-6</v>
      </c>
      <c r="Q84" s="8">
        <v>-1.2006500000000001E-6</v>
      </c>
    </row>
    <row r="85" spans="1:17" x14ac:dyDescent="0.3">
      <c r="A85" s="2">
        <v>84</v>
      </c>
      <c r="B85" s="3">
        <v>84</v>
      </c>
      <c r="C85" s="8">
        <v>-1.2017399999999999E-6</v>
      </c>
      <c r="D85" s="7">
        <f t="shared" si="1"/>
        <v>1.8223308290100682</v>
      </c>
      <c r="H85" s="2">
        <v>84</v>
      </c>
      <c r="I85" s="3">
        <v>84</v>
      </c>
      <c r="J85" s="8">
        <v>-1.2017399999999999E-6</v>
      </c>
      <c r="K85" s="8">
        <v>-1.2017399999999999E-6</v>
      </c>
      <c r="L85" s="8">
        <v>-1.2017399999999999E-6</v>
      </c>
      <c r="M85" s="8">
        <v>-1.2017399999999999E-6</v>
      </c>
      <c r="N85" s="8">
        <v>-1.2017399999999999E-6</v>
      </c>
      <c r="O85" s="8">
        <v>-1.2017399999999999E-6</v>
      </c>
      <c r="P85" s="8">
        <v>-1.2017399999999999E-6</v>
      </c>
      <c r="Q85" s="8">
        <v>-1.2017399999999999E-6</v>
      </c>
    </row>
    <row r="86" spans="1:17" x14ac:dyDescent="0.3">
      <c r="A86" s="2">
        <v>85</v>
      </c>
      <c r="B86" s="3">
        <v>85</v>
      </c>
      <c r="C86" s="8">
        <v>-1.20281E-6</v>
      </c>
      <c r="D86" s="7">
        <f t="shared" si="1"/>
        <v>1.8248437635774797</v>
      </c>
      <c r="H86" s="2">
        <v>85</v>
      </c>
      <c r="I86" s="3">
        <v>85</v>
      </c>
      <c r="J86" s="8">
        <v>-1.20281E-6</v>
      </c>
      <c r="K86" s="8">
        <v>-1.20281E-6</v>
      </c>
      <c r="L86" s="8">
        <v>-1.20281E-6</v>
      </c>
      <c r="M86" s="8">
        <v>-1.20281E-6</v>
      </c>
      <c r="N86" s="8">
        <v>-1.20281E-6</v>
      </c>
      <c r="O86" s="8">
        <v>-1.20281E-6</v>
      </c>
      <c r="P86" s="8">
        <v>-1.20281E-6</v>
      </c>
      <c r="Q86" s="8">
        <v>-1.20281E-6</v>
      </c>
    </row>
    <row r="87" spans="1:17" x14ac:dyDescent="0.3">
      <c r="A87" s="2">
        <v>86</v>
      </c>
      <c r="B87" s="3">
        <v>86</v>
      </c>
      <c r="C87" s="8">
        <v>-1.20386E-6</v>
      </c>
      <c r="D87" s="7">
        <f t="shared" si="1"/>
        <v>1.8273097274053129</v>
      </c>
      <c r="H87" s="2">
        <v>86</v>
      </c>
      <c r="I87" s="3">
        <v>86</v>
      </c>
      <c r="J87" s="8">
        <v>-1.20386E-6</v>
      </c>
      <c r="K87" s="8">
        <v>-1.20386E-6</v>
      </c>
      <c r="L87" s="8">
        <v>-1.20386E-6</v>
      </c>
      <c r="M87" s="8">
        <v>-1.20386E-6</v>
      </c>
      <c r="N87" s="8">
        <v>-1.20386E-6</v>
      </c>
      <c r="O87" s="8">
        <v>-1.20386E-6</v>
      </c>
      <c r="P87" s="8">
        <v>-1.20386E-6</v>
      </c>
      <c r="Q87" s="8">
        <v>-1.20386E-6</v>
      </c>
    </row>
    <row r="88" spans="1:17" x14ac:dyDescent="0.3">
      <c r="A88" s="2">
        <v>87</v>
      </c>
      <c r="B88" s="3">
        <v>87</v>
      </c>
      <c r="C88" s="8">
        <v>-1.20489E-6</v>
      </c>
      <c r="D88" s="7">
        <f t="shared" si="1"/>
        <v>1.8297287204935688</v>
      </c>
      <c r="H88" s="2">
        <v>87</v>
      </c>
      <c r="I88" s="3">
        <v>87</v>
      </c>
      <c r="J88" s="8">
        <v>-1.20489E-6</v>
      </c>
      <c r="K88" s="8">
        <v>-1.20489E-6</v>
      </c>
      <c r="L88" s="8">
        <v>-1.20489E-6</v>
      </c>
      <c r="M88" s="8">
        <v>-1.20489E-6</v>
      </c>
      <c r="N88" s="8">
        <v>-1.20489E-6</v>
      </c>
      <c r="O88" s="8">
        <v>-1.20489E-6</v>
      </c>
      <c r="P88" s="8">
        <v>-1.20489E-6</v>
      </c>
      <c r="Q88" s="8">
        <v>-1.20489E-6</v>
      </c>
    </row>
    <row r="89" spans="1:17" x14ac:dyDescent="0.3">
      <c r="A89" s="2">
        <v>88</v>
      </c>
      <c r="B89" s="3">
        <v>88</v>
      </c>
      <c r="C89" s="8">
        <v>-1.2059E-6</v>
      </c>
      <c r="D89" s="7">
        <f t="shared" si="1"/>
        <v>1.8321007428422467</v>
      </c>
      <c r="H89" s="2">
        <v>88</v>
      </c>
      <c r="I89" s="3">
        <v>88</v>
      </c>
      <c r="J89" s="8">
        <v>-1.2059E-6</v>
      </c>
      <c r="K89" s="8">
        <v>-1.2059E-6</v>
      </c>
      <c r="L89" s="8">
        <v>-1.2059E-6</v>
      </c>
      <c r="M89" s="8">
        <v>-1.2059E-6</v>
      </c>
      <c r="N89" s="8">
        <v>-1.2059E-6</v>
      </c>
      <c r="O89" s="8">
        <v>-1.2059E-6</v>
      </c>
      <c r="P89" s="8">
        <v>-1.2059E-6</v>
      </c>
      <c r="Q89" s="8">
        <v>-1.2059E-6</v>
      </c>
    </row>
    <row r="90" spans="1:17" x14ac:dyDescent="0.3">
      <c r="A90" s="2">
        <v>89</v>
      </c>
      <c r="B90" s="3">
        <v>89</v>
      </c>
      <c r="C90" s="8">
        <v>-1.20689E-6</v>
      </c>
      <c r="D90" s="7">
        <f t="shared" si="1"/>
        <v>1.8344257944513467</v>
      </c>
      <c r="H90" s="2">
        <v>89</v>
      </c>
      <c r="I90" s="3">
        <v>89</v>
      </c>
      <c r="J90" s="8">
        <v>-1.20689E-6</v>
      </c>
      <c r="K90" s="8">
        <v>-1.20689E-6</v>
      </c>
      <c r="L90" s="8">
        <v>-1.20689E-6</v>
      </c>
      <c r="M90" s="8">
        <v>-1.20689E-6</v>
      </c>
      <c r="N90" s="8">
        <v>-1.20689E-6</v>
      </c>
      <c r="O90" s="8">
        <v>-1.20689E-6</v>
      </c>
      <c r="P90" s="8">
        <v>-1.20689E-6</v>
      </c>
      <c r="Q90" s="8">
        <v>-1.20689E-6</v>
      </c>
    </row>
    <row r="91" spans="1:17" x14ac:dyDescent="0.3">
      <c r="A91" s="2">
        <v>90</v>
      </c>
      <c r="B91" s="3">
        <v>90</v>
      </c>
      <c r="C91" s="8">
        <v>-1.2078600000000001E-6</v>
      </c>
      <c r="D91" s="7">
        <f t="shared" si="1"/>
        <v>1.8367038753208693</v>
      </c>
      <c r="H91" s="2">
        <v>90</v>
      </c>
      <c r="I91" s="3">
        <v>90</v>
      </c>
      <c r="J91" s="8">
        <v>-1.2078600000000001E-6</v>
      </c>
      <c r="K91" s="8">
        <v>-1.2078600000000001E-6</v>
      </c>
      <c r="L91" s="8">
        <v>-1.2078600000000001E-6</v>
      </c>
      <c r="M91" s="8">
        <v>-1.2078600000000001E-6</v>
      </c>
      <c r="N91" s="8">
        <v>-1.2078600000000001E-6</v>
      </c>
      <c r="O91" s="8">
        <v>-1.2078600000000001E-6</v>
      </c>
      <c r="P91" s="8">
        <v>-1.2078600000000001E-6</v>
      </c>
      <c r="Q91" s="8">
        <v>-1.2078600000000001E-6</v>
      </c>
    </row>
    <row r="92" spans="1:17" x14ac:dyDescent="0.3">
      <c r="A92" s="2">
        <v>91</v>
      </c>
      <c r="B92" s="3">
        <v>91</v>
      </c>
      <c r="C92" s="8">
        <v>-1.20881E-6</v>
      </c>
      <c r="D92" s="7">
        <f t="shared" si="1"/>
        <v>1.8389349854508137</v>
      </c>
      <c r="H92" s="2">
        <v>91</v>
      </c>
      <c r="I92" s="3">
        <v>91</v>
      </c>
      <c r="J92" s="8">
        <v>-1.20881E-6</v>
      </c>
      <c r="K92" s="8">
        <v>-1.20881E-6</v>
      </c>
      <c r="L92" s="8">
        <v>-1.20881E-6</v>
      </c>
      <c r="M92" s="8">
        <v>-1.20881E-6</v>
      </c>
      <c r="N92" s="8">
        <v>-1.20881E-6</v>
      </c>
      <c r="O92" s="8">
        <v>-1.20881E-6</v>
      </c>
      <c r="P92" s="8">
        <v>-1.20881E-6</v>
      </c>
      <c r="Q92" s="8">
        <v>-1.20881E-6</v>
      </c>
    </row>
    <row r="93" spans="1:17" x14ac:dyDescent="0.3">
      <c r="A93" s="2">
        <v>92</v>
      </c>
      <c r="B93" s="3">
        <v>92</v>
      </c>
      <c r="C93" s="8">
        <v>-1.2097499999999999E-6</v>
      </c>
      <c r="D93" s="7">
        <f t="shared" si="1"/>
        <v>1.8411426102109691</v>
      </c>
      <c r="H93" s="2">
        <v>92</v>
      </c>
      <c r="I93" s="3">
        <v>92</v>
      </c>
      <c r="J93" s="8">
        <v>-1.2097499999999999E-6</v>
      </c>
      <c r="K93" s="8">
        <v>-1.2097499999999999E-6</v>
      </c>
      <c r="L93" s="8">
        <v>-1.2097499999999999E-6</v>
      </c>
      <c r="M93" s="8">
        <v>-1.2097499999999999E-6</v>
      </c>
      <c r="N93" s="8">
        <v>-1.2097499999999999E-6</v>
      </c>
      <c r="O93" s="8">
        <v>-1.2097499999999999E-6</v>
      </c>
      <c r="P93" s="8">
        <v>-1.2097499999999999E-6</v>
      </c>
      <c r="Q93" s="8">
        <v>-1.2097499999999999E-6</v>
      </c>
    </row>
    <row r="94" spans="1:17" x14ac:dyDescent="0.3">
      <c r="A94" s="2">
        <v>93</v>
      </c>
      <c r="B94" s="3">
        <v>93</v>
      </c>
      <c r="C94" s="8">
        <v>-1.2106699999999999E-6</v>
      </c>
      <c r="D94" s="7">
        <f t="shared" si="1"/>
        <v>1.843303264231547</v>
      </c>
      <c r="H94" s="2">
        <v>93</v>
      </c>
      <c r="I94" s="3">
        <v>93</v>
      </c>
      <c r="J94" s="8">
        <v>-1.2106699999999999E-6</v>
      </c>
      <c r="K94" s="8">
        <v>-1.2106699999999999E-6</v>
      </c>
      <c r="L94" s="8">
        <v>-1.2106699999999999E-6</v>
      </c>
      <c r="M94" s="8">
        <v>-1.2106699999999999E-6</v>
      </c>
      <c r="N94" s="8">
        <v>-1.2106699999999999E-6</v>
      </c>
      <c r="O94" s="8">
        <v>-1.2106699999999999E-6</v>
      </c>
      <c r="P94" s="8">
        <v>-1.2106699999999999E-6</v>
      </c>
      <c r="Q94" s="8">
        <v>-1.2106699999999999E-6</v>
      </c>
    </row>
    <row r="95" spans="1:17" x14ac:dyDescent="0.3">
      <c r="A95" s="2">
        <v>94</v>
      </c>
      <c r="B95" s="3">
        <v>94</v>
      </c>
      <c r="C95" s="8">
        <v>-1.21157E-6</v>
      </c>
      <c r="D95" s="7">
        <f t="shared" si="1"/>
        <v>1.8454169475125473</v>
      </c>
      <c r="H95" s="2">
        <v>94</v>
      </c>
      <c r="I95" s="3">
        <v>94</v>
      </c>
      <c r="J95" s="8">
        <v>-1.21157E-6</v>
      </c>
      <c r="K95" s="8">
        <v>-1.21157E-6</v>
      </c>
      <c r="L95" s="8">
        <v>-1.21157E-6</v>
      </c>
      <c r="M95" s="8">
        <v>-1.21157E-6</v>
      </c>
      <c r="N95" s="8">
        <v>-1.21157E-6</v>
      </c>
      <c r="O95" s="8">
        <v>-1.21157E-6</v>
      </c>
      <c r="P95" s="8">
        <v>-1.21157E-6</v>
      </c>
      <c r="Q95" s="8">
        <v>-1.21157E-6</v>
      </c>
    </row>
    <row r="96" spans="1:17" x14ac:dyDescent="0.3">
      <c r="A96" s="2">
        <v>95</v>
      </c>
      <c r="B96" s="3">
        <v>95</v>
      </c>
      <c r="C96" s="8">
        <v>-1.21246E-6</v>
      </c>
      <c r="D96" s="7">
        <f t="shared" si="1"/>
        <v>1.8475071454237584</v>
      </c>
      <c r="H96" s="2">
        <v>95</v>
      </c>
      <c r="I96" s="3">
        <v>95</v>
      </c>
      <c r="J96" s="8">
        <v>-1.21246E-6</v>
      </c>
      <c r="K96" s="8">
        <v>-1.21246E-6</v>
      </c>
      <c r="L96" s="8">
        <v>-1.21246E-6</v>
      </c>
      <c r="M96" s="8">
        <v>-1.21246E-6</v>
      </c>
      <c r="N96" s="8">
        <v>-1.21246E-6</v>
      </c>
      <c r="O96" s="8">
        <v>-1.21246E-6</v>
      </c>
      <c r="P96" s="8">
        <v>-1.21246E-6</v>
      </c>
      <c r="Q96" s="8">
        <v>-1.21246E-6</v>
      </c>
    </row>
    <row r="97" spans="1:17" x14ac:dyDescent="0.3">
      <c r="A97" s="2">
        <v>96</v>
      </c>
      <c r="B97" s="3">
        <v>96</v>
      </c>
      <c r="C97" s="8">
        <v>-1.2133300000000001E-6</v>
      </c>
      <c r="D97" s="7">
        <f t="shared" si="1"/>
        <v>1.8495503725953921</v>
      </c>
      <c r="H97" s="2">
        <v>96</v>
      </c>
      <c r="I97" s="3">
        <v>96</v>
      </c>
      <c r="J97" s="8">
        <v>-1.2133300000000001E-6</v>
      </c>
      <c r="K97" s="8">
        <v>-1.2133300000000001E-6</v>
      </c>
      <c r="L97" s="8">
        <v>-1.2133300000000001E-6</v>
      </c>
      <c r="M97" s="8">
        <v>-1.2133300000000001E-6</v>
      </c>
      <c r="N97" s="8">
        <v>-1.2133300000000001E-6</v>
      </c>
      <c r="O97" s="8">
        <v>-1.2133300000000001E-6</v>
      </c>
      <c r="P97" s="8">
        <v>-1.2133300000000001E-6</v>
      </c>
      <c r="Q97" s="8">
        <v>-1.2133300000000001E-6</v>
      </c>
    </row>
    <row r="98" spans="1:17" x14ac:dyDescent="0.3">
      <c r="A98" s="2">
        <v>97</v>
      </c>
      <c r="B98" s="3">
        <v>97</v>
      </c>
      <c r="C98" s="8">
        <v>-1.2141900000000001E-6</v>
      </c>
      <c r="D98" s="7">
        <f t="shared" si="1"/>
        <v>1.8515701143972367</v>
      </c>
      <c r="H98" s="2">
        <v>97</v>
      </c>
      <c r="I98" s="3">
        <v>97</v>
      </c>
      <c r="J98" s="8">
        <v>-1.2141900000000001E-6</v>
      </c>
      <c r="K98" s="8">
        <v>-1.2141900000000001E-6</v>
      </c>
      <c r="L98" s="8">
        <v>-1.2141900000000001E-6</v>
      </c>
      <c r="M98" s="8">
        <v>-1.2141900000000001E-6</v>
      </c>
      <c r="N98" s="8">
        <v>-1.2141900000000001E-6</v>
      </c>
      <c r="O98" s="8">
        <v>-1.2141900000000001E-6</v>
      </c>
      <c r="P98" s="8">
        <v>-1.2141900000000001E-6</v>
      </c>
      <c r="Q98" s="8">
        <v>-1.2141900000000001E-6</v>
      </c>
    </row>
    <row r="99" spans="1:17" x14ac:dyDescent="0.3">
      <c r="A99" s="2">
        <v>98</v>
      </c>
      <c r="B99" s="3">
        <v>98</v>
      </c>
      <c r="C99" s="8">
        <v>-1.21503E-6</v>
      </c>
      <c r="D99" s="7">
        <f t="shared" si="1"/>
        <v>1.8535428854595033</v>
      </c>
      <c r="H99" s="2">
        <v>98</v>
      </c>
      <c r="I99" s="3">
        <v>98</v>
      </c>
      <c r="J99" s="8">
        <v>-1.21503E-6</v>
      </c>
      <c r="K99" s="8">
        <v>-1.21503E-6</v>
      </c>
      <c r="L99" s="8">
        <v>-1.21503E-6</v>
      </c>
      <c r="M99" s="8">
        <v>-1.21503E-6</v>
      </c>
      <c r="N99" s="8">
        <v>-1.21503E-6</v>
      </c>
      <c r="O99" s="8">
        <v>-1.21503E-6</v>
      </c>
      <c r="P99" s="8">
        <v>-1.21503E-6</v>
      </c>
      <c r="Q99" s="8">
        <v>-1.21503E-6</v>
      </c>
    </row>
    <row r="100" spans="1:17" x14ac:dyDescent="0.3">
      <c r="A100" s="2">
        <v>99</v>
      </c>
      <c r="B100" s="3">
        <v>99</v>
      </c>
      <c r="C100" s="8">
        <v>-1.21586E-6</v>
      </c>
      <c r="D100" s="7">
        <f t="shared" si="1"/>
        <v>1.8554921711519812</v>
      </c>
      <c r="H100" s="2">
        <v>99</v>
      </c>
      <c r="I100" s="3">
        <v>99</v>
      </c>
      <c r="J100" s="8">
        <v>-1.21586E-6</v>
      </c>
      <c r="K100" s="8">
        <v>-1.21586E-6</v>
      </c>
      <c r="L100" s="8">
        <v>-1.21586E-6</v>
      </c>
      <c r="M100" s="8">
        <v>-1.21586E-6</v>
      </c>
      <c r="N100" s="8">
        <v>-1.21586E-6</v>
      </c>
      <c r="O100" s="8">
        <v>-1.21586E-6</v>
      </c>
      <c r="P100" s="8">
        <v>-1.21586E-6</v>
      </c>
      <c r="Q100" s="8">
        <v>-1.21586E-6</v>
      </c>
    </row>
    <row r="101" spans="1:17" x14ac:dyDescent="0.3">
      <c r="A101" s="2">
        <v>100</v>
      </c>
      <c r="B101" s="3">
        <v>100</v>
      </c>
      <c r="C101" s="8">
        <v>-1.2166699999999999E-6</v>
      </c>
      <c r="D101" s="7">
        <f t="shared" si="1"/>
        <v>1.857394486104881</v>
      </c>
      <c r="H101" s="2">
        <v>100</v>
      </c>
      <c r="I101" s="3">
        <v>100</v>
      </c>
      <c r="J101" s="8">
        <v>-1.2166699999999999E-6</v>
      </c>
      <c r="K101" s="8">
        <v>-1.2166699999999999E-6</v>
      </c>
      <c r="L101" s="8">
        <v>-1.2166699999999999E-6</v>
      </c>
      <c r="M101" s="8">
        <v>-1.2166699999999999E-6</v>
      </c>
      <c r="N101" s="8">
        <v>-1.2166699999999999E-6</v>
      </c>
      <c r="O101" s="8">
        <v>-1.2166699999999999E-6</v>
      </c>
      <c r="P101" s="8">
        <v>-1.2166699999999999E-6</v>
      </c>
      <c r="Q101" s="8">
        <v>-1.2166699999999999E-6</v>
      </c>
    </row>
    <row r="102" spans="1:17" x14ac:dyDescent="0.3">
      <c r="A102" s="2">
        <v>101</v>
      </c>
      <c r="B102" s="3">
        <v>101</v>
      </c>
      <c r="C102" s="8">
        <v>-1.2174800000000001E-6</v>
      </c>
      <c r="D102" s="7">
        <f t="shared" si="1"/>
        <v>1.8592968010577815</v>
      </c>
      <c r="H102" s="2">
        <v>101</v>
      </c>
      <c r="I102" s="3">
        <v>101</v>
      </c>
      <c r="J102" s="8">
        <v>-1.2174800000000001E-6</v>
      </c>
      <c r="K102" s="8">
        <v>-1.2174800000000001E-6</v>
      </c>
      <c r="L102" s="8">
        <v>-1.2174800000000001E-6</v>
      </c>
      <c r="M102" s="8">
        <v>-1.2174800000000001E-6</v>
      </c>
      <c r="N102" s="8">
        <v>-1.2174800000000001E-6</v>
      </c>
      <c r="O102" s="8">
        <v>-1.2174800000000001E-6</v>
      </c>
      <c r="P102" s="8">
        <v>-1.2174800000000001E-6</v>
      </c>
      <c r="Q102" s="8">
        <v>-1.2174800000000001E-6</v>
      </c>
    </row>
    <row r="103" spans="1:17" x14ac:dyDescent="0.3">
      <c r="A103" s="2">
        <v>102</v>
      </c>
      <c r="B103" s="3">
        <v>102</v>
      </c>
      <c r="C103" s="8">
        <v>-1.2182700000000001E-6</v>
      </c>
      <c r="D103" s="7">
        <f t="shared" si="1"/>
        <v>1.8611521452711037</v>
      </c>
      <c r="H103" s="2">
        <v>102</v>
      </c>
      <c r="I103" s="3">
        <v>102</v>
      </c>
      <c r="J103" s="8">
        <v>-1.2182700000000001E-6</v>
      </c>
      <c r="K103" s="8">
        <v>-1.2182700000000001E-6</v>
      </c>
      <c r="L103" s="8">
        <v>-1.2182700000000001E-6</v>
      </c>
      <c r="M103" s="8">
        <v>-1.2182700000000001E-6</v>
      </c>
      <c r="N103" s="8">
        <v>-1.2182700000000001E-6</v>
      </c>
      <c r="O103" s="8">
        <v>-1.2182700000000001E-6</v>
      </c>
      <c r="P103" s="8">
        <v>-1.2182700000000001E-6</v>
      </c>
      <c r="Q103" s="8">
        <v>-1.2182700000000001E-6</v>
      </c>
    </row>
    <row r="104" spans="1:17" x14ac:dyDescent="0.3">
      <c r="A104" s="2">
        <v>103</v>
      </c>
      <c r="B104" s="3">
        <v>103</v>
      </c>
      <c r="C104" s="8">
        <v>-1.21905E-6</v>
      </c>
      <c r="D104" s="7">
        <f t="shared" si="1"/>
        <v>1.862984004114637</v>
      </c>
      <c r="H104" s="2">
        <v>103</v>
      </c>
      <c r="I104" s="3">
        <v>103</v>
      </c>
      <c r="J104" s="8">
        <v>-1.21905E-6</v>
      </c>
      <c r="K104" s="8">
        <v>-1.21905E-6</v>
      </c>
      <c r="L104" s="8">
        <v>-1.21905E-6</v>
      </c>
      <c r="M104" s="8">
        <v>-1.21905E-6</v>
      </c>
      <c r="N104" s="8">
        <v>-1.21905E-6</v>
      </c>
      <c r="O104" s="8">
        <v>-1.21905E-6</v>
      </c>
      <c r="P104" s="8">
        <v>-1.21905E-6</v>
      </c>
      <c r="Q104" s="8">
        <v>-1.21905E-6</v>
      </c>
    </row>
    <row r="105" spans="1:17" x14ac:dyDescent="0.3">
      <c r="A105" s="2">
        <v>104</v>
      </c>
      <c r="B105" s="3">
        <v>104</v>
      </c>
      <c r="C105" s="8">
        <v>-1.2198200000000001E-6</v>
      </c>
      <c r="D105" s="7">
        <f t="shared" si="1"/>
        <v>1.8647923775883817</v>
      </c>
      <c r="H105" s="2">
        <v>104</v>
      </c>
      <c r="I105" s="3">
        <v>104</v>
      </c>
      <c r="J105" s="8">
        <v>-1.2198200000000001E-6</v>
      </c>
      <c r="K105" s="8">
        <v>-1.2198200000000001E-6</v>
      </c>
      <c r="L105" s="8">
        <v>-1.2198200000000001E-6</v>
      </c>
      <c r="M105" s="8">
        <v>-1.2198200000000001E-6</v>
      </c>
      <c r="N105" s="8">
        <v>-1.2198200000000001E-6</v>
      </c>
      <c r="O105" s="8">
        <v>-1.2198200000000001E-6</v>
      </c>
      <c r="P105" s="8">
        <v>-1.2198200000000001E-6</v>
      </c>
      <c r="Q105" s="8">
        <v>-1.2198200000000001E-6</v>
      </c>
    </row>
    <row r="106" spans="1:17" x14ac:dyDescent="0.3">
      <c r="A106" s="2">
        <v>105</v>
      </c>
      <c r="B106" s="3">
        <v>105</v>
      </c>
      <c r="C106" s="8">
        <v>-1.2205800000000001E-6</v>
      </c>
      <c r="D106" s="7">
        <f t="shared" si="1"/>
        <v>1.8665772656923374</v>
      </c>
      <c r="H106" s="2">
        <v>105</v>
      </c>
      <c r="I106" s="3">
        <v>105</v>
      </c>
      <c r="J106" s="8">
        <v>-1.2205800000000001E-6</v>
      </c>
      <c r="K106" s="8">
        <v>-1.2205800000000001E-6</v>
      </c>
      <c r="L106" s="8">
        <v>-1.2205800000000001E-6</v>
      </c>
      <c r="M106" s="8">
        <v>-1.2205800000000001E-6</v>
      </c>
      <c r="N106" s="8">
        <v>-1.2205800000000001E-6</v>
      </c>
      <c r="O106" s="8">
        <v>-1.2205800000000001E-6</v>
      </c>
      <c r="P106" s="8">
        <v>-1.2205800000000001E-6</v>
      </c>
      <c r="Q106" s="8">
        <v>-1.2205800000000001E-6</v>
      </c>
    </row>
    <row r="107" spans="1:17" x14ac:dyDescent="0.3">
      <c r="A107" s="2">
        <v>106</v>
      </c>
      <c r="B107" s="3">
        <v>106</v>
      </c>
      <c r="C107" s="8">
        <v>-1.22132E-6</v>
      </c>
      <c r="D107" s="7">
        <f t="shared" si="1"/>
        <v>1.8683151830567151</v>
      </c>
      <c r="H107" s="2">
        <v>106</v>
      </c>
      <c r="I107" s="3">
        <v>106</v>
      </c>
      <c r="J107" s="8">
        <v>-1.22132E-6</v>
      </c>
      <c r="K107" s="8">
        <v>-1.22132E-6</v>
      </c>
      <c r="L107" s="8">
        <v>-1.22132E-6</v>
      </c>
      <c r="M107" s="8">
        <v>-1.22132E-6</v>
      </c>
      <c r="N107" s="8">
        <v>-1.22132E-6</v>
      </c>
      <c r="O107" s="8">
        <v>-1.22132E-6</v>
      </c>
      <c r="P107" s="8">
        <v>-1.22132E-6</v>
      </c>
      <c r="Q107" s="8">
        <v>-1.22132E-6</v>
      </c>
    </row>
    <row r="108" spans="1:17" x14ac:dyDescent="0.3">
      <c r="A108" s="2">
        <v>107</v>
      </c>
      <c r="B108" s="3">
        <v>107</v>
      </c>
      <c r="C108" s="8">
        <v>-1.2220600000000001E-6</v>
      </c>
      <c r="D108" s="7">
        <f t="shared" si="1"/>
        <v>1.8700531004210932</v>
      </c>
      <c r="H108" s="2">
        <v>107</v>
      </c>
      <c r="I108" s="3">
        <v>107</v>
      </c>
      <c r="J108" s="8">
        <v>-1.2220600000000001E-6</v>
      </c>
      <c r="K108" s="8">
        <v>-1.2220600000000001E-6</v>
      </c>
      <c r="L108" s="8">
        <v>-1.2220600000000001E-6</v>
      </c>
      <c r="M108" s="8">
        <v>-1.2220600000000001E-6</v>
      </c>
      <c r="N108" s="8">
        <v>-1.2220600000000001E-6</v>
      </c>
      <c r="O108" s="8">
        <v>-1.2220600000000001E-6</v>
      </c>
      <c r="P108" s="8">
        <v>-1.2220600000000001E-6</v>
      </c>
      <c r="Q108" s="8">
        <v>-1.2220600000000001E-6</v>
      </c>
    </row>
    <row r="109" spans="1:17" x14ac:dyDescent="0.3">
      <c r="A109" s="2">
        <v>108</v>
      </c>
      <c r="B109" s="3">
        <v>108</v>
      </c>
      <c r="C109" s="8">
        <v>-1.2227899999999999E-6</v>
      </c>
      <c r="D109" s="7">
        <f t="shared" si="1"/>
        <v>1.8717675324156817</v>
      </c>
      <c r="H109" s="2">
        <v>108</v>
      </c>
      <c r="I109" s="3">
        <v>108</v>
      </c>
      <c r="J109" s="8">
        <v>-1.2227899999999999E-6</v>
      </c>
      <c r="K109" s="8">
        <v>-1.2227899999999999E-6</v>
      </c>
      <c r="L109" s="8">
        <v>-1.2227899999999999E-6</v>
      </c>
      <c r="M109" s="8">
        <v>-1.2227899999999999E-6</v>
      </c>
      <c r="N109" s="8">
        <v>-1.2227899999999999E-6</v>
      </c>
      <c r="O109" s="8">
        <v>-1.2227899999999999E-6</v>
      </c>
      <c r="P109" s="8">
        <v>-1.2227899999999999E-6</v>
      </c>
      <c r="Q109" s="8">
        <v>-1.2227899999999999E-6</v>
      </c>
    </row>
    <row r="110" spans="1:17" x14ac:dyDescent="0.3">
      <c r="A110" s="2">
        <v>109</v>
      </c>
      <c r="B110" s="3">
        <v>109</v>
      </c>
      <c r="C110" s="8">
        <v>-1.2235E-6</v>
      </c>
      <c r="D110" s="7">
        <f t="shared" si="1"/>
        <v>1.8734349936706931</v>
      </c>
      <c r="H110" s="2">
        <v>109</v>
      </c>
      <c r="I110" s="3">
        <v>109</v>
      </c>
      <c r="J110" s="8">
        <v>-1.2235E-6</v>
      </c>
      <c r="K110" s="8">
        <v>-1.2235E-6</v>
      </c>
      <c r="L110" s="8">
        <v>-1.2235E-6</v>
      </c>
      <c r="M110" s="8">
        <v>-1.2235E-6</v>
      </c>
      <c r="N110" s="8">
        <v>-1.2235E-6</v>
      </c>
      <c r="O110" s="8">
        <v>-1.2235E-6</v>
      </c>
      <c r="P110" s="8">
        <v>-1.2235E-6</v>
      </c>
      <c r="Q110" s="8">
        <v>-1.2235E-6</v>
      </c>
    </row>
    <row r="111" spans="1:17" x14ac:dyDescent="0.3">
      <c r="A111" s="2">
        <v>110</v>
      </c>
      <c r="B111" s="3">
        <v>110</v>
      </c>
      <c r="C111" s="8">
        <v>-1.2242099999999999E-6</v>
      </c>
      <c r="D111" s="7">
        <f t="shared" si="1"/>
        <v>1.875102454925704</v>
      </c>
      <c r="H111" s="2">
        <v>110</v>
      </c>
      <c r="I111" s="3">
        <v>110</v>
      </c>
      <c r="J111" s="8">
        <v>-1.2242099999999999E-6</v>
      </c>
      <c r="K111" s="8">
        <v>-1.2242099999999999E-6</v>
      </c>
      <c r="L111" s="8">
        <v>-1.2242099999999999E-6</v>
      </c>
      <c r="M111" s="8">
        <v>-1.2242099999999999E-6</v>
      </c>
      <c r="N111" s="8">
        <v>-1.2242099999999999E-6</v>
      </c>
      <c r="O111" s="8">
        <v>-1.2242099999999999E-6</v>
      </c>
      <c r="P111" s="8">
        <v>-1.2242099999999999E-6</v>
      </c>
      <c r="Q111" s="8">
        <v>-1.2242099999999999E-6</v>
      </c>
    </row>
    <row r="112" spans="1:17" x14ac:dyDescent="0.3">
      <c r="A112" s="2">
        <v>111</v>
      </c>
      <c r="B112" s="3">
        <v>111</v>
      </c>
      <c r="C112" s="8">
        <v>-1.22491E-6</v>
      </c>
      <c r="D112" s="7">
        <f t="shared" si="1"/>
        <v>1.8767464308109265</v>
      </c>
      <c r="H112" s="2">
        <v>111</v>
      </c>
      <c r="I112" s="3">
        <v>111</v>
      </c>
      <c r="J112" s="8">
        <v>-1.22491E-6</v>
      </c>
      <c r="K112" s="8">
        <v>-1.22491E-6</v>
      </c>
      <c r="L112" s="8">
        <v>-1.22491E-6</v>
      </c>
      <c r="M112" s="8">
        <v>-1.22491E-6</v>
      </c>
      <c r="N112" s="8">
        <v>-1.22491E-6</v>
      </c>
      <c r="O112" s="8">
        <v>-1.22491E-6</v>
      </c>
      <c r="P112" s="8">
        <v>-1.22491E-6</v>
      </c>
      <c r="Q112" s="8">
        <v>-1.22491E-6</v>
      </c>
    </row>
    <row r="113" spans="1:17" x14ac:dyDescent="0.3">
      <c r="A113" s="2">
        <v>112</v>
      </c>
      <c r="B113" s="3">
        <v>112</v>
      </c>
      <c r="C113" s="8">
        <v>-1.2256E-6</v>
      </c>
      <c r="D113" s="7">
        <f t="shared" si="1"/>
        <v>1.8783669213263599</v>
      </c>
      <c r="H113" s="2">
        <v>112</v>
      </c>
      <c r="I113" s="3">
        <v>112</v>
      </c>
      <c r="J113" s="8">
        <v>-1.2256E-6</v>
      </c>
      <c r="K113" s="8">
        <v>-1.2256E-6</v>
      </c>
      <c r="L113" s="8">
        <v>-1.2256E-6</v>
      </c>
      <c r="M113" s="8">
        <v>-1.2256E-6</v>
      </c>
      <c r="N113" s="8">
        <v>-1.2256E-6</v>
      </c>
      <c r="O113" s="8">
        <v>-1.2256E-6</v>
      </c>
      <c r="P113" s="8">
        <v>-1.2256E-6</v>
      </c>
      <c r="Q113" s="8">
        <v>-1.2256E-6</v>
      </c>
    </row>
    <row r="114" spans="1:17" x14ac:dyDescent="0.3">
      <c r="A114" s="2">
        <v>113</v>
      </c>
      <c r="B114" s="3">
        <v>113</v>
      </c>
      <c r="C114" s="8">
        <v>-1.22629E-6</v>
      </c>
      <c r="D114" s="7">
        <f t="shared" si="1"/>
        <v>1.8799874118417932</v>
      </c>
      <c r="H114" s="2">
        <v>113</v>
      </c>
      <c r="I114" s="3">
        <v>113</v>
      </c>
      <c r="J114" s="8">
        <v>-1.22629E-6</v>
      </c>
      <c r="K114" s="8">
        <v>-1.22629E-6</v>
      </c>
      <c r="L114" s="8">
        <v>-1.22629E-6</v>
      </c>
      <c r="M114" s="8">
        <v>-1.22629E-6</v>
      </c>
      <c r="N114" s="8">
        <v>-1.22629E-6</v>
      </c>
      <c r="O114" s="8">
        <v>-1.22629E-6</v>
      </c>
      <c r="P114" s="8">
        <v>-1.22629E-6</v>
      </c>
      <c r="Q114" s="8">
        <v>-1.22629E-6</v>
      </c>
    </row>
    <row r="115" spans="1:17" x14ac:dyDescent="0.3">
      <c r="A115" s="2">
        <v>114</v>
      </c>
      <c r="B115" s="3">
        <v>114</v>
      </c>
      <c r="C115" s="8">
        <v>-1.22696E-6</v>
      </c>
      <c r="D115" s="7">
        <f t="shared" si="1"/>
        <v>1.8815609316176491</v>
      </c>
      <c r="H115" s="2">
        <v>114</v>
      </c>
      <c r="I115" s="3">
        <v>114</v>
      </c>
      <c r="J115" s="8">
        <v>-1.22696E-6</v>
      </c>
      <c r="K115" s="8">
        <v>-1.22696E-6</v>
      </c>
      <c r="L115" s="8">
        <v>-1.22696E-6</v>
      </c>
      <c r="M115" s="8">
        <v>-1.22696E-6</v>
      </c>
      <c r="N115" s="8">
        <v>-1.22696E-6</v>
      </c>
      <c r="O115" s="8">
        <v>-1.22696E-6</v>
      </c>
      <c r="P115" s="8">
        <v>-1.22696E-6</v>
      </c>
      <c r="Q115" s="8">
        <v>-1.22696E-6</v>
      </c>
    </row>
    <row r="116" spans="1:17" x14ac:dyDescent="0.3">
      <c r="A116" s="2">
        <v>115</v>
      </c>
      <c r="B116" s="3">
        <v>115</v>
      </c>
      <c r="C116" s="8">
        <v>-1.2276300000000001E-6</v>
      </c>
      <c r="D116" s="7">
        <f t="shared" si="1"/>
        <v>1.8831344513935049</v>
      </c>
      <c r="H116" s="2">
        <v>115</v>
      </c>
      <c r="I116" s="3">
        <v>115</v>
      </c>
      <c r="J116" s="8">
        <v>-1.2276300000000001E-6</v>
      </c>
      <c r="K116" s="8">
        <v>-1.2276300000000001E-6</v>
      </c>
      <c r="L116" s="8">
        <v>-1.2276300000000001E-6</v>
      </c>
      <c r="M116" s="8">
        <v>-1.2276300000000001E-6</v>
      </c>
      <c r="N116" s="8">
        <v>-1.2276300000000001E-6</v>
      </c>
      <c r="O116" s="8">
        <v>-1.2276300000000001E-6</v>
      </c>
      <c r="P116" s="8">
        <v>-1.2276300000000001E-6</v>
      </c>
      <c r="Q116" s="8">
        <v>-1.2276300000000001E-6</v>
      </c>
    </row>
    <row r="117" spans="1:17" x14ac:dyDescent="0.3">
      <c r="A117" s="2">
        <v>116</v>
      </c>
      <c r="B117" s="3">
        <v>116</v>
      </c>
      <c r="C117" s="8">
        <v>-1.2282900000000001E-6</v>
      </c>
      <c r="D117" s="7">
        <f t="shared" si="1"/>
        <v>1.8846844857995717</v>
      </c>
      <c r="H117" s="2">
        <v>116</v>
      </c>
      <c r="I117" s="3">
        <v>116</v>
      </c>
      <c r="J117" s="8">
        <v>-1.2282900000000001E-6</v>
      </c>
      <c r="K117" s="8">
        <v>-1.2282900000000001E-6</v>
      </c>
      <c r="L117" s="8">
        <v>-1.2282900000000001E-6</v>
      </c>
      <c r="M117" s="8">
        <v>-1.2282900000000001E-6</v>
      </c>
      <c r="N117" s="8">
        <v>-1.2282900000000001E-6</v>
      </c>
      <c r="O117" s="8">
        <v>-1.2282900000000001E-6</v>
      </c>
      <c r="P117" s="8">
        <v>-1.2282900000000001E-6</v>
      </c>
      <c r="Q117" s="8">
        <v>-1.2282900000000001E-6</v>
      </c>
    </row>
    <row r="118" spans="1:17" x14ac:dyDescent="0.3">
      <c r="A118" s="2">
        <v>117</v>
      </c>
      <c r="B118" s="3">
        <v>117</v>
      </c>
      <c r="C118" s="8">
        <v>-1.22894E-6</v>
      </c>
      <c r="D118" s="7">
        <f t="shared" si="1"/>
        <v>1.8862110348358494</v>
      </c>
      <c r="H118" s="2">
        <v>117</v>
      </c>
      <c r="I118" s="3">
        <v>117</v>
      </c>
      <c r="J118" s="8">
        <v>-1.22894E-6</v>
      </c>
      <c r="K118" s="8">
        <v>-1.22894E-6</v>
      </c>
      <c r="L118" s="8">
        <v>-1.22894E-6</v>
      </c>
      <c r="M118" s="8">
        <v>-1.22894E-6</v>
      </c>
      <c r="N118" s="8">
        <v>-1.22894E-6</v>
      </c>
      <c r="O118" s="8">
        <v>-1.22894E-6</v>
      </c>
      <c r="P118" s="8">
        <v>-1.22894E-6</v>
      </c>
      <c r="Q118" s="8">
        <v>-1.22894E-6</v>
      </c>
    </row>
    <row r="119" spans="1:17" x14ac:dyDescent="0.3">
      <c r="A119" s="2">
        <v>118</v>
      </c>
      <c r="B119" s="3">
        <v>118</v>
      </c>
      <c r="C119" s="8">
        <v>-1.2295799999999999E-6</v>
      </c>
      <c r="D119" s="7">
        <f t="shared" si="1"/>
        <v>1.887714098502338</v>
      </c>
      <c r="H119" s="2">
        <v>118</v>
      </c>
      <c r="I119" s="3">
        <v>118</v>
      </c>
      <c r="J119" s="8">
        <v>-1.2295799999999999E-6</v>
      </c>
      <c r="K119" s="8">
        <v>-1.2295799999999999E-6</v>
      </c>
      <c r="L119" s="8">
        <v>-1.2295799999999999E-6</v>
      </c>
      <c r="M119" s="8">
        <v>-1.2295799999999999E-6</v>
      </c>
      <c r="N119" s="8">
        <v>-1.2295799999999999E-6</v>
      </c>
      <c r="O119" s="8">
        <v>-1.2295799999999999E-6</v>
      </c>
      <c r="P119" s="8">
        <v>-1.2295799999999999E-6</v>
      </c>
      <c r="Q119" s="8">
        <v>-1.2295799999999999E-6</v>
      </c>
    </row>
    <row r="120" spans="1:17" x14ac:dyDescent="0.3">
      <c r="A120" s="2">
        <v>119</v>
      </c>
      <c r="B120" s="3">
        <v>119</v>
      </c>
      <c r="C120" s="8">
        <v>-1.23022E-6</v>
      </c>
      <c r="D120" s="7">
        <f t="shared" si="1"/>
        <v>1.8892171621688272</v>
      </c>
      <c r="H120" s="2">
        <v>119</v>
      </c>
      <c r="I120" s="3">
        <v>119</v>
      </c>
      <c r="J120" s="8">
        <v>-1.23022E-6</v>
      </c>
      <c r="K120" s="8">
        <v>-1.23022E-6</v>
      </c>
      <c r="L120" s="8">
        <v>-1.23022E-6</v>
      </c>
      <c r="M120" s="8">
        <v>-1.23022E-6</v>
      </c>
      <c r="N120" s="8">
        <v>-1.23022E-6</v>
      </c>
      <c r="O120" s="8">
        <v>-1.23022E-6</v>
      </c>
      <c r="P120" s="8">
        <v>-1.23022E-6</v>
      </c>
      <c r="Q120" s="8">
        <v>-1.23022E-6</v>
      </c>
    </row>
    <row r="121" spans="1:17" x14ac:dyDescent="0.3">
      <c r="A121" s="2">
        <v>120</v>
      </c>
      <c r="B121" s="3">
        <v>120</v>
      </c>
      <c r="C121" s="8">
        <v>-1.23085E-6</v>
      </c>
      <c r="D121" s="7">
        <f t="shared" si="1"/>
        <v>1.8906967404655273</v>
      </c>
      <c r="H121" s="2">
        <v>120</v>
      </c>
      <c r="I121" s="3">
        <v>120</v>
      </c>
      <c r="J121" s="8">
        <v>-1.23085E-6</v>
      </c>
      <c r="K121" s="8">
        <v>-1.23085E-6</v>
      </c>
      <c r="L121" s="8">
        <v>-1.23085E-6</v>
      </c>
      <c r="M121" s="8">
        <v>-1.23085E-6</v>
      </c>
      <c r="N121" s="8">
        <v>-1.23085E-6</v>
      </c>
      <c r="O121" s="8">
        <v>-1.23085E-6</v>
      </c>
      <c r="P121" s="8">
        <v>-1.23085E-6</v>
      </c>
      <c r="Q121" s="8">
        <v>-1.23085E-6</v>
      </c>
    </row>
    <row r="122" spans="1:17" x14ac:dyDescent="0.3">
      <c r="A122" s="2">
        <v>121</v>
      </c>
      <c r="B122" s="3">
        <v>121</v>
      </c>
      <c r="C122" s="8">
        <v>-1.2314800000000001E-6</v>
      </c>
      <c r="D122" s="7">
        <f t="shared" si="1"/>
        <v>1.8921763187622274</v>
      </c>
      <c r="H122" s="2">
        <v>121</v>
      </c>
      <c r="I122" s="3">
        <v>121</v>
      </c>
      <c r="J122" s="8">
        <v>-1.2314800000000001E-6</v>
      </c>
      <c r="K122" s="8">
        <v>-1.2314800000000001E-6</v>
      </c>
      <c r="L122" s="8">
        <v>-1.2314800000000001E-6</v>
      </c>
      <c r="M122" s="8">
        <v>-1.2314800000000001E-6</v>
      </c>
      <c r="N122" s="8">
        <v>-1.2314800000000001E-6</v>
      </c>
      <c r="O122" s="8">
        <v>-1.2314800000000001E-6</v>
      </c>
      <c r="P122" s="8">
        <v>-1.2314800000000001E-6</v>
      </c>
      <c r="Q122" s="8">
        <v>-1.2314800000000001E-6</v>
      </c>
    </row>
    <row r="123" spans="1:17" x14ac:dyDescent="0.3">
      <c r="A123" s="2">
        <v>122</v>
      </c>
      <c r="B123" s="3">
        <v>122</v>
      </c>
      <c r="C123" s="8">
        <v>-1.2321E-6</v>
      </c>
      <c r="D123" s="7">
        <f t="shared" si="1"/>
        <v>1.8936324116891385</v>
      </c>
      <c r="H123" s="2">
        <v>122</v>
      </c>
      <c r="I123" s="3">
        <v>122</v>
      </c>
      <c r="J123" s="8">
        <v>-1.2321E-6</v>
      </c>
      <c r="K123" s="8">
        <v>-1.2321E-6</v>
      </c>
      <c r="L123" s="8">
        <v>-1.2321E-6</v>
      </c>
      <c r="M123" s="8">
        <v>-1.2321E-6</v>
      </c>
      <c r="N123" s="8">
        <v>-1.2321E-6</v>
      </c>
      <c r="O123" s="8">
        <v>-1.2321E-6</v>
      </c>
      <c r="P123" s="8">
        <v>-1.2321E-6</v>
      </c>
      <c r="Q123" s="8">
        <v>-1.2321E-6</v>
      </c>
    </row>
    <row r="124" spans="1:17" x14ac:dyDescent="0.3">
      <c r="A124" s="2">
        <v>123</v>
      </c>
      <c r="B124" s="3">
        <v>123</v>
      </c>
      <c r="C124" s="8">
        <v>-1.2327099999999999E-6</v>
      </c>
      <c r="D124" s="7">
        <f t="shared" si="1"/>
        <v>1.8950650192462606</v>
      </c>
      <c r="H124" s="2">
        <v>123</v>
      </c>
      <c r="I124" s="3">
        <v>123</v>
      </c>
      <c r="J124" s="8">
        <v>-1.2327099999999999E-6</v>
      </c>
      <c r="K124" s="8">
        <v>-1.2327099999999999E-6</v>
      </c>
      <c r="L124" s="8">
        <v>-1.2327099999999999E-6</v>
      </c>
      <c r="M124" s="8">
        <v>-1.2327099999999999E-6</v>
      </c>
      <c r="N124" s="8">
        <v>-1.2327099999999999E-6</v>
      </c>
      <c r="O124" s="8">
        <v>-1.2327099999999999E-6</v>
      </c>
      <c r="P124" s="8">
        <v>-1.2327099999999999E-6</v>
      </c>
      <c r="Q124" s="8">
        <v>-1.2327099999999999E-6</v>
      </c>
    </row>
    <row r="125" spans="1:17" x14ac:dyDescent="0.3">
      <c r="A125" s="2">
        <v>124</v>
      </c>
      <c r="B125" s="3">
        <v>124</v>
      </c>
      <c r="C125" s="8">
        <v>-1.23332E-6</v>
      </c>
      <c r="D125" s="7">
        <f t="shared" si="1"/>
        <v>1.8964976268033831</v>
      </c>
      <c r="H125" s="2">
        <v>124</v>
      </c>
      <c r="I125" s="3">
        <v>124</v>
      </c>
      <c r="J125" s="8">
        <v>-1.23332E-6</v>
      </c>
      <c r="K125" s="8">
        <v>-1.23332E-6</v>
      </c>
      <c r="L125" s="8">
        <v>-1.23332E-6</v>
      </c>
      <c r="M125" s="8">
        <v>-1.23332E-6</v>
      </c>
      <c r="N125" s="8">
        <v>-1.23332E-6</v>
      </c>
      <c r="O125" s="8">
        <v>-1.23332E-6</v>
      </c>
      <c r="P125" s="8">
        <v>-1.23332E-6</v>
      </c>
      <c r="Q125" s="8">
        <v>-1.23332E-6</v>
      </c>
    </row>
    <row r="126" spans="1:17" x14ac:dyDescent="0.3">
      <c r="A126" s="2">
        <v>125</v>
      </c>
      <c r="B126" s="3">
        <v>125</v>
      </c>
      <c r="C126" s="8">
        <v>-1.2339200000000001E-6</v>
      </c>
      <c r="D126" s="7">
        <f t="shared" si="1"/>
        <v>1.8979067489907167</v>
      </c>
      <c r="H126" s="2">
        <v>125</v>
      </c>
      <c r="I126" s="3">
        <v>125</v>
      </c>
      <c r="J126" s="8">
        <v>-1.2339200000000001E-6</v>
      </c>
      <c r="K126" s="8">
        <v>-1.2339200000000001E-6</v>
      </c>
      <c r="L126" s="8">
        <v>-1.2339200000000001E-6</v>
      </c>
      <c r="M126" s="8">
        <v>-1.2339200000000001E-6</v>
      </c>
      <c r="N126" s="8">
        <v>-1.2339200000000001E-6</v>
      </c>
      <c r="O126" s="8">
        <v>-1.2339200000000001E-6</v>
      </c>
      <c r="P126" s="8">
        <v>-1.2339200000000001E-6</v>
      </c>
      <c r="Q126" s="8">
        <v>-1.2339200000000001E-6</v>
      </c>
    </row>
    <row r="127" spans="1:17" x14ac:dyDescent="0.3">
      <c r="A127" s="2">
        <v>126</v>
      </c>
      <c r="B127" s="3">
        <v>126</v>
      </c>
      <c r="C127" s="8">
        <v>-1.2345199999999999E-6</v>
      </c>
      <c r="D127" s="7">
        <f t="shared" si="1"/>
        <v>1.8993158711780496</v>
      </c>
      <c r="H127" s="2">
        <v>126</v>
      </c>
      <c r="I127" s="3">
        <v>126</v>
      </c>
      <c r="J127" s="8">
        <v>-1.2345199999999999E-6</v>
      </c>
      <c r="K127" s="8">
        <v>-1.2345199999999999E-6</v>
      </c>
      <c r="L127" s="8">
        <v>-1.2345199999999999E-6</v>
      </c>
      <c r="M127" s="8">
        <v>-1.2345199999999999E-6</v>
      </c>
      <c r="N127" s="8">
        <v>-1.2345199999999999E-6</v>
      </c>
      <c r="O127" s="8">
        <v>-1.2345199999999999E-6</v>
      </c>
      <c r="P127" s="8">
        <v>-1.2345199999999999E-6</v>
      </c>
      <c r="Q127" s="8">
        <v>-1.2345199999999999E-6</v>
      </c>
    </row>
    <row r="128" spans="1:17" x14ac:dyDescent="0.3">
      <c r="A128" s="2">
        <v>127</v>
      </c>
      <c r="B128" s="3">
        <v>127</v>
      </c>
      <c r="C128" s="8">
        <v>-1.2351100000000001E-6</v>
      </c>
      <c r="D128" s="7">
        <f t="shared" si="1"/>
        <v>1.9007015079955947</v>
      </c>
      <c r="H128" s="2">
        <v>127</v>
      </c>
      <c r="I128" s="3">
        <v>127</v>
      </c>
      <c r="J128" s="8">
        <v>-1.2351100000000001E-6</v>
      </c>
      <c r="K128" s="8">
        <v>-1.2351100000000001E-6</v>
      </c>
      <c r="L128" s="8">
        <v>-1.2351100000000001E-6</v>
      </c>
      <c r="M128" s="8">
        <v>-1.2351100000000001E-6</v>
      </c>
      <c r="N128" s="8">
        <v>-1.2351100000000001E-6</v>
      </c>
      <c r="O128" s="8">
        <v>-1.2351100000000001E-6</v>
      </c>
      <c r="P128" s="8">
        <v>-1.2351100000000001E-6</v>
      </c>
      <c r="Q128" s="8">
        <v>-1.2351100000000001E-6</v>
      </c>
    </row>
    <row r="129" spans="1:17" x14ac:dyDescent="0.3">
      <c r="A129" s="2">
        <v>128</v>
      </c>
      <c r="B129" s="3">
        <v>128</v>
      </c>
      <c r="C129" s="8">
        <v>-1.2357000000000001E-6</v>
      </c>
      <c r="D129" s="7">
        <f t="shared" si="1"/>
        <v>1.9020871448131391</v>
      </c>
      <c r="H129" s="2">
        <v>128</v>
      </c>
      <c r="I129" s="3">
        <v>128</v>
      </c>
      <c r="J129" s="8">
        <v>-1.2357000000000001E-6</v>
      </c>
      <c r="K129" s="8">
        <v>-1.2357000000000001E-6</v>
      </c>
      <c r="L129" s="8">
        <v>-1.2357000000000001E-6</v>
      </c>
      <c r="M129" s="8">
        <v>-1.2357000000000001E-6</v>
      </c>
      <c r="N129" s="8">
        <v>-1.2357000000000001E-6</v>
      </c>
      <c r="O129" s="8">
        <v>-1.2357000000000001E-6</v>
      </c>
      <c r="P129" s="8">
        <v>-1.2357000000000001E-6</v>
      </c>
      <c r="Q129" s="8">
        <v>-1.2357000000000001E-6</v>
      </c>
    </row>
    <row r="130" spans="1:17" x14ac:dyDescent="0.3">
      <c r="A130" s="2">
        <v>129</v>
      </c>
      <c r="B130" s="3">
        <v>129</v>
      </c>
      <c r="C130" s="8">
        <v>-1.23628E-6</v>
      </c>
      <c r="D130" s="7">
        <f t="shared" si="1"/>
        <v>1.9034492962608944</v>
      </c>
      <c r="H130" s="2">
        <v>129</v>
      </c>
      <c r="I130" s="3">
        <v>129</v>
      </c>
      <c r="J130" s="8">
        <v>-1.23628E-6</v>
      </c>
      <c r="K130" s="8">
        <v>-1.23628E-6</v>
      </c>
      <c r="L130" s="8">
        <v>-1.23628E-6</v>
      </c>
      <c r="M130" s="8">
        <v>-1.23628E-6</v>
      </c>
      <c r="N130" s="8">
        <v>-1.23628E-6</v>
      </c>
      <c r="O130" s="8">
        <v>-1.23628E-6</v>
      </c>
      <c r="P130" s="8">
        <v>-1.23628E-6</v>
      </c>
      <c r="Q130" s="8">
        <v>-1.23628E-6</v>
      </c>
    </row>
    <row r="131" spans="1:17" x14ac:dyDescent="0.3">
      <c r="A131" s="2">
        <v>130</v>
      </c>
      <c r="B131" s="3">
        <v>130</v>
      </c>
      <c r="C131" s="8">
        <v>-1.2368599999999999E-6</v>
      </c>
      <c r="D131" s="7">
        <f t="shared" ref="D131:D194" si="2">IF(C131=0,0,(C131-$F$4)/$F$4)</f>
        <v>1.90481144770865</v>
      </c>
      <c r="H131" s="2">
        <v>130</v>
      </c>
      <c r="I131" s="3">
        <v>130</v>
      </c>
      <c r="J131" s="8">
        <v>-1.2368599999999999E-6</v>
      </c>
      <c r="K131" s="8">
        <v>-1.2368599999999999E-6</v>
      </c>
      <c r="L131" s="8">
        <v>-1.2368599999999999E-6</v>
      </c>
      <c r="M131" s="8">
        <v>-1.2368599999999999E-6</v>
      </c>
      <c r="N131" s="8">
        <v>-1.2368599999999999E-6</v>
      </c>
      <c r="O131" s="8">
        <v>-1.2368599999999999E-6</v>
      </c>
      <c r="P131" s="8">
        <v>-1.2368599999999999E-6</v>
      </c>
      <c r="Q131" s="8">
        <v>-1.2368599999999999E-6</v>
      </c>
    </row>
    <row r="132" spans="1:17" x14ac:dyDescent="0.3">
      <c r="A132" s="2">
        <v>131</v>
      </c>
      <c r="B132" s="3">
        <v>131</v>
      </c>
      <c r="C132" s="8">
        <v>-1.23743E-6</v>
      </c>
      <c r="D132" s="7">
        <f t="shared" si="2"/>
        <v>1.9061501137866168</v>
      </c>
      <c r="H132" s="2">
        <v>131</v>
      </c>
      <c r="I132" s="3">
        <v>131</v>
      </c>
      <c r="J132" s="8">
        <v>-1.23743E-6</v>
      </c>
      <c r="K132" s="8">
        <v>-1.23743E-6</v>
      </c>
      <c r="L132" s="8">
        <v>-1.23743E-6</v>
      </c>
      <c r="M132" s="8">
        <v>-1.23743E-6</v>
      </c>
      <c r="N132" s="8">
        <v>-1.23743E-6</v>
      </c>
      <c r="O132" s="8">
        <v>-1.23743E-6</v>
      </c>
      <c r="P132" s="8">
        <v>-1.23743E-6</v>
      </c>
      <c r="Q132" s="8">
        <v>-1.23743E-6</v>
      </c>
    </row>
    <row r="133" spans="1:17" x14ac:dyDescent="0.3">
      <c r="A133" s="2">
        <v>132</v>
      </c>
      <c r="B133" s="3">
        <v>132</v>
      </c>
      <c r="C133" s="8">
        <v>-1.238E-6</v>
      </c>
      <c r="D133" s="7">
        <f t="shared" si="2"/>
        <v>1.9074887798645837</v>
      </c>
      <c r="H133" s="2">
        <v>132</v>
      </c>
      <c r="I133" s="3">
        <v>132</v>
      </c>
      <c r="J133" s="8">
        <v>-1.238E-6</v>
      </c>
      <c r="K133" s="8">
        <v>-1.238E-6</v>
      </c>
      <c r="L133" s="8">
        <v>-1.238E-6</v>
      </c>
      <c r="M133" s="8">
        <v>-1.238E-6</v>
      </c>
      <c r="N133" s="8">
        <v>-1.238E-6</v>
      </c>
      <c r="O133" s="8">
        <v>-1.238E-6</v>
      </c>
      <c r="P133" s="8">
        <v>-1.238E-6</v>
      </c>
      <c r="Q133" s="8">
        <v>-1.238E-6</v>
      </c>
    </row>
    <row r="134" spans="1:17" x14ac:dyDescent="0.3">
      <c r="A134" s="2">
        <v>133</v>
      </c>
      <c r="B134" s="3">
        <v>133</v>
      </c>
      <c r="C134" s="8">
        <v>-1.23856E-6</v>
      </c>
      <c r="D134" s="7">
        <f t="shared" si="2"/>
        <v>1.9088039605727616</v>
      </c>
      <c r="H134" s="2">
        <v>133</v>
      </c>
      <c r="I134" s="3">
        <v>133</v>
      </c>
      <c r="J134" s="8">
        <v>-1.23856E-6</v>
      </c>
      <c r="K134" s="8">
        <v>-1.23856E-6</v>
      </c>
      <c r="L134" s="8">
        <v>-1.23856E-6</v>
      </c>
      <c r="M134" s="8">
        <v>-1.23856E-6</v>
      </c>
      <c r="N134" s="8">
        <v>-1.23856E-6</v>
      </c>
      <c r="O134" s="8">
        <v>-1.23856E-6</v>
      </c>
      <c r="P134" s="8">
        <v>-1.23856E-6</v>
      </c>
      <c r="Q134" s="8">
        <v>-1.23856E-6</v>
      </c>
    </row>
    <row r="135" spans="1:17" x14ac:dyDescent="0.3">
      <c r="A135" s="2">
        <v>134</v>
      </c>
      <c r="B135" s="3">
        <v>134</v>
      </c>
      <c r="C135" s="8">
        <v>-1.23912E-6</v>
      </c>
      <c r="D135" s="7">
        <f t="shared" si="2"/>
        <v>1.9101191412809393</v>
      </c>
      <c r="H135" s="2">
        <v>134</v>
      </c>
      <c r="I135" s="3">
        <v>134</v>
      </c>
      <c r="J135" s="8">
        <v>-1.23912E-6</v>
      </c>
      <c r="K135" s="8">
        <v>-1.23912E-6</v>
      </c>
      <c r="L135" s="8">
        <v>-1.23912E-6</v>
      </c>
      <c r="M135" s="8">
        <v>-1.23912E-6</v>
      </c>
      <c r="N135" s="8">
        <v>-1.23912E-6</v>
      </c>
      <c r="O135" s="8">
        <v>-1.23912E-6</v>
      </c>
      <c r="P135" s="8">
        <v>-1.23912E-6</v>
      </c>
      <c r="Q135" s="8">
        <v>-1.23912E-6</v>
      </c>
    </row>
    <row r="136" spans="1:17" x14ac:dyDescent="0.3">
      <c r="A136" s="2">
        <v>135</v>
      </c>
      <c r="B136" s="3">
        <v>135</v>
      </c>
      <c r="C136" s="8">
        <v>-1.23967E-6</v>
      </c>
      <c r="D136" s="7">
        <f t="shared" si="2"/>
        <v>1.9114108366193281</v>
      </c>
      <c r="H136" s="2">
        <v>135</v>
      </c>
      <c r="I136" s="3">
        <v>135</v>
      </c>
      <c r="J136" s="8">
        <v>-1.23967E-6</v>
      </c>
      <c r="K136" s="8">
        <v>-1.23967E-6</v>
      </c>
      <c r="L136" s="8">
        <v>-1.23967E-6</v>
      </c>
      <c r="M136" s="8">
        <v>-1.23967E-6</v>
      </c>
      <c r="N136" s="8">
        <v>-1.23967E-6</v>
      </c>
      <c r="O136" s="8">
        <v>-1.23967E-6</v>
      </c>
      <c r="P136" s="8">
        <v>-1.23967E-6</v>
      </c>
      <c r="Q136" s="8">
        <v>-1.23967E-6</v>
      </c>
    </row>
    <row r="137" spans="1:17" x14ac:dyDescent="0.3">
      <c r="A137" s="2">
        <v>136</v>
      </c>
      <c r="B137" s="3">
        <v>136</v>
      </c>
      <c r="C137" s="8">
        <v>-1.2402199999999999E-6</v>
      </c>
      <c r="D137" s="7">
        <f t="shared" si="2"/>
        <v>1.9127025319577169</v>
      </c>
      <c r="H137" s="2">
        <v>136</v>
      </c>
      <c r="I137" s="3">
        <v>136</v>
      </c>
      <c r="J137" s="8">
        <v>-1.2402199999999999E-6</v>
      </c>
      <c r="K137" s="8">
        <v>-1.2402199999999999E-6</v>
      </c>
      <c r="L137" s="8">
        <v>-1.2402199999999999E-6</v>
      </c>
      <c r="M137" s="8">
        <v>-1.2402199999999999E-6</v>
      </c>
      <c r="N137" s="8">
        <v>-1.2402199999999999E-6</v>
      </c>
      <c r="O137" s="8">
        <v>-1.2402199999999999E-6</v>
      </c>
      <c r="P137" s="8">
        <v>-1.2402199999999999E-6</v>
      </c>
      <c r="Q137" s="8">
        <v>-1.2402199999999999E-6</v>
      </c>
    </row>
    <row r="138" spans="1:17" x14ac:dyDescent="0.3">
      <c r="A138" s="2">
        <v>137</v>
      </c>
      <c r="B138" s="3">
        <v>137</v>
      </c>
      <c r="C138" s="8">
        <v>-1.2407700000000001E-6</v>
      </c>
      <c r="D138" s="7">
        <f t="shared" si="2"/>
        <v>1.9139942272961064</v>
      </c>
      <c r="H138" s="2">
        <v>137</v>
      </c>
      <c r="I138" s="3">
        <v>137</v>
      </c>
      <c r="J138" s="8">
        <v>-1.2407700000000001E-6</v>
      </c>
      <c r="K138" s="8">
        <v>-1.2407700000000001E-6</v>
      </c>
      <c r="L138" s="8">
        <v>-1.2407700000000001E-6</v>
      </c>
      <c r="M138" s="8">
        <v>-1.2407700000000001E-6</v>
      </c>
      <c r="N138" s="8">
        <v>-1.2407700000000001E-6</v>
      </c>
      <c r="O138" s="8">
        <v>-1.2407700000000001E-6</v>
      </c>
      <c r="P138" s="8">
        <v>-1.2407700000000001E-6</v>
      </c>
      <c r="Q138" s="8">
        <v>-1.2407700000000001E-6</v>
      </c>
    </row>
    <row r="139" spans="1:17" x14ac:dyDescent="0.3">
      <c r="A139" s="2">
        <v>138</v>
      </c>
      <c r="B139" s="3">
        <v>138</v>
      </c>
      <c r="C139" s="8">
        <v>-1.24132E-6</v>
      </c>
      <c r="D139" s="7">
        <f t="shared" si="2"/>
        <v>1.9152859226344952</v>
      </c>
      <c r="H139" s="2">
        <v>138</v>
      </c>
      <c r="I139" s="3">
        <v>138</v>
      </c>
      <c r="J139" s="8">
        <v>-1.24132E-6</v>
      </c>
      <c r="K139" s="8">
        <v>-1.24132E-6</v>
      </c>
      <c r="L139" s="8">
        <v>-1.24132E-6</v>
      </c>
      <c r="M139" s="8">
        <v>-1.24132E-6</v>
      </c>
      <c r="N139" s="8">
        <v>-1.24132E-6</v>
      </c>
      <c r="O139" s="8">
        <v>-1.24132E-6</v>
      </c>
      <c r="P139" s="8">
        <v>-1.24132E-6</v>
      </c>
      <c r="Q139" s="8">
        <v>-1.24132E-6</v>
      </c>
    </row>
    <row r="140" spans="1:17" x14ac:dyDescent="0.3">
      <c r="A140" s="2">
        <v>139</v>
      </c>
      <c r="B140" s="3">
        <v>139</v>
      </c>
      <c r="C140" s="8">
        <v>-1.2418600000000001E-6</v>
      </c>
      <c r="D140" s="7">
        <f t="shared" si="2"/>
        <v>1.9165541326030953</v>
      </c>
      <c r="H140" s="2">
        <v>139</v>
      </c>
      <c r="I140" s="3">
        <v>139</v>
      </c>
      <c r="J140" s="8">
        <v>-1.2418600000000001E-6</v>
      </c>
      <c r="K140" s="8">
        <v>-1.2418600000000001E-6</v>
      </c>
      <c r="L140" s="8">
        <v>-1.2418600000000001E-6</v>
      </c>
      <c r="M140" s="8">
        <v>-1.2418600000000001E-6</v>
      </c>
      <c r="N140" s="8">
        <v>-1.2418600000000001E-6</v>
      </c>
      <c r="O140" s="8">
        <v>-1.2418600000000001E-6</v>
      </c>
      <c r="P140" s="8">
        <v>-1.2418600000000001E-6</v>
      </c>
      <c r="Q140" s="8">
        <v>-1.2418600000000001E-6</v>
      </c>
    </row>
    <row r="141" spans="1:17" x14ac:dyDescent="0.3">
      <c r="A141" s="2">
        <v>140</v>
      </c>
      <c r="B141" s="3">
        <v>140</v>
      </c>
      <c r="C141" s="8">
        <v>-1.2423900000000001E-6</v>
      </c>
      <c r="D141" s="7">
        <f t="shared" si="2"/>
        <v>1.9177988572019065</v>
      </c>
      <c r="H141" s="2">
        <v>140</v>
      </c>
      <c r="I141" s="3">
        <v>140</v>
      </c>
      <c r="J141" s="8">
        <v>-1.2423900000000001E-6</v>
      </c>
      <c r="K141" s="8">
        <v>-1.2423900000000001E-6</v>
      </c>
      <c r="L141" s="8">
        <v>-1.2423900000000001E-6</v>
      </c>
      <c r="M141" s="8">
        <v>-1.2423900000000001E-6</v>
      </c>
      <c r="N141" s="8">
        <v>-1.2423900000000001E-6</v>
      </c>
      <c r="O141" s="8">
        <v>-1.2423900000000001E-6</v>
      </c>
      <c r="P141" s="8">
        <v>-1.2423900000000001E-6</v>
      </c>
      <c r="Q141" s="8">
        <v>-1.2423900000000001E-6</v>
      </c>
    </row>
    <row r="142" spans="1:17" x14ac:dyDescent="0.3">
      <c r="A142" s="2">
        <v>141</v>
      </c>
      <c r="B142" s="3">
        <v>141</v>
      </c>
      <c r="C142" s="8">
        <v>-1.24293E-6</v>
      </c>
      <c r="D142" s="7">
        <f t="shared" si="2"/>
        <v>1.9190670671705063</v>
      </c>
      <c r="H142" s="2">
        <v>141</v>
      </c>
      <c r="I142" s="3">
        <v>141</v>
      </c>
      <c r="J142" s="8">
        <v>-1.24293E-6</v>
      </c>
      <c r="K142" s="8">
        <v>-1.24293E-6</v>
      </c>
      <c r="L142" s="8">
        <v>-1.24293E-6</v>
      </c>
      <c r="M142" s="8">
        <v>-1.24293E-6</v>
      </c>
      <c r="N142" s="8">
        <v>-1.24293E-6</v>
      </c>
      <c r="O142" s="8">
        <v>-1.24293E-6</v>
      </c>
      <c r="P142" s="8">
        <v>-1.24293E-6</v>
      </c>
      <c r="Q142" s="8">
        <v>-1.24293E-6</v>
      </c>
    </row>
    <row r="143" spans="1:17" x14ac:dyDescent="0.3">
      <c r="A143" s="2">
        <v>142</v>
      </c>
      <c r="B143" s="3">
        <v>142</v>
      </c>
      <c r="C143" s="8">
        <v>-1.24346E-6</v>
      </c>
      <c r="D143" s="7">
        <f t="shared" si="2"/>
        <v>1.9203117917693175</v>
      </c>
      <c r="H143" s="2">
        <v>142</v>
      </c>
      <c r="I143" s="3">
        <v>142</v>
      </c>
      <c r="J143" s="8">
        <v>-1.24346E-6</v>
      </c>
      <c r="K143" s="8">
        <v>-1.24346E-6</v>
      </c>
      <c r="L143" s="8">
        <v>-1.24346E-6</v>
      </c>
      <c r="M143" s="8">
        <v>-1.24346E-6</v>
      </c>
      <c r="N143" s="8">
        <v>-1.24346E-6</v>
      </c>
      <c r="O143" s="8">
        <v>-1.24346E-6</v>
      </c>
      <c r="P143" s="8">
        <v>-1.24346E-6</v>
      </c>
      <c r="Q143" s="8">
        <v>-1.24346E-6</v>
      </c>
    </row>
    <row r="144" spans="1:17" x14ac:dyDescent="0.3">
      <c r="A144" s="2">
        <v>143</v>
      </c>
      <c r="B144" s="3">
        <v>143</v>
      </c>
      <c r="C144" s="8">
        <v>-1.2439799999999999E-6</v>
      </c>
      <c r="D144" s="7">
        <f t="shared" si="2"/>
        <v>1.9215330309983396</v>
      </c>
      <c r="H144" s="2">
        <v>143</v>
      </c>
      <c r="I144" s="3">
        <v>143</v>
      </c>
      <c r="J144" s="8">
        <v>-1.2439799999999999E-6</v>
      </c>
      <c r="K144" s="8">
        <v>-1.2439799999999999E-6</v>
      </c>
      <c r="L144" s="8">
        <v>-1.2439799999999999E-6</v>
      </c>
      <c r="M144" s="8">
        <v>-1.2439799999999999E-6</v>
      </c>
      <c r="N144" s="8">
        <v>-1.2439799999999999E-6</v>
      </c>
      <c r="O144" s="8">
        <v>-1.2439799999999999E-6</v>
      </c>
      <c r="P144" s="8">
        <v>-1.2439799999999999E-6</v>
      </c>
      <c r="Q144" s="8">
        <v>-1.2439799999999999E-6</v>
      </c>
    </row>
    <row r="145" spans="1:17" x14ac:dyDescent="0.3">
      <c r="A145" s="2">
        <v>144</v>
      </c>
      <c r="B145" s="3">
        <v>144</v>
      </c>
      <c r="C145" s="8">
        <v>-1.24451E-6</v>
      </c>
      <c r="D145" s="7">
        <f t="shared" si="2"/>
        <v>1.9227777555971508</v>
      </c>
      <c r="H145" s="2">
        <v>144</v>
      </c>
      <c r="I145" s="3">
        <v>144</v>
      </c>
      <c r="J145" s="8">
        <v>-1.24451E-6</v>
      </c>
      <c r="K145" s="8">
        <v>-1.24451E-6</v>
      </c>
      <c r="L145" s="8">
        <v>-1.24451E-6</v>
      </c>
      <c r="M145" s="8">
        <v>-1.24451E-6</v>
      </c>
      <c r="N145" s="8">
        <v>-1.24451E-6</v>
      </c>
      <c r="O145" s="8">
        <v>-1.24451E-6</v>
      </c>
      <c r="P145" s="8">
        <v>-1.24451E-6</v>
      </c>
      <c r="Q145" s="8">
        <v>-1.24451E-6</v>
      </c>
    </row>
    <row r="146" spans="1:17" x14ac:dyDescent="0.3">
      <c r="A146" s="2">
        <v>145</v>
      </c>
      <c r="B146" s="3">
        <v>145</v>
      </c>
      <c r="C146" s="8">
        <v>-1.2450299999999999E-6</v>
      </c>
      <c r="D146" s="7">
        <f t="shared" si="2"/>
        <v>1.9239989948261731</v>
      </c>
      <c r="H146" s="2">
        <v>145</v>
      </c>
      <c r="I146" s="3">
        <v>145</v>
      </c>
      <c r="J146" s="8">
        <v>-1.2450299999999999E-6</v>
      </c>
      <c r="K146" s="8">
        <v>-1.2450299999999999E-6</v>
      </c>
      <c r="L146" s="8">
        <v>-1.2450299999999999E-6</v>
      </c>
      <c r="M146" s="8">
        <v>-1.2450299999999999E-6</v>
      </c>
      <c r="N146" s="8">
        <v>-1.2450299999999999E-6</v>
      </c>
      <c r="O146" s="8">
        <v>-1.2450299999999999E-6</v>
      </c>
      <c r="P146" s="8">
        <v>-1.2450299999999999E-6</v>
      </c>
      <c r="Q146" s="8">
        <v>-1.2450299999999999E-6</v>
      </c>
    </row>
    <row r="147" spans="1:17" x14ac:dyDescent="0.3">
      <c r="A147" s="2">
        <v>146</v>
      </c>
      <c r="B147" s="3">
        <v>146</v>
      </c>
      <c r="C147" s="8">
        <v>-1.24554E-6</v>
      </c>
      <c r="D147" s="7">
        <f t="shared" si="2"/>
        <v>1.9251967486854067</v>
      </c>
      <c r="H147" s="2">
        <v>146</v>
      </c>
      <c r="I147" s="3">
        <v>146</v>
      </c>
      <c r="J147" s="8">
        <v>-1.24554E-6</v>
      </c>
      <c r="K147" s="8">
        <v>-1.24554E-6</v>
      </c>
      <c r="L147" s="8">
        <v>-1.24554E-6</v>
      </c>
      <c r="M147" s="8">
        <v>-1.24554E-6</v>
      </c>
      <c r="N147" s="8">
        <v>-1.24554E-6</v>
      </c>
      <c r="O147" s="8">
        <v>-1.24554E-6</v>
      </c>
      <c r="P147" s="8">
        <v>-1.24554E-6</v>
      </c>
      <c r="Q147" s="8">
        <v>-1.24554E-6</v>
      </c>
    </row>
    <row r="148" spans="1:17" x14ac:dyDescent="0.3">
      <c r="A148" s="2">
        <v>147</v>
      </c>
      <c r="B148" s="3">
        <v>147</v>
      </c>
      <c r="C148" s="8">
        <v>-1.24606E-6</v>
      </c>
      <c r="D148" s="7">
        <f t="shared" si="2"/>
        <v>1.926417987914429</v>
      </c>
      <c r="H148" s="2">
        <v>147</v>
      </c>
      <c r="I148" s="3">
        <v>147</v>
      </c>
      <c r="J148" s="8">
        <v>-1.24606E-6</v>
      </c>
      <c r="K148" s="8">
        <v>-1.24606E-6</v>
      </c>
      <c r="L148" s="8">
        <v>-1.24606E-6</v>
      </c>
      <c r="M148" s="8">
        <v>-1.24606E-6</v>
      </c>
      <c r="N148" s="8">
        <v>-1.24606E-6</v>
      </c>
      <c r="O148" s="8">
        <v>-1.24606E-6</v>
      </c>
      <c r="P148" s="8">
        <v>-1.24606E-6</v>
      </c>
      <c r="Q148" s="8">
        <v>-1.24606E-6</v>
      </c>
    </row>
    <row r="149" spans="1:17" x14ac:dyDescent="0.3">
      <c r="A149" s="2">
        <v>148</v>
      </c>
      <c r="B149" s="3">
        <v>148</v>
      </c>
      <c r="C149" s="8">
        <v>-1.2465700000000001E-6</v>
      </c>
      <c r="D149" s="7">
        <f t="shared" si="2"/>
        <v>1.9276157417736626</v>
      </c>
      <c r="H149" s="2">
        <v>148</v>
      </c>
      <c r="I149" s="3">
        <v>148</v>
      </c>
      <c r="J149" s="8">
        <v>-1.2465700000000001E-6</v>
      </c>
      <c r="K149" s="8">
        <v>-1.2465700000000001E-6</v>
      </c>
      <c r="L149" s="8">
        <v>-1.2465700000000001E-6</v>
      </c>
      <c r="M149" s="8">
        <v>-1.2465700000000001E-6</v>
      </c>
      <c r="N149" s="8">
        <v>-1.2465700000000001E-6</v>
      </c>
      <c r="O149" s="8">
        <v>-1.2465700000000001E-6</v>
      </c>
      <c r="P149" s="8">
        <v>-1.2465700000000001E-6</v>
      </c>
      <c r="Q149" s="8">
        <v>-1.2465700000000001E-6</v>
      </c>
    </row>
    <row r="150" spans="1:17" x14ac:dyDescent="0.3">
      <c r="A150" s="2">
        <v>149</v>
      </c>
      <c r="B150" s="3">
        <v>149</v>
      </c>
      <c r="C150" s="8">
        <v>-1.24708E-6</v>
      </c>
      <c r="D150" s="7">
        <f t="shared" si="2"/>
        <v>1.9288134956328957</v>
      </c>
      <c r="H150" s="2">
        <v>149</v>
      </c>
      <c r="I150" s="3">
        <v>149</v>
      </c>
      <c r="J150" s="8">
        <v>-1.24708E-6</v>
      </c>
      <c r="K150" s="8">
        <v>-1.24708E-6</v>
      </c>
      <c r="L150" s="8">
        <v>-1.24708E-6</v>
      </c>
      <c r="M150" s="8">
        <v>-1.24708E-6</v>
      </c>
      <c r="N150" s="8">
        <v>-1.24708E-6</v>
      </c>
      <c r="O150" s="8">
        <v>-1.24708E-6</v>
      </c>
      <c r="P150" s="8">
        <v>-1.24708E-6</v>
      </c>
      <c r="Q150" s="8">
        <v>-1.24708E-6</v>
      </c>
    </row>
    <row r="151" spans="1:17" x14ac:dyDescent="0.3">
      <c r="A151" s="2">
        <v>150</v>
      </c>
      <c r="B151" s="3">
        <v>150</v>
      </c>
      <c r="C151" s="8">
        <v>-1.2475900000000001E-6</v>
      </c>
      <c r="D151" s="7">
        <f t="shared" si="2"/>
        <v>1.9300112494921293</v>
      </c>
      <c r="H151" s="2">
        <v>150</v>
      </c>
      <c r="I151" s="3">
        <v>150</v>
      </c>
      <c r="J151" s="8">
        <v>-1.2475900000000001E-6</v>
      </c>
      <c r="K151" s="8">
        <v>-1.2475900000000001E-6</v>
      </c>
      <c r="L151" s="8">
        <v>-1.2475900000000001E-6</v>
      </c>
      <c r="M151" s="8">
        <v>-1.2475900000000001E-6</v>
      </c>
      <c r="N151" s="8">
        <v>-1.2475900000000001E-6</v>
      </c>
      <c r="O151" s="8">
        <v>-1.2475900000000001E-6</v>
      </c>
      <c r="P151" s="8">
        <v>-1.2475900000000001E-6</v>
      </c>
      <c r="Q151" s="8">
        <v>-1.2475900000000001E-6</v>
      </c>
    </row>
    <row r="152" spans="1:17" x14ac:dyDescent="0.3">
      <c r="A152" s="2">
        <v>151</v>
      </c>
      <c r="B152" s="3">
        <v>151</v>
      </c>
      <c r="C152" s="8">
        <v>-1.2480899999999999E-6</v>
      </c>
      <c r="D152" s="7">
        <f t="shared" si="2"/>
        <v>1.9311855179815733</v>
      </c>
      <c r="H152" s="2">
        <v>151</v>
      </c>
      <c r="I152" s="3">
        <v>151</v>
      </c>
      <c r="J152" s="8">
        <v>-1.2480899999999999E-6</v>
      </c>
      <c r="K152" s="8">
        <v>-1.2480899999999999E-6</v>
      </c>
      <c r="L152" s="8">
        <v>-1.2480899999999999E-6</v>
      </c>
      <c r="M152" s="8">
        <v>-1.2480899999999999E-6</v>
      </c>
      <c r="N152" s="8">
        <v>-1.2480899999999999E-6</v>
      </c>
      <c r="O152" s="8">
        <v>-1.2480899999999999E-6</v>
      </c>
      <c r="P152" s="8">
        <v>-1.2480899999999999E-6</v>
      </c>
      <c r="Q152" s="8">
        <v>-1.2480899999999999E-6</v>
      </c>
    </row>
    <row r="153" spans="1:17" x14ac:dyDescent="0.3">
      <c r="A153" s="2">
        <v>152</v>
      </c>
      <c r="B153" s="3">
        <v>152</v>
      </c>
      <c r="C153" s="8">
        <v>-1.2485899999999999E-6</v>
      </c>
      <c r="D153" s="7">
        <f t="shared" si="2"/>
        <v>1.932359786471018</v>
      </c>
      <c r="H153" s="2">
        <v>152</v>
      </c>
      <c r="I153" s="3">
        <v>152</v>
      </c>
      <c r="J153" s="8">
        <v>-1.2485899999999999E-6</v>
      </c>
      <c r="K153" s="8">
        <v>-1.2485899999999999E-6</v>
      </c>
      <c r="L153" s="8">
        <v>-1.2485899999999999E-6</v>
      </c>
      <c r="M153" s="8">
        <v>-1.2485899999999999E-6</v>
      </c>
      <c r="N153" s="8">
        <v>-1.2485899999999999E-6</v>
      </c>
      <c r="O153" s="8">
        <v>-1.2485899999999999E-6</v>
      </c>
      <c r="P153" s="8">
        <v>-1.2485899999999999E-6</v>
      </c>
      <c r="Q153" s="8">
        <v>-1.2485899999999999E-6</v>
      </c>
    </row>
    <row r="154" spans="1:17" x14ac:dyDescent="0.3">
      <c r="A154" s="2">
        <v>153</v>
      </c>
      <c r="B154" s="3">
        <v>153</v>
      </c>
      <c r="C154" s="8">
        <v>-1.24909E-6</v>
      </c>
      <c r="D154" s="7">
        <f t="shared" si="2"/>
        <v>1.9335340549604625</v>
      </c>
      <c r="H154" s="2">
        <v>153</v>
      </c>
      <c r="I154" s="3">
        <v>153</v>
      </c>
      <c r="J154" s="8">
        <v>-1.24909E-6</v>
      </c>
      <c r="K154" s="8">
        <v>-1.24909E-6</v>
      </c>
      <c r="L154" s="8">
        <v>-1.24909E-6</v>
      </c>
      <c r="M154" s="8">
        <v>-1.24909E-6</v>
      </c>
      <c r="N154" s="8">
        <v>-1.24909E-6</v>
      </c>
      <c r="O154" s="8">
        <v>-1.24909E-6</v>
      </c>
      <c r="P154" s="8">
        <v>-1.24909E-6</v>
      </c>
      <c r="Q154" s="8">
        <v>-1.24909E-6</v>
      </c>
    </row>
    <row r="155" spans="1:17" x14ac:dyDescent="0.3">
      <c r="A155" s="2">
        <v>154</v>
      </c>
      <c r="B155" s="3">
        <v>154</v>
      </c>
      <c r="C155" s="8">
        <v>-1.24959E-6</v>
      </c>
      <c r="D155" s="7">
        <f t="shared" si="2"/>
        <v>1.9347083234499072</v>
      </c>
      <c r="H155" s="2">
        <v>154</v>
      </c>
      <c r="I155" s="3">
        <v>154</v>
      </c>
      <c r="J155" s="8">
        <v>-1.24959E-6</v>
      </c>
      <c r="K155" s="8">
        <v>-1.24959E-6</v>
      </c>
      <c r="L155" s="8">
        <v>-1.24959E-6</v>
      </c>
      <c r="M155" s="8">
        <v>-1.24959E-6</v>
      </c>
      <c r="N155" s="8">
        <v>-1.24959E-6</v>
      </c>
      <c r="O155" s="8">
        <v>-1.24959E-6</v>
      </c>
      <c r="P155" s="8">
        <v>-1.24959E-6</v>
      </c>
      <c r="Q155" s="8">
        <v>-1.24959E-6</v>
      </c>
    </row>
    <row r="156" spans="1:17" x14ac:dyDescent="0.3">
      <c r="A156" s="2">
        <v>155</v>
      </c>
      <c r="B156" s="3">
        <v>155</v>
      </c>
      <c r="C156" s="8">
        <v>-1.25008E-6</v>
      </c>
      <c r="D156" s="7">
        <f t="shared" si="2"/>
        <v>1.9358591065695627</v>
      </c>
      <c r="H156" s="2">
        <v>155</v>
      </c>
      <c r="I156" s="3">
        <v>155</v>
      </c>
      <c r="J156" s="8">
        <v>-1.25008E-6</v>
      </c>
      <c r="K156" s="8">
        <v>-1.25008E-6</v>
      </c>
      <c r="L156" s="8">
        <v>-1.25008E-6</v>
      </c>
      <c r="M156" s="8">
        <v>-1.25008E-6</v>
      </c>
      <c r="N156" s="8">
        <v>-1.25008E-6</v>
      </c>
      <c r="O156" s="8">
        <v>-1.25008E-6</v>
      </c>
      <c r="P156" s="8">
        <v>-1.25008E-6</v>
      </c>
      <c r="Q156" s="8">
        <v>-1.25008E-6</v>
      </c>
    </row>
    <row r="157" spans="1:17" x14ac:dyDescent="0.3">
      <c r="A157" s="2">
        <v>156</v>
      </c>
      <c r="B157" s="3">
        <v>156</v>
      </c>
      <c r="C157" s="8">
        <v>-1.25057E-6</v>
      </c>
      <c r="D157" s="7">
        <f t="shared" si="2"/>
        <v>1.9370098896892183</v>
      </c>
      <c r="H157" s="2">
        <v>156</v>
      </c>
      <c r="I157" s="3">
        <v>156</v>
      </c>
      <c r="J157" s="8">
        <v>-1.25057E-6</v>
      </c>
      <c r="K157" s="8">
        <v>-1.25057E-6</v>
      </c>
      <c r="L157" s="8">
        <v>-1.25057E-6</v>
      </c>
      <c r="M157" s="8">
        <v>-1.25057E-6</v>
      </c>
      <c r="N157" s="8">
        <v>-1.25057E-6</v>
      </c>
      <c r="O157" s="8">
        <v>-1.25057E-6</v>
      </c>
      <c r="P157" s="8">
        <v>-1.25057E-6</v>
      </c>
      <c r="Q157" s="8">
        <v>-1.25057E-6</v>
      </c>
    </row>
    <row r="158" spans="1:17" x14ac:dyDescent="0.3">
      <c r="A158" s="2">
        <v>157</v>
      </c>
      <c r="B158" s="3">
        <v>157</v>
      </c>
      <c r="C158" s="8">
        <v>-1.2510599999999999E-6</v>
      </c>
      <c r="D158" s="7">
        <f t="shared" si="2"/>
        <v>1.9381606728088738</v>
      </c>
      <c r="H158" s="2">
        <v>157</v>
      </c>
      <c r="I158" s="3">
        <v>157</v>
      </c>
      <c r="J158" s="8">
        <v>-1.2510599999999999E-6</v>
      </c>
      <c r="K158" s="8">
        <v>-1.2510599999999999E-6</v>
      </c>
      <c r="L158" s="8">
        <v>-1.2510599999999999E-6</v>
      </c>
      <c r="M158" s="8">
        <v>-1.2510599999999999E-6</v>
      </c>
      <c r="N158" s="8">
        <v>-1.2510599999999999E-6</v>
      </c>
      <c r="O158" s="8">
        <v>-1.2510599999999999E-6</v>
      </c>
      <c r="P158" s="8">
        <v>-1.2510599999999999E-6</v>
      </c>
      <c r="Q158" s="8">
        <v>-1.2510599999999999E-6</v>
      </c>
    </row>
    <row r="159" spans="1:17" x14ac:dyDescent="0.3">
      <c r="A159" s="2">
        <v>158</v>
      </c>
      <c r="B159" s="3">
        <v>158</v>
      </c>
      <c r="C159" s="8">
        <v>-1.2515499999999999E-6</v>
      </c>
      <c r="D159" s="7">
        <f t="shared" si="2"/>
        <v>1.9393114559285294</v>
      </c>
      <c r="H159" s="2">
        <v>158</v>
      </c>
      <c r="I159" s="3">
        <v>158</v>
      </c>
      <c r="J159" s="8">
        <v>-1.2515499999999999E-6</v>
      </c>
      <c r="K159" s="8">
        <v>-1.2515499999999999E-6</v>
      </c>
      <c r="L159" s="8">
        <v>-1.2515499999999999E-6</v>
      </c>
      <c r="M159" s="8">
        <v>-1.2515499999999999E-6</v>
      </c>
      <c r="N159" s="8">
        <v>-1.2515499999999999E-6</v>
      </c>
      <c r="O159" s="8">
        <v>-1.2515499999999999E-6</v>
      </c>
      <c r="P159" s="8">
        <v>-1.2515499999999999E-6</v>
      </c>
      <c r="Q159" s="8">
        <v>-1.2515499999999999E-6</v>
      </c>
    </row>
    <row r="160" spans="1:17" x14ac:dyDescent="0.3">
      <c r="A160" s="2">
        <v>159</v>
      </c>
      <c r="B160" s="3">
        <v>159</v>
      </c>
      <c r="C160" s="8">
        <v>-1.25203E-6</v>
      </c>
      <c r="D160" s="7">
        <f t="shared" si="2"/>
        <v>1.9404387536783962</v>
      </c>
      <c r="H160" s="2">
        <v>159</v>
      </c>
      <c r="I160" s="3">
        <v>159</v>
      </c>
      <c r="J160" s="8">
        <v>-1.25203E-6</v>
      </c>
      <c r="K160" s="8">
        <v>-1.25203E-6</v>
      </c>
      <c r="L160" s="8">
        <v>-1.25203E-6</v>
      </c>
      <c r="M160" s="8">
        <v>-1.25203E-6</v>
      </c>
      <c r="N160" s="8">
        <v>-1.25203E-6</v>
      </c>
      <c r="O160" s="8">
        <v>-1.25203E-6</v>
      </c>
      <c r="P160" s="8">
        <v>-1.25203E-6</v>
      </c>
      <c r="Q160" s="8">
        <v>-1.25203E-6</v>
      </c>
    </row>
    <row r="161" spans="1:17" x14ac:dyDescent="0.3">
      <c r="A161" s="2">
        <v>160</v>
      </c>
      <c r="B161" s="3">
        <v>160</v>
      </c>
      <c r="C161" s="8">
        <v>-1.25252E-6</v>
      </c>
      <c r="D161" s="7">
        <f t="shared" si="2"/>
        <v>1.9415895367980518</v>
      </c>
      <c r="H161" s="2">
        <v>160</v>
      </c>
      <c r="I161" s="3">
        <v>160</v>
      </c>
      <c r="J161" s="8">
        <v>-1.25252E-6</v>
      </c>
      <c r="K161" s="8">
        <v>-1.25252E-6</v>
      </c>
      <c r="L161" s="8">
        <v>-1.25252E-6</v>
      </c>
      <c r="M161" s="8">
        <v>-1.25252E-6</v>
      </c>
      <c r="N161" s="8">
        <v>-1.25252E-6</v>
      </c>
      <c r="O161" s="8">
        <v>-1.25252E-6</v>
      </c>
      <c r="P161" s="8">
        <v>-1.25252E-6</v>
      </c>
      <c r="Q161" s="8">
        <v>-1.25252E-6</v>
      </c>
    </row>
    <row r="162" spans="1:17" x14ac:dyDescent="0.3">
      <c r="A162" s="2">
        <v>161</v>
      </c>
      <c r="B162" s="3">
        <v>161</v>
      </c>
      <c r="C162" s="8">
        <v>-1.2529999999999999E-6</v>
      </c>
      <c r="D162" s="7">
        <f t="shared" si="2"/>
        <v>1.9427168345479184</v>
      </c>
      <c r="H162" s="2">
        <v>161</v>
      </c>
      <c r="I162" s="3">
        <v>161</v>
      </c>
      <c r="J162" s="8">
        <v>-1.2529999999999999E-6</v>
      </c>
      <c r="K162" s="8">
        <v>-1.2529999999999999E-6</v>
      </c>
      <c r="L162" s="8">
        <v>-1.2529999999999999E-6</v>
      </c>
      <c r="M162" s="8">
        <v>-1.2529999999999999E-6</v>
      </c>
      <c r="N162" s="8">
        <v>-1.2529999999999999E-6</v>
      </c>
      <c r="O162" s="8">
        <v>-1.2529999999999999E-6</v>
      </c>
      <c r="P162" s="8">
        <v>-1.2529999999999999E-6</v>
      </c>
      <c r="Q162" s="8">
        <v>-1.2529999999999999E-6</v>
      </c>
    </row>
    <row r="163" spans="1:17" x14ac:dyDescent="0.3">
      <c r="A163" s="2">
        <v>162</v>
      </c>
      <c r="B163" s="3">
        <v>162</v>
      </c>
      <c r="C163" s="8">
        <v>-1.25348E-6</v>
      </c>
      <c r="D163" s="7">
        <f t="shared" si="2"/>
        <v>1.9438441322977853</v>
      </c>
      <c r="H163" s="2">
        <v>162</v>
      </c>
      <c r="I163" s="3">
        <v>162</v>
      </c>
      <c r="J163" s="8">
        <v>-1.25348E-6</v>
      </c>
      <c r="K163" s="8">
        <v>-1.25348E-6</v>
      </c>
      <c r="L163" s="8">
        <v>-1.25348E-6</v>
      </c>
      <c r="M163" s="8">
        <v>-1.25348E-6</v>
      </c>
      <c r="N163" s="8">
        <v>-1.25348E-6</v>
      </c>
      <c r="O163" s="8">
        <v>-1.25348E-6</v>
      </c>
      <c r="P163" s="8">
        <v>-1.25348E-6</v>
      </c>
      <c r="Q163" s="8">
        <v>-1.25348E-6</v>
      </c>
    </row>
    <row r="164" spans="1:17" x14ac:dyDescent="0.3">
      <c r="A164" s="2">
        <v>163</v>
      </c>
      <c r="B164" s="3">
        <v>163</v>
      </c>
      <c r="C164" s="8">
        <v>-1.2539500000000001E-6</v>
      </c>
      <c r="D164" s="7">
        <f t="shared" si="2"/>
        <v>1.9449479446778632</v>
      </c>
      <c r="H164" s="2">
        <v>163</v>
      </c>
      <c r="I164" s="3">
        <v>163</v>
      </c>
      <c r="J164" s="8">
        <v>-1.2539500000000001E-6</v>
      </c>
      <c r="K164" s="8">
        <v>-1.2539500000000001E-6</v>
      </c>
      <c r="L164" s="8">
        <v>-1.2539500000000001E-6</v>
      </c>
      <c r="M164" s="8">
        <v>-1.2539500000000001E-6</v>
      </c>
      <c r="N164" s="8">
        <v>-1.2539500000000001E-6</v>
      </c>
      <c r="O164" s="8">
        <v>-1.2539500000000001E-6</v>
      </c>
      <c r="P164" s="8">
        <v>-1.2539500000000001E-6</v>
      </c>
      <c r="Q164" s="8">
        <v>-1.2539500000000001E-6</v>
      </c>
    </row>
    <row r="165" spans="1:17" x14ac:dyDescent="0.3">
      <c r="A165" s="2">
        <v>164</v>
      </c>
      <c r="B165" s="3">
        <v>164</v>
      </c>
      <c r="C165" s="8">
        <v>-1.25443E-6</v>
      </c>
      <c r="D165" s="7">
        <f t="shared" si="2"/>
        <v>1.9460752424277299</v>
      </c>
      <c r="H165" s="2">
        <v>164</v>
      </c>
      <c r="I165" s="3">
        <v>164</v>
      </c>
      <c r="J165" s="8">
        <v>-1.25443E-6</v>
      </c>
      <c r="K165" s="8">
        <v>-1.25443E-6</v>
      </c>
      <c r="L165" s="8">
        <v>-1.25443E-6</v>
      </c>
      <c r="M165" s="8">
        <v>-1.25443E-6</v>
      </c>
      <c r="N165" s="8">
        <v>-1.25443E-6</v>
      </c>
      <c r="O165" s="8">
        <v>-1.25443E-6</v>
      </c>
      <c r="P165" s="8">
        <v>-1.25443E-6</v>
      </c>
      <c r="Q165" s="8">
        <v>-1.25443E-6</v>
      </c>
    </row>
    <row r="166" spans="1:17" x14ac:dyDescent="0.3">
      <c r="A166" s="2">
        <v>165</v>
      </c>
      <c r="B166" s="3">
        <v>165</v>
      </c>
      <c r="C166" s="8">
        <v>-1.2549E-6</v>
      </c>
      <c r="D166" s="7">
        <f t="shared" si="2"/>
        <v>1.9471790548078078</v>
      </c>
      <c r="H166" s="2">
        <v>165</v>
      </c>
      <c r="I166" s="3">
        <v>165</v>
      </c>
      <c r="J166" s="8">
        <v>-1.2549E-6</v>
      </c>
      <c r="K166" s="8">
        <v>-1.2549E-6</v>
      </c>
      <c r="L166" s="8">
        <v>-1.2549E-6</v>
      </c>
      <c r="M166" s="8">
        <v>-1.2549E-6</v>
      </c>
      <c r="N166" s="8">
        <v>-1.2549E-6</v>
      </c>
      <c r="O166" s="8">
        <v>-1.2549E-6</v>
      </c>
      <c r="P166" s="8">
        <v>-1.2549E-6</v>
      </c>
      <c r="Q166" s="8">
        <v>-1.2549E-6</v>
      </c>
    </row>
    <row r="167" spans="1:17" x14ac:dyDescent="0.3">
      <c r="A167" s="2">
        <v>166</v>
      </c>
      <c r="B167" s="3">
        <v>166</v>
      </c>
      <c r="C167" s="8">
        <v>-1.2553700000000001E-6</v>
      </c>
      <c r="D167" s="7">
        <f t="shared" si="2"/>
        <v>1.9482828671878858</v>
      </c>
      <c r="H167" s="2">
        <v>166</v>
      </c>
      <c r="I167" s="3">
        <v>166</v>
      </c>
      <c r="J167" s="8">
        <v>-1.2553700000000001E-6</v>
      </c>
      <c r="K167" s="8">
        <v>-1.2553700000000001E-6</v>
      </c>
      <c r="L167" s="8">
        <v>-1.2553700000000001E-6</v>
      </c>
      <c r="M167" s="8">
        <v>-1.2553700000000001E-6</v>
      </c>
      <c r="N167" s="8">
        <v>-1.2553700000000001E-6</v>
      </c>
      <c r="O167" s="8">
        <v>-1.2553700000000001E-6</v>
      </c>
      <c r="P167" s="8">
        <v>-1.2553700000000001E-6</v>
      </c>
      <c r="Q167" s="8">
        <v>-1.2553700000000001E-6</v>
      </c>
    </row>
    <row r="168" spans="1:17" x14ac:dyDescent="0.3">
      <c r="A168" s="2">
        <v>167</v>
      </c>
      <c r="B168" s="3">
        <v>167</v>
      </c>
      <c r="C168" s="8">
        <v>-1.2558399999999999E-6</v>
      </c>
      <c r="D168" s="7">
        <f t="shared" si="2"/>
        <v>1.9493866795679633</v>
      </c>
      <c r="H168" s="2">
        <v>167</v>
      </c>
      <c r="I168" s="3">
        <v>167</v>
      </c>
      <c r="J168" s="8">
        <v>-1.2558399999999999E-6</v>
      </c>
      <c r="K168" s="8">
        <v>-1.2558399999999999E-6</v>
      </c>
      <c r="L168" s="8">
        <v>-1.2558399999999999E-6</v>
      </c>
      <c r="M168" s="8">
        <v>-1.2558399999999999E-6</v>
      </c>
      <c r="N168" s="8">
        <v>-1.2558399999999999E-6</v>
      </c>
      <c r="O168" s="8">
        <v>-1.2558399999999999E-6</v>
      </c>
      <c r="P168" s="8">
        <v>-1.2558399999999999E-6</v>
      </c>
      <c r="Q168" s="8">
        <v>-1.2558399999999999E-6</v>
      </c>
    </row>
    <row r="169" spans="1:17" x14ac:dyDescent="0.3">
      <c r="A169" s="2">
        <v>168</v>
      </c>
      <c r="B169" s="3">
        <v>168</v>
      </c>
      <c r="C169" s="8">
        <v>-1.25631E-6</v>
      </c>
      <c r="D169" s="7">
        <f t="shared" si="2"/>
        <v>1.9504904919480412</v>
      </c>
      <c r="H169" s="2">
        <v>168</v>
      </c>
      <c r="I169" s="3">
        <v>168</v>
      </c>
      <c r="J169" s="8">
        <v>-1.25631E-6</v>
      </c>
      <c r="K169" s="8">
        <v>-1.25631E-6</v>
      </c>
      <c r="L169" s="8">
        <v>-1.25631E-6</v>
      </c>
      <c r="M169" s="8">
        <v>-1.25631E-6</v>
      </c>
      <c r="N169" s="8">
        <v>-1.25631E-6</v>
      </c>
      <c r="O169" s="8">
        <v>-1.25631E-6</v>
      </c>
      <c r="P169" s="8">
        <v>-1.25631E-6</v>
      </c>
      <c r="Q169" s="8">
        <v>-1.25631E-6</v>
      </c>
    </row>
    <row r="170" spans="1:17" x14ac:dyDescent="0.3">
      <c r="A170" s="2">
        <v>169</v>
      </c>
      <c r="B170" s="3">
        <v>169</v>
      </c>
      <c r="C170" s="8">
        <v>-1.2567800000000001E-6</v>
      </c>
      <c r="D170" s="7">
        <f t="shared" si="2"/>
        <v>1.9515943043281192</v>
      </c>
      <c r="H170" s="2">
        <v>169</v>
      </c>
      <c r="I170" s="3">
        <v>169</v>
      </c>
      <c r="J170" s="8">
        <v>-1.2567800000000001E-6</v>
      </c>
      <c r="K170" s="8">
        <v>-1.2567800000000001E-6</v>
      </c>
      <c r="L170" s="8">
        <v>-1.2567800000000001E-6</v>
      </c>
      <c r="M170" s="8">
        <v>-1.2567800000000001E-6</v>
      </c>
      <c r="N170" s="8">
        <v>-1.2567800000000001E-6</v>
      </c>
      <c r="O170" s="8">
        <v>-1.2567800000000001E-6</v>
      </c>
      <c r="P170" s="8">
        <v>-1.2567800000000001E-6</v>
      </c>
      <c r="Q170" s="8">
        <v>-1.2567800000000001E-6</v>
      </c>
    </row>
    <row r="171" spans="1:17" x14ac:dyDescent="0.3">
      <c r="A171" s="2">
        <v>170</v>
      </c>
      <c r="B171" s="3">
        <v>170</v>
      </c>
      <c r="C171" s="8">
        <v>-1.2572400000000001E-6</v>
      </c>
      <c r="D171" s="7">
        <f t="shared" si="2"/>
        <v>1.952674631338408</v>
      </c>
      <c r="H171" s="2">
        <v>170</v>
      </c>
      <c r="I171" s="3">
        <v>170</v>
      </c>
      <c r="J171" s="8">
        <v>-1.2572400000000001E-6</v>
      </c>
      <c r="K171" s="8">
        <v>-1.2572400000000001E-6</v>
      </c>
      <c r="L171" s="8">
        <v>-1.2572400000000001E-6</v>
      </c>
      <c r="M171" s="8">
        <v>-1.2572400000000001E-6</v>
      </c>
      <c r="N171" s="8">
        <v>-1.2572400000000001E-6</v>
      </c>
      <c r="O171" s="8">
        <v>-1.2572400000000001E-6</v>
      </c>
      <c r="P171" s="8">
        <v>-1.2572400000000001E-6</v>
      </c>
      <c r="Q171" s="8">
        <v>-1.2572400000000001E-6</v>
      </c>
    </row>
    <row r="172" spans="1:17" x14ac:dyDescent="0.3">
      <c r="A172" s="2">
        <v>171</v>
      </c>
      <c r="B172" s="3">
        <v>171</v>
      </c>
      <c r="C172" s="8">
        <v>-1.2577E-6</v>
      </c>
      <c r="D172" s="7">
        <f t="shared" si="2"/>
        <v>1.9537549583486971</v>
      </c>
      <c r="H172" s="2">
        <v>171</v>
      </c>
      <c r="I172" s="3">
        <v>171</v>
      </c>
      <c r="J172" s="8">
        <v>-1.2577E-6</v>
      </c>
      <c r="K172" s="8">
        <v>-1.2577E-6</v>
      </c>
      <c r="L172" s="8">
        <v>-1.2577E-6</v>
      </c>
      <c r="M172" s="8">
        <v>-1.2577E-6</v>
      </c>
      <c r="N172" s="8">
        <v>-1.2577E-6</v>
      </c>
      <c r="O172" s="8">
        <v>-1.2577E-6</v>
      </c>
      <c r="P172" s="8">
        <v>-1.2577E-6</v>
      </c>
      <c r="Q172" s="8">
        <v>-1.2577E-6</v>
      </c>
    </row>
    <row r="173" spans="1:17" x14ac:dyDescent="0.3">
      <c r="A173" s="2">
        <v>172</v>
      </c>
      <c r="B173" s="3">
        <v>172</v>
      </c>
      <c r="C173" s="8">
        <v>-1.25816E-6</v>
      </c>
      <c r="D173" s="7">
        <f t="shared" si="2"/>
        <v>1.9548352853589859</v>
      </c>
      <c r="H173" s="2">
        <v>172</v>
      </c>
      <c r="I173" s="3">
        <v>172</v>
      </c>
      <c r="J173" s="8">
        <v>-1.25816E-6</v>
      </c>
      <c r="K173" s="8">
        <v>-1.25816E-6</v>
      </c>
      <c r="L173" s="8">
        <v>-1.25816E-6</v>
      </c>
      <c r="M173" s="8">
        <v>-1.25816E-6</v>
      </c>
      <c r="N173" s="8">
        <v>-1.25816E-6</v>
      </c>
      <c r="O173" s="8">
        <v>-1.25816E-6</v>
      </c>
      <c r="P173" s="8">
        <v>-1.25816E-6</v>
      </c>
      <c r="Q173" s="8">
        <v>-1.25816E-6</v>
      </c>
    </row>
    <row r="174" spans="1:17" x14ac:dyDescent="0.3">
      <c r="A174" s="2">
        <v>173</v>
      </c>
      <c r="B174" s="3">
        <v>173</v>
      </c>
      <c r="C174" s="8">
        <v>-1.25862E-6</v>
      </c>
      <c r="D174" s="7">
        <f t="shared" si="2"/>
        <v>1.9559156123692749</v>
      </c>
      <c r="H174" s="2">
        <v>173</v>
      </c>
      <c r="I174" s="3">
        <v>173</v>
      </c>
      <c r="J174" s="8">
        <v>-1.25862E-6</v>
      </c>
      <c r="K174" s="8">
        <v>-1.25862E-6</v>
      </c>
      <c r="L174" s="8">
        <v>-1.25862E-6</v>
      </c>
      <c r="M174" s="8">
        <v>-1.25862E-6</v>
      </c>
      <c r="N174" s="8">
        <v>-1.25862E-6</v>
      </c>
      <c r="O174" s="8">
        <v>-1.25862E-6</v>
      </c>
      <c r="P174" s="8">
        <v>-1.25862E-6</v>
      </c>
      <c r="Q174" s="8">
        <v>-1.25862E-6</v>
      </c>
    </row>
    <row r="175" spans="1:17" x14ac:dyDescent="0.3">
      <c r="A175" s="2">
        <v>174</v>
      </c>
      <c r="B175" s="3">
        <v>174</v>
      </c>
      <c r="C175" s="8">
        <v>-1.25908E-6</v>
      </c>
      <c r="D175" s="7">
        <f t="shared" si="2"/>
        <v>1.9569959393795637</v>
      </c>
      <c r="H175" s="2">
        <v>174</v>
      </c>
      <c r="I175" s="3">
        <v>174</v>
      </c>
      <c r="J175" s="8">
        <v>-1.25908E-6</v>
      </c>
      <c r="K175" s="8">
        <v>-1.25908E-6</v>
      </c>
      <c r="L175" s="8">
        <v>-1.25908E-6</v>
      </c>
      <c r="M175" s="8">
        <v>-1.25908E-6</v>
      </c>
      <c r="N175" s="8">
        <v>-1.25908E-6</v>
      </c>
      <c r="O175" s="8">
        <v>-1.25908E-6</v>
      </c>
      <c r="P175" s="8">
        <v>-1.25908E-6</v>
      </c>
      <c r="Q175" s="8">
        <v>-1.25908E-6</v>
      </c>
    </row>
    <row r="176" spans="1:17" x14ac:dyDescent="0.3">
      <c r="A176" s="2">
        <v>175</v>
      </c>
      <c r="B176" s="3">
        <v>175</v>
      </c>
      <c r="C176" s="8">
        <v>-1.25954E-6</v>
      </c>
      <c r="D176" s="7">
        <f t="shared" si="2"/>
        <v>1.9580762663898528</v>
      </c>
      <c r="H176" s="2">
        <v>175</v>
      </c>
      <c r="I176" s="3">
        <v>175</v>
      </c>
      <c r="J176" s="8">
        <v>-1.25954E-6</v>
      </c>
      <c r="K176" s="8">
        <v>-1.25954E-6</v>
      </c>
      <c r="L176" s="8">
        <v>-1.25954E-6</v>
      </c>
      <c r="M176" s="8">
        <v>-1.25954E-6</v>
      </c>
      <c r="N176" s="8">
        <v>-1.25954E-6</v>
      </c>
      <c r="O176" s="8">
        <v>-1.25954E-6</v>
      </c>
      <c r="P176" s="8">
        <v>-1.25954E-6</v>
      </c>
      <c r="Q176" s="8">
        <v>-1.25954E-6</v>
      </c>
    </row>
    <row r="177" spans="1:17" x14ac:dyDescent="0.3">
      <c r="A177" s="2">
        <v>176</v>
      </c>
      <c r="B177" s="3">
        <v>176</v>
      </c>
      <c r="C177" s="8">
        <v>-1.2599899999999999E-6</v>
      </c>
      <c r="D177" s="7">
        <f t="shared" si="2"/>
        <v>1.9591331080303527</v>
      </c>
      <c r="H177" s="2">
        <v>176</v>
      </c>
      <c r="I177" s="3">
        <v>176</v>
      </c>
      <c r="J177" s="8">
        <v>-1.2599899999999999E-6</v>
      </c>
      <c r="K177" s="8">
        <v>-1.2599899999999999E-6</v>
      </c>
      <c r="L177" s="8">
        <v>-1.2599899999999999E-6</v>
      </c>
      <c r="M177" s="8">
        <v>-1.2599899999999999E-6</v>
      </c>
      <c r="N177" s="8">
        <v>-1.2599899999999999E-6</v>
      </c>
      <c r="O177" s="8">
        <v>-1.2599899999999999E-6</v>
      </c>
      <c r="P177" s="8">
        <v>-1.2599899999999999E-6</v>
      </c>
      <c r="Q177" s="8">
        <v>-1.2599899999999999E-6</v>
      </c>
    </row>
    <row r="178" spans="1:17" x14ac:dyDescent="0.3">
      <c r="A178" s="2">
        <v>177</v>
      </c>
      <c r="B178" s="3">
        <v>177</v>
      </c>
      <c r="C178" s="8">
        <v>-1.2604499999999999E-6</v>
      </c>
      <c r="D178" s="7">
        <f t="shared" si="2"/>
        <v>1.9602134350406415</v>
      </c>
      <c r="H178" s="2">
        <v>177</v>
      </c>
      <c r="I178" s="3">
        <v>177</v>
      </c>
      <c r="J178" s="8">
        <v>-1.2604499999999999E-6</v>
      </c>
      <c r="K178" s="8">
        <v>-1.2604499999999999E-6</v>
      </c>
      <c r="L178" s="8">
        <v>-1.2604499999999999E-6</v>
      </c>
      <c r="M178" s="8">
        <v>-1.2604499999999999E-6</v>
      </c>
      <c r="N178" s="8">
        <v>-1.2604499999999999E-6</v>
      </c>
      <c r="O178" s="8">
        <v>-1.2604499999999999E-6</v>
      </c>
      <c r="P178" s="8">
        <v>-1.2604499999999999E-6</v>
      </c>
      <c r="Q178" s="8">
        <v>-1.2604499999999999E-6</v>
      </c>
    </row>
    <row r="179" spans="1:17" x14ac:dyDescent="0.3">
      <c r="A179" s="2">
        <v>178</v>
      </c>
      <c r="B179" s="3">
        <v>178</v>
      </c>
      <c r="C179" s="8">
        <v>-1.2609000000000001E-6</v>
      </c>
      <c r="D179" s="7">
        <f t="shared" si="2"/>
        <v>1.9612702766811418</v>
      </c>
      <c r="H179" s="2">
        <v>178</v>
      </c>
      <c r="I179" s="3">
        <v>178</v>
      </c>
      <c r="J179" s="8">
        <v>-1.2609000000000001E-6</v>
      </c>
      <c r="K179" s="8">
        <v>-1.2609000000000001E-6</v>
      </c>
      <c r="L179" s="8">
        <v>-1.2609000000000001E-6</v>
      </c>
      <c r="M179" s="8">
        <v>-1.2609000000000001E-6</v>
      </c>
      <c r="N179" s="8">
        <v>-1.2609000000000001E-6</v>
      </c>
      <c r="O179" s="8">
        <v>-1.2609000000000001E-6</v>
      </c>
      <c r="P179" s="8">
        <v>-1.2609000000000001E-6</v>
      </c>
      <c r="Q179" s="8">
        <v>-1.2609000000000001E-6</v>
      </c>
    </row>
    <row r="180" spans="1:17" x14ac:dyDescent="0.3">
      <c r="A180" s="2">
        <v>179</v>
      </c>
      <c r="B180" s="3">
        <v>179</v>
      </c>
      <c r="C180" s="8">
        <v>-1.26135E-6</v>
      </c>
      <c r="D180" s="7">
        <f t="shared" si="2"/>
        <v>1.9623271183216418</v>
      </c>
      <c r="H180" s="2">
        <v>179</v>
      </c>
      <c r="I180" s="3">
        <v>179</v>
      </c>
      <c r="J180" s="8">
        <v>-1.26135E-6</v>
      </c>
      <c r="K180" s="8">
        <v>-1.26135E-6</v>
      </c>
      <c r="L180" s="8">
        <v>-1.26135E-6</v>
      </c>
      <c r="M180" s="8">
        <v>-1.26135E-6</v>
      </c>
      <c r="N180" s="8">
        <v>-1.26135E-6</v>
      </c>
      <c r="O180" s="8">
        <v>-1.26135E-6</v>
      </c>
      <c r="P180" s="8">
        <v>-1.26135E-6</v>
      </c>
      <c r="Q180" s="8">
        <v>-1.26135E-6</v>
      </c>
    </row>
    <row r="181" spans="1:17" x14ac:dyDescent="0.3">
      <c r="A181" s="2">
        <v>180</v>
      </c>
      <c r="B181" s="3">
        <v>180</v>
      </c>
      <c r="C181" s="8">
        <v>-1.2617999999999999E-6</v>
      </c>
      <c r="D181" s="7">
        <f t="shared" si="2"/>
        <v>1.9633839599621417</v>
      </c>
      <c r="H181" s="2">
        <v>180</v>
      </c>
      <c r="I181" s="3">
        <v>180</v>
      </c>
      <c r="J181" s="8">
        <v>-1.2617999999999999E-6</v>
      </c>
      <c r="K181" s="8">
        <v>-1.2617999999999999E-6</v>
      </c>
      <c r="L181" s="8">
        <v>-1.2617999999999999E-6</v>
      </c>
      <c r="M181" s="8">
        <v>-1.2617999999999999E-6</v>
      </c>
      <c r="N181" s="8">
        <v>-1.2617999999999999E-6</v>
      </c>
      <c r="O181" s="8">
        <v>-1.2617999999999999E-6</v>
      </c>
      <c r="P181" s="8">
        <v>-1.2617999999999999E-6</v>
      </c>
      <c r="Q181" s="8">
        <v>-1.2617999999999999E-6</v>
      </c>
    </row>
    <row r="182" spans="1:17" x14ac:dyDescent="0.3">
      <c r="A182" s="2">
        <v>181</v>
      </c>
      <c r="B182" s="3">
        <v>181</v>
      </c>
      <c r="C182" s="8">
        <v>-1.2622500000000001E-6</v>
      </c>
      <c r="D182" s="7">
        <f t="shared" si="2"/>
        <v>1.964440801602642</v>
      </c>
      <c r="H182" s="2">
        <v>181</v>
      </c>
      <c r="I182" s="3">
        <v>181</v>
      </c>
      <c r="J182" s="8">
        <v>-1.2622500000000001E-6</v>
      </c>
      <c r="K182" s="8">
        <v>-1.2622500000000001E-6</v>
      </c>
      <c r="L182" s="8">
        <v>-1.2622500000000001E-6</v>
      </c>
      <c r="M182" s="8">
        <v>-1.2622500000000001E-6</v>
      </c>
      <c r="N182" s="8">
        <v>-1.2622500000000001E-6</v>
      </c>
      <c r="O182" s="8">
        <v>-1.2622500000000001E-6</v>
      </c>
      <c r="P182" s="8">
        <v>-1.2622500000000001E-6</v>
      </c>
      <c r="Q182" s="8">
        <v>-1.2622500000000001E-6</v>
      </c>
    </row>
    <row r="183" spans="1:17" x14ac:dyDescent="0.3">
      <c r="A183" s="2">
        <v>182</v>
      </c>
      <c r="B183" s="3">
        <v>182</v>
      </c>
      <c r="C183" s="8">
        <v>-1.2626899999999999E-6</v>
      </c>
      <c r="D183" s="7">
        <f t="shared" si="2"/>
        <v>1.9654741578733528</v>
      </c>
      <c r="H183" s="2">
        <v>182</v>
      </c>
      <c r="I183" s="3">
        <v>182</v>
      </c>
      <c r="J183" s="8">
        <v>-1.2626899999999999E-6</v>
      </c>
      <c r="K183" s="8">
        <v>-1.2626899999999999E-6</v>
      </c>
      <c r="L183" s="8">
        <v>-1.2626899999999999E-6</v>
      </c>
      <c r="M183" s="8">
        <v>-1.2626899999999999E-6</v>
      </c>
      <c r="N183" s="8">
        <v>-1.2626899999999999E-6</v>
      </c>
      <c r="O183" s="8">
        <v>-1.2626899999999999E-6</v>
      </c>
      <c r="P183" s="8">
        <v>-1.2626899999999999E-6</v>
      </c>
      <c r="Q183" s="8">
        <v>-1.2626899999999999E-6</v>
      </c>
    </row>
    <row r="184" spans="1:17" x14ac:dyDescent="0.3">
      <c r="A184" s="2">
        <v>183</v>
      </c>
      <c r="B184" s="3">
        <v>183</v>
      </c>
      <c r="C184" s="8">
        <v>-1.2631400000000001E-6</v>
      </c>
      <c r="D184" s="7">
        <f t="shared" si="2"/>
        <v>1.9665309995138534</v>
      </c>
      <c r="H184" s="2">
        <v>183</v>
      </c>
      <c r="I184" s="3">
        <v>183</v>
      </c>
      <c r="J184" s="8">
        <v>-1.2631400000000001E-6</v>
      </c>
      <c r="K184" s="8">
        <v>-1.2631400000000001E-6</v>
      </c>
      <c r="L184" s="8">
        <v>-1.2631400000000001E-6</v>
      </c>
      <c r="M184" s="8">
        <v>-1.2631400000000001E-6</v>
      </c>
      <c r="N184" s="8">
        <v>-1.2631400000000001E-6</v>
      </c>
      <c r="O184" s="8">
        <v>-1.2631400000000001E-6</v>
      </c>
      <c r="P184" s="8">
        <v>-1.2631400000000001E-6</v>
      </c>
      <c r="Q184" s="8">
        <v>-1.2631400000000001E-6</v>
      </c>
    </row>
    <row r="185" spans="1:17" x14ac:dyDescent="0.3">
      <c r="A185" s="2">
        <v>184</v>
      </c>
      <c r="B185" s="3">
        <v>184</v>
      </c>
      <c r="C185" s="8">
        <v>-1.2635799999999999E-6</v>
      </c>
      <c r="D185" s="7">
        <f t="shared" si="2"/>
        <v>1.9675643557845641</v>
      </c>
      <c r="H185" s="2">
        <v>184</v>
      </c>
      <c r="I185" s="3">
        <v>184</v>
      </c>
      <c r="J185" s="8">
        <v>-1.2635799999999999E-6</v>
      </c>
      <c r="K185" s="8">
        <v>-1.2635799999999999E-6</v>
      </c>
      <c r="L185" s="8">
        <v>-1.2635799999999999E-6</v>
      </c>
      <c r="M185" s="8">
        <v>-1.2635799999999999E-6</v>
      </c>
      <c r="N185" s="8">
        <v>-1.2635799999999999E-6</v>
      </c>
      <c r="O185" s="8">
        <v>-1.2635799999999999E-6</v>
      </c>
      <c r="P185" s="8">
        <v>-1.2635799999999999E-6</v>
      </c>
      <c r="Q185" s="8">
        <v>-1.2635799999999999E-6</v>
      </c>
    </row>
    <row r="186" spans="1:17" x14ac:dyDescent="0.3">
      <c r="A186" s="2">
        <v>185</v>
      </c>
      <c r="B186" s="3">
        <v>185</v>
      </c>
      <c r="C186" s="8">
        <v>-1.26402E-6</v>
      </c>
      <c r="D186" s="7">
        <f t="shared" si="2"/>
        <v>1.9685977120552753</v>
      </c>
      <c r="H186" s="2">
        <v>185</v>
      </c>
      <c r="I186" s="3">
        <v>185</v>
      </c>
      <c r="J186" s="8">
        <v>-1.26402E-6</v>
      </c>
      <c r="K186" s="8">
        <v>-1.26402E-6</v>
      </c>
      <c r="L186" s="8">
        <v>-1.26402E-6</v>
      </c>
      <c r="M186" s="8">
        <v>-1.26402E-6</v>
      </c>
      <c r="N186" s="8">
        <v>-1.26402E-6</v>
      </c>
      <c r="O186" s="8">
        <v>-1.26402E-6</v>
      </c>
      <c r="P186" s="8">
        <v>-1.26402E-6</v>
      </c>
      <c r="Q186" s="8">
        <v>-1.26402E-6</v>
      </c>
    </row>
    <row r="187" spans="1:17" x14ac:dyDescent="0.3">
      <c r="A187" s="2">
        <v>186</v>
      </c>
      <c r="B187" s="3">
        <v>186</v>
      </c>
      <c r="C187" s="8">
        <v>-1.2644699999999999E-6</v>
      </c>
      <c r="D187" s="7">
        <f t="shared" si="2"/>
        <v>1.9696545536957752</v>
      </c>
      <c r="H187" s="2">
        <v>186</v>
      </c>
      <c r="I187" s="3">
        <v>186</v>
      </c>
      <c r="J187" s="8">
        <v>-1.2644699999999999E-6</v>
      </c>
      <c r="K187" s="8">
        <v>-1.2644699999999999E-6</v>
      </c>
      <c r="L187" s="8">
        <v>-1.2644699999999999E-6</v>
      </c>
      <c r="M187" s="8">
        <v>-1.2644699999999999E-6</v>
      </c>
      <c r="N187" s="8">
        <v>-1.2644699999999999E-6</v>
      </c>
      <c r="O187" s="8">
        <v>-1.2644699999999999E-6</v>
      </c>
      <c r="P187" s="8">
        <v>-1.2644699999999999E-6</v>
      </c>
      <c r="Q187" s="8">
        <v>-1.2644699999999999E-6</v>
      </c>
    </row>
    <row r="188" spans="1:17" x14ac:dyDescent="0.3">
      <c r="A188" s="2">
        <v>187</v>
      </c>
      <c r="B188" s="3">
        <v>187</v>
      </c>
      <c r="C188" s="8">
        <v>-1.2649E-6</v>
      </c>
      <c r="D188" s="7">
        <f t="shared" si="2"/>
        <v>1.9706644245966976</v>
      </c>
      <c r="H188" s="2">
        <v>187</v>
      </c>
      <c r="I188" s="3">
        <v>187</v>
      </c>
      <c r="J188" s="8">
        <v>-1.2649E-6</v>
      </c>
      <c r="K188" s="8">
        <v>-1.2649E-6</v>
      </c>
      <c r="L188" s="8">
        <v>-1.2649E-6</v>
      </c>
      <c r="M188" s="8">
        <v>-1.2649E-6</v>
      </c>
      <c r="N188" s="8">
        <v>-1.2649E-6</v>
      </c>
      <c r="O188" s="8">
        <v>-1.2649E-6</v>
      </c>
      <c r="P188" s="8">
        <v>-1.2649E-6</v>
      </c>
      <c r="Q188" s="8">
        <v>-1.2649E-6</v>
      </c>
    </row>
    <row r="189" spans="1:17" x14ac:dyDescent="0.3">
      <c r="A189" s="2">
        <v>188</v>
      </c>
      <c r="B189" s="3">
        <v>188</v>
      </c>
      <c r="C189" s="8">
        <v>-1.26534E-6</v>
      </c>
      <c r="D189" s="7">
        <f t="shared" si="2"/>
        <v>1.971697780867409</v>
      </c>
      <c r="H189" s="2">
        <v>188</v>
      </c>
      <c r="I189" s="3">
        <v>188</v>
      </c>
      <c r="J189" s="8">
        <v>-1.26534E-6</v>
      </c>
      <c r="K189" s="8">
        <v>-1.26534E-6</v>
      </c>
      <c r="L189" s="8">
        <v>-1.26534E-6</v>
      </c>
      <c r="M189" s="8">
        <v>-1.26534E-6</v>
      </c>
      <c r="N189" s="8">
        <v>-1.26534E-6</v>
      </c>
      <c r="O189" s="8">
        <v>-1.26534E-6</v>
      </c>
      <c r="P189" s="8">
        <v>-1.26534E-6</v>
      </c>
      <c r="Q189" s="8">
        <v>-1.26534E-6</v>
      </c>
    </row>
    <row r="190" spans="1:17" x14ac:dyDescent="0.3">
      <c r="A190" s="2">
        <v>189</v>
      </c>
      <c r="B190" s="3">
        <v>189</v>
      </c>
      <c r="C190" s="8">
        <v>-1.2657800000000001E-6</v>
      </c>
      <c r="D190" s="7">
        <f t="shared" si="2"/>
        <v>1.9727311371381202</v>
      </c>
      <c r="H190" s="2">
        <v>189</v>
      </c>
      <c r="I190" s="3">
        <v>189</v>
      </c>
      <c r="J190" s="8">
        <v>-1.2657800000000001E-6</v>
      </c>
      <c r="K190" s="8">
        <v>-1.2657800000000001E-6</v>
      </c>
      <c r="L190" s="8">
        <v>-1.2657800000000001E-6</v>
      </c>
      <c r="M190" s="8">
        <v>-1.2657800000000001E-6</v>
      </c>
      <c r="N190" s="8">
        <v>-1.2657800000000001E-6</v>
      </c>
      <c r="O190" s="8">
        <v>-1.2657800000000001E-6</v>
      </c>
      <c r="P190" s="8">
        <v>-1.2657800000000001E-6</v>
      </c>
      <c r="Q190" s="8">
        <v>-1.2657800000000001E-6</v>
      </c>
    </row>
    <row r="191" spans="1:17" x14ac:dyDescent="0.3">
      <c r="A191" s="2">
        <v>190</v>
      </c>
      <c r="B191" s="3">
        <v>190</v>
      </c>
      <c r="C191" s="8">
        <v>-1.26622E-6</v>
      </c>
      <c r="D191" s="7">
        <f t="shared" si="2"/>
        <v>1.9737644934088312</v>
      </c>
      <c r="H191" s="2">
        <v>190</v>
      </c>
      <c r="I191" s="3">
        <v>190</v>
      </c>
      <c r="J191" s="8">
        <v>-1.26622E-6</v>
      </c>
      <c r="K191" s="8">
        <v>-1.26622E-6</v>
      </c>
      <c r="L191" s="8">
        <v>-1.26622E-6</v>
      </c>
      <c r="M191" s="8">
        <v>-1.26622E-6</v>
      </c>
      <c r="N191" s="8">
        <v>-1.26622E-6</v>
      </c>
      <c r="O191" s="8">
        <v>-1.26622E-6</v>
      </c>
      <c r="P191" s="8">
        <v>-1.26622E-6</v>
      </c>
      <c r="Q191" s="8">
        <v>-1.26622E-6</v>
      </c>
    </row>
    <row r="192" spans="1:17" x14ac:dyDescent="0.3">
      <c r="A192" s="2">
        <v>191</v>
      </c>
      <c r="B192" s="3">
        <v>191</v>
      </c>
      <c r="C192" s="8">
        <v>-1.26665E-6</v>
      </c>
      <c r="D192" s="7">
        <f t="shared" si="2"/>
        <v>1.9747743643097535</v>
      </c>
      <c r="H192" s="2">
        <v>191</v>
      </c>
      <c r="I192" s="3">
        <v>191</v>
      </c>
      <c r="J192" s="8">
        <v>-1.26665E-6</v>
      </c>
      <c r="K192" s="8">
        <v>-1.26665E-6</v>
      </c>
      <c r="L192" s="8">
        <v>-1.26665E-6</v>
      </c>
      <c r="M192" s="8">
        <v>-1.26665E-6</v>
      </c>
      <c r="N192" s="8">
        <v>-1.26665E-6</v>
      </c>
      <c r="O192" s="8">
        <v>-1.26665E-6</v>
      </c>
      <c r="P192" s="8">
        <v>-1.26665E-6</v>
      </c>
      <c r="Q192" s="8">
        <v>-1.26665E-6</v>
      </c>
    </row>
    <row r="193" spans="1:17" x14ac:dyDescent="0.3">
      <c r="A193" s="2">
        <v>192</v>
      </c>
      <c r="B193" s="3">
        <v>192</v>
      </c>
      <c r="C193" s="8">
        <v>-1.2670900000000001E-6</v>
      </c>
      <c r="D193" s="7">
        <f t="shared" si="2"/>
        <v>1.9758077205804647</v>
      </c>
      <c r="H193" s="2">
        <v>192</v>
      </c>
      <c r="I193" s="3">
        <v>192</v>
      </c>
      <c r="J193" s="8">
        <v>-1.2670900000000001E-6</v>
      </c>
      <c r="K193" s="8">
        <v>-1.2670900000000001E-6</v>
      </c>
      <c r="L193" s="8">
        <v>-1.2670900000000001E-6</v>
      </c>
      <c r="M193" s="8">
        <v>-1.2670900000000001E-6</v>
      </c>
      <c r="N193" s="8">
        <v>-1.2670900000000001E-6</v>
      </c>
      <c r="O193" s="8">
        <v>-1.2670900000000001E-6</v>
      </c>
      <c r="P193" s="8">
        <v>-1.2670900000000001E-6</v>
      </c>
      <c r="Q193" s="8">
        <v>-1.2670900000000001E-6</v>
      </c>
    </row>
    <row r="194" spans="1:17" x14ac:dyDescent="0.3">
      <c r="A194" s="2">
        <v>193</v>
      </c>
      <c r="B194" s="3">
        <v>193</v>
      </c>
      <c r="C194" s="8">
        <v>-1.2675200000000001E-6</v>
      </c>
      <c r="D194" s="7">
        <f t="shared" si="2"/>
        <v>1.976817591481387</v>
      </c>
      <c r="H194" s="2">
        <v>193</v>
      </c>
      <c r="I194" s="3">
        <v>193</v>
      </c>
      <c r="J194" s="8">
        <v>-1.2675200000000001E-6</v>
      </c>
      <c r="K194" s="8">
        <v>-1.2675200000000001E-6</v>
      </c>
      <c r="L194" s="8">
        <v>-1.2675200000000001E-6</v>
      </c>
      <c r="M194" s="8">
        <v>-1.2675200000000001E-6</v>
      </c>
      <c r="N194" s="8">
        <v>-1.2675200000000001E-6</v>
      </c>
      <c r="O194" s="8">
        <v>-1.2675200000000001E-6</v>
      </c>
      <c r="P194" s="8">
        <v>-1.2675200000000001E-6</v>
      </c>
      <c r="Q194" s="8">
        <v>-1.2675200000000001E-6</v>
      </c>
    </row>
    <row r="195" spans="1:17" x14ac:dyDescent="0.3">
      <c r="A195" s="2">
        <v>194</v>
      </c>
      <c r="B195" s="3">
        <v>194</v>
      </c>
      <c r="C195" s="8">
        <v>-1.2679500000000001E-6</v>
      </c>
      <c r="D195" s="7">
        <f t="shared" ref="D195:D258" si="3">IF(C195=0,0,(C195-$F$4)/$F$4)</f>
        <v>1.9778274623823093</v>
      </c>
      <c r="H195" s="2">
        <v>194</v>
      </c>
      <c r="I195" s="3">
        <v>194</v>
      </c>
      <c r="J195" s="8">
        <v>-1.2679500000000001E-6</v>
      </c>
      <c r="K195" s="8">
        <v>-1.2679500000000001E-6</v>
      </c>
      <c r="L195" s="8">
        <v>-1.2679500000000001E-6</v>
      </c>
      <c r="M195" s="8">
        <v>-1.2679500000000001E-6</v>
      </c>
      <c r="N195" s="8">
        <v>-1.2679500000000001E-6</v>
      </c>
      <c r="O195" s="8">
        <v>-1.2679500000000001E-6</v>
      </c>
      <c r="P195" s="8">
        <v>-1.2679500000000001E-6</v>
      </c>
      <c r="Q195" s="8">
        <v>-1.2679500000000001E-6</v>
      </c>
    </row>
    <row r="196" spans="1:17" x14ac:dyDescent="0.3">
      <c r="A196" s="2">
        <v>195</v>
      </c>
      <c r="B196" s="3">
        <v>195</v>
      </c>
      <c r="C196" s="8">
        <v>-1.2683800000000001E-6</v>
      </c>
      <c r="D196" s="7">
        <f t="shared" si="3"/>
        <v>1.9788373332832316</v>
      </c>
      <c r="H196" s="2">
        <v>195</v>
      </c>
      <c r="I196" s="3">
        <v>195</v>
      </c>
      <c r="J196" s="8">
        <v>-1.2683800000000001E-6</v>
      </c>
      <c r="K196" s="8">
        <v>-1.2683800000000001E-6</v>
      </c>
      <c r="L196" s="8">
        <v>-1.2683800000000001E-6</v>
      </c>
      <c r="M196" s="8">
        <v>-1.2683800000000001E-6</v>
      </c>
      <c r="N196" s="8">
        <v>-1.2683800000000001E-6</v>
      </c>
      <c r="O196" s="8">
        <v>-1.2683800000000001E-6</v>
      </c>
      <c r="P196" s="8">
        <v>-1.2683800000000001E-6</v>
      </c>
      <c r="Q196" s="8">
        <v>-1.2683800000000001E-6</v>
      </c>
    </row>
    <row r="197" spans="1:17" x14ac:dyDescent="0.3">
      <c r="A197" s="2">
        <v>196</v>
      </c>
      <c r="B197" s="3">
        <v>196</v>
      </c>
      <c r="C197" s="8">
        <v>-1.2688100000000001E-6</v>
      </c>
      <c r="D197" s="7">
        <f t="shared" si="3"/>
        <v>1.9798472041841539</v>
      </c>
      <c r="H197" s="2">
        <v>196</v>
      </c>
      <c r="I197" s="3">
        <v>196</v>
      </c>
      <c r="J197" s="8">
        <v>-1.2688100000000001E-6</v>
      </c>
      <c r="K197" s="8">
        <v>-1.2688100000000001E-6</v>
      </c>
      <c r="L197" s="8">
        <v>-1.2688100000000001E-6</v>
      </c>
      <c r="M197" s="8">
        <v>-1.2688100000000001E-6</v>
      </c>
      <c r="N197" s="8">
        <v>-1.2688100000000001E-6</v>
      </c>
      <c r="O197" s="8">
        <v>-1.2688100000000001E-6</v>
      </c>
      <c r="P197" s="8">
        <v>-1.2688100000000001E-6</v>
      </c>
      <c r="Q197" s="8">
        <v>-1.2688100000000001E-6</v>
      </c>
    </row>
    <row r="198" spans="1:17" x14ac:dyDescent="0.3">
      <c r="A198" s="2">
        <v>197</v>
      </c>
      <c r="B198" s="3">
        <v>197</v>
      </c>
      <c r="C198" s="8">
        <v>-1.2692399999999999E-6</v>
      </c>
      <c r="D198" s="7">
        <f t="shared" si="3"/>
        <v>1.9808570750850758</v>
      </c>
      <c r="H198" s="2">
        <v>197</v>
      </c>
      <c r="I198" s="3">
        <v>197</v>
      </c>
      <c r="J198" s="8">
        <v>-1.2692399999999999E-6</v>
      </c>
      <c r="K198" s="8">
        <v>-1.2692399999999999E-6</v>
      </c>
      <c r="L198" s="8">
        <v>-1.2692399999999999E-6</v>
      </c>
      <c r="M198" s="8">
        <v>-1.2692399999999999E-6</v>
      </c>
      <c r="N198" s="8">
        <v>-1.2692399999999999E-6</v>
      </c>
      <c r="O198" s="8">
        <v>-1.2692399999999999E-6</v>
      </c>
      <c r="P198" s="8">
        <v>-1.2692399999999999E-6</v>
      </c>
      <c r="Q198" s="8">
        <v>-1.2692399999999999E-6</v>
      </c>
    </row>
    <row r="199" spans="1:17" x14ac:dyDescent="0.3">
      <c r="A199" s="2">
        <v>198</v>
      </c>
      <c r="B199" s="3">
        <v>198</v>
      </c>
      <c r="C199" s="8">
        <v>-1.2696600000000001E-6</v>
      </c>
      <c r="D199" s="7">
        <f t="shared" si="3"/>
        <v>1.9818434606162094</v>
      </c>
      <c r="H199" s="2">
        <v>198</v>
      </c>
      <c r="I199" s="3">
        <v>198</v>
      </c>
      <c r="J199" s="8">
        <v>-1.2696600000000001E-6</v>
      </c>
      <c r="K199" s="8">
        <v>-1.2696600000000001E-6</v>
      </c>
      <c r="L199" s="8">
        <v>-1.2696600000000001E-6</v>
      </c>
      <c r="M199" s="8">
        <v>-1.2696600000000001E-6</v>
      </c>
      <c r="N199" s="8">
        <v>-1.2696600000000001E-6</v>
      </c>
      <c r="O199" s="8">
        <v>-1.2696600000000001E-6</v>
      </c>
      <c r="P199" s="8">
        <v>-1.2696600000000001E-6</v>
      </c>
      <c r="Q199" s="8">
        <v>-1.2696600000000001E-6</v>
      </c>
    </row>
    <row r="200" spans="1:17" x14ac:dyDescent="0.3">
      <c r="A200" s="2">
        <v>199</v>
      </c>
      <c r="B200" s="3">
        <v>199</v>
      </c>
      <c r="C200" s="8">
        <v>-1.2700900000000001E-6</v>
      </c>
      <c r="D200" s="7">
        <f t="shared" si="3"/>
        <v>1.9828533315171317</v>
      </c>
      <c r="H200" s="2">
        <v>199</v>
      </c>
      <c r="I200" s="3">
        <v>199</v>
      </c>
      <c r="J200" s="8">
        <v>-1.2700900000000001E-6</v>
      </c>
      <c r="K200" s="8">
        <v>-1.2700900000000001E-6</v>
      </c>
      <c r="L200" s="8">
        <v>-1.2700900000000001E-6</v>
      </c>
      <c r="M200" s="8">
        <v>-1.2700900000000001E-6</v>
      </c>
      <c r="N200" s="8">
        <v>-1.2700900000000001E-6</v>
      </c>
      <c r="O200" s="8">
        <v>-1.2700900000000001E-6</v>
      </c>
      <c r="P200" s="8">
        <v>-1.2700900000000001E-6</v>
      </c>
      <c r="Q200" s="8">
        <v>-1.2700900000000001E-6</v>
      </c>
    </row>
    <row r="201" spans="1:17" x14ac:dyDescent="0.3">
      <c r="A201" s="2">
        <v>200</v>
      </c>
      <c r="B201" s="3">
        <v>200</v>
      </c>
      <c r="C201" s="8">
        <v>-1.27051E-6</v>
      </c>
      <c r="D201" s="7">
        <f t="shared" si="3"/>
        <v>1.9838397170482651</v>
      </c>
      <c r="H201" s="2">
        <v>200</v>
      </c>
      <c r="I201" s="3">
        <v>200</v>
      </c>
      <c r="J201" s="8">
        <v>-1.27051E-6</v>
      </c>
      <c r="K201" s="8">
        <v>-1.27051E-6</v>
      </c>
      <c r="L201" s="8">
        <v>-1.27051E-6</v>
      </c>
      <c r="M201" s="8">
        <v>-1.27051E-6</v>
      </c>
      <c r="N201" s="8">
        <v>-1.27051E-6</v>
      </c>
      <c r="O201" s="8">
        <v>-1.27051E-6</v>
      </c>
      <c r="P201" s="8">
        <v>-1.27051E-6</v>
      </c>
      <c r="Q201" s="8">
        <v>-1.27051E-6</v>
      </c>
    </row>
    <row r="202" spans="1:17" x14ac:dyDescent="0.3">
      <c r="A202" s="2">
        <v>201</v>
      </c>
      <c r="B202" s="3">
        <v>201</v>
      </c>
      <c r="C202" s="8">
        <v>-1.27094E-6</v>
      </c>
      <c r="D202" s="7">
        <f t="shared" si="3"/>
        <v>1.9848495879491874</v>
      </c>
      <c r="H202" s="2">
        <v>201</v>
      </c>
      <c r="I202" s="3">
        <v>201</v>
      </c>
      <c r="J202" s="8">
        <v>-1.27094E-6</v>
      </c>
      <c r="K202" s="8">
        <v>-1.27094E-6</v>
      </c>
      <c r="L202" s="8">
        <v>-1.27094E-6</v>
      </c>
      <c r="M202" s="8">
        <v>-1.27094E-6</v>
      </c>
      <c r="N202" s="8">
        <v>-1.27094E-6</v>
      </c>
      <c r="O202" s="8">
        <v>-1.27094E-6</v>
      </c>
      <c r="P202" s="8">
        <v>-1.27094E-6</v>
      </c>
      <c r="Q202" s="8">
        <v>-1.27094E-6</v>
      </c>
    </row>
    <row r="203" spans="1:17" x14ac:dyDescent="0.3">
      <c r="A203" s="2">
        <v>202</v>
      </c>
      <c r="B203" s="3">
        <v>202</v>
      </c>
      <c r="C203" s="8">
        <v>-1.27136E-6</v>
      </c>
      <c r="D203" s="7">
        <f t="shared" si="3"/>
        <v>1.9858359734803206</v>
      </c>
      <c r="H203" s="2">
        <v>202</v>
      </c>
      <c r="I203" s="3">
        <v>202</v>
      </c>
      <c r="J203" s="8">
        <v>-1.27136E-6</v>
      </c>
      <c r="K203" s="8">
        <v>-1.27136E-6</v>
      </c>
      <c r="L203" s="8">
        <v>-1.27136E-6</v>
      </c>
      <c r="M203" s="8">
        <v>-1.27136E-6</v>
      </c>
      <c r="N203" s="8">
        <v>-1.27136E-6</v>
      </c>
      <c r="O203" s="8">
        <v>-1.27136E-6</v>
      </c>
      <c r="P203" s="8">
        <v>-1.27136E-6</v>
      </c>
      <c r="Q203" s="8">
        <v>-1.27136E-6</v>
      </c>
    </row>
    <row r="204" spans="1:17" x14ac:dyDescent="0.3">
      <c r="A204" s="2">
        <v>203</v>
      </c>
      <c r="B204" s="3">
        <v>203</v>
      </c>
      <c r="C204" s="8">
        <v>-1.2717799999999999E-6</v>
      </c>
      <c r="D204" s="7">
        <f t="shared" si="3"/>
        <v>1.9868223590114538</v>
      </c>
      <c r="H204" s="2">
        <v>203</v>
      </c>
      <c r="I204" s="3">
        <v>203</v>
      </c>
      <c r="J204" s="8">
        <v>-1.2717799999999999E-6</v>
      </c>
      <c r="K204" s="8">
        <v>-1.2717799999999999E-6</v>
      </c>
      <c r="L204" s="8">
        <v>-1.2717799999999999E-6</v>
      </c>
      <c r="M204" s="8">
        <v>-1.2717799999999999E-6</v>
      </c>
      <c r="N204" s="8">
        <v>-1.2717799999999999E-6</v>
      </c>
      <c r="O204" s="8">
        <v>-1.2717799999999999E-6</v>
      </c>
      <c r="P204" s="8">
        <v>-1.2717799999999999E-6</v>
      </c>
      <c r="Q204" s="8">
        <v>-1.2717799999999999E-6</v>
      </c>
    </row>
    <row r="205" spans="1:17" x14ac:dyDescent="0.3">
      <c r="A205" s="2">
        <v>204</v>
      </c>
      <c r="B205" s="3">
        <v>204</v>
      </c>
      <c r="C205" s="8">
        <v>-1.2722000000000001E-6</v>
      </c>
      <c r="D205" s="7">
        <f t="shared" si="3"/>
        <v>1.9878087445425876</v>
      </c>
      <c r="H205" s="2">
        <v>204</v>
      </c>
      <c r="I205" s="3">
        <v>204</v>
      </c>
      <c r="J205" s="8">
        <v>-1.2722000000000001E-6</v>
      </c>
      <c r="K205" s="8">
        <v>-1.2722000000000001E-6</v>
      </c>
      <c r="L205" s="8">
        <v>-1.2722000000000001E-6</v>
      </c>
      <c r="M205" s="8">
        <v>-1.2722000000000001E-6</v>
      </c>
      <c r="N205" s="8">
        <v>-1.2722000000000001E-6</v>
      </c>
      <c r="O205" s="8">
        <v>-1.2722000000000001E-6</v>
      </c>
      <c r="P205" s="8">
        <v>-1.2722000000000001E-6</v>
      </c>
      <c r="Q205" s="8">
        <v>-1.2722000000000001E-6</v>
      </c>
    </row>
    <row r="206" spans="1:17" x14ac:dyDescent="0.3">
      <c r="A206" s="2">
        <v>205</v>
      </c>
      <c r="B206" s="3">
        <v>205</v>
      </c>
      <c r="C206" s="8">
        <v>-1.27262E-6</v>
      </c>
      <c r="D206" s="7">
        <f t="shared" si="3"/>
        <v>1.9887951300737208</v>
      </c>
      <c r="H206" s="2">
        <v>205</v>
      </c>
      <c r="I206" s="3">
        <v>205</v>
      </c>
      <c r="J206" s="8">
        <v>-1.27262E-6</v>
      </c>
      <c r="K206" s="8">
        <v>-1.27262E-6</v>
      </c>
      <c r="L206" s="8">
        <v>-1.27262E-6</v>
      </c>
      <c r="M206" s="8">
        <v>-1.27262E-6</v>
      </c>
      <c r="N206" s="8">
        <v>-1.27262E-6</v>
      </c>
      <c r="O206" s="8">
        <v>-1.27262E-6</v>
      </c>
      <c r="P206" s="8">
        <v>-1.27262E-6</v>
      </c>
      <c r="Q206" s="8">
        <v>-1.27262E-6</v>
      </c>
    </row>
    <row r="207" spans="1:17" x14ac:dyDescent="0.3">
      <c r="A207" s="2">
        <v>206</v>
      </c>
      <c r="B207" s="3">
        <v>206</v>
      </c>
      <c r="C207" s="8">
        <v>-1.27304E-6</v>
      </c>
      <c r="D207" s="7">
        <f t="shared" si="3"/>
        <v>1.9897815156048542</v>
      </c>
      <c r="H207" s="2">
        <v>206</v>
      </c>
      <c r="I207" s="3">
        <v>206</v>
      </c>
      <c r="J207" s="8">
        <v>-1.27304E-6</v>
      </c>
      <c r="K207" s="8">
        <v>-1.27304E-6</v>
      </c>
      <c r="L207" s="8">
        <v>-1.27304E-6</v>
      </c>
      <c r="M207" s="8">
        <v>-1.27304E-6</v>
      </c>
      <c r="N207" s="8">
        <v>-1.27304E-6</v>
      </c>
      <c r="O207" s="8">
        <v>-1.27304E-6</v>
      </c>
      <c r="P207" s="8">
        <v>-1.27304E-6</v>
      </c>
      <c r="Q207" s="8">
        <v>-1.27304E-6</v>
      </c>
    </row>
    <row r="208" spans="1:17" x14ac:dyDescent="0.3">
      <c r="A208" s="2">
        <v>207</v>
      </c>
      <c r="B208" s="3">
        <v>207</v>
      </c>
      <c r="C208" s="8">
        <v>-1.2734599999999999E-6</v>
      </c>
      <c r="D208" s="7">
        <f t="shared" si="3"/>
        <v>1.9907679011359873</v>
      </c>
      <c r="H208" s="2">
        <v>207</v>
      </c>
      <c r="I208" s="3">
        <v>207</v>
      </c>
      <c r="J208" s="8">
        <v>-1.2734599999999999E-6</v>
      </c>
      <c r="K208" s="8">
        <v>-1.2734599999999999E-6</v>
      </c>
      <c r="L208" s="8">
        <v>-1.2734599999999999E-6</v>
      </c>
      <c r="M208" s="8">
        <v>-1.2734599999999999E-6</v>
      </c>
      <c r="N208" s="8">
        <v>-1.2734599999999999E-6</v>
      </c>
      <c r="O208" s="8">
        <v>-1.2734599999999999E-6</v>
      </c>
      <c r="P208" s="8">
        <v>-1.2734599999999999E-6</v>
      </c>
      <c r="Q208" s="8">
        <v>-1.2734599999999999E-6</v>
      </c>
    </row>
    <row r="209" spans="1:17" x14ac:dyDescent="0.3">
      <c r="A209" s="2">
        <v>208</v>
      </c>
      <c r="B209" s="3">
        <v>208</v>
      </c>
      <c r="C209" s="8">
        <v>-1.27387E-6</v>
      </c>
      <c r="D209" s="7">
        <f t="shared" si="3"/>
        <v>1.991730801297332</v>
      </c>
      <c r="H209" s="2">
        <v>208</v>
      </c>
      <c r="I209" s="3">
        <v>208</v>
      </c>
      <c r="J209" s="8">
        <v>-1.27387E-6</v>
      </c>
      <c r="K209" s="8">
        <v>-1.27387E-6</v>
      </c>
      <c r="L209" s="8">
        <v>-1.27387E-6</v>
      </c>
      <c r="M209" s="8">
        <v>-1.27387E-6</v>
      </c>
      <c r="N209" s="8">
        <v>-1.27387E-6</v>
      </c>
      <c r="O209" s="8">
        <v>-1.27387E-6</v>
      </c>
      <c r="P209" s="8">
        <v>-1.27387E-6</v>
      </c>
      <c r="Q209" s="8">
        <v>-1.27387E-6</v>
      </c>
    </row>
    <row r="210" spans="1:17" x14ac:dyDescent="0.3">
      <c r="A210" s="2">
        <v>209</v>
      </c>
      <c r="B210" s="3">
        <v>209</v>
      </c>
      <c r="C210" s="8">
        <v>-1.27429E-6</v>
      </c>
      <c r="D210" s="7">
        <f t="shared" si="3"/>
        <v>1.9927171868284654</v>
      </c>
      <c r="H210" s="2">
        <v>209</v>
      </c>
      <c r="I210" s="3">
        <v>209</v>
      </c>
      <c r="J210" s="8">
        <v>-1.27429E-6</v>
      </c>
      <c r="K210" s="8">
        <v>-1.27429E-6</v>
      </c>
      <c r="L210" s="8">
        <v>-1.27429E-6</v>
      </c>
      <c r="M210" s="8">
        <v>-1.27429E-6</v>
      </c>
      <c r="N210" s="8">
        <v>-1.27429E-6</v>
      </c>
      <c r="O210" s="8">
        <v>-1.27429E-6</v>
      </c>
      <c r="P210" s="8">
        <v>-1.27429E-6</v>
      </c>
      <c r="Q210" s="8">
        <v>-1.27429E-6</v>
      </c>
    </row>
    <row r="211" spans="1:17" x14ac:dyDescent="0.3">
      <c r="A211" s="2">
        <v>210</v>
      </c>
      <c r="B211" s="3">
        <v>210</v>
      </c>
      <c r="C211" s="8">
        <v>-1.2747000000000001E-6</v>
      </c>
      <c r="D211" s="7">
        <f t="shared" si="3"/>
        <v>1.9936800869898101</v>
      </c>
      <c r="H211" s="2">
        <v>210</v>
      </c>
      <c r="I211" s="3">
        <v>210</v>
      </c>
      <c r="J211" s="8">
        <v>-1.2747000000000001E-6</v>
      </c>
      <c r="K211" s="8">
        <v>-1.2747000000000001E-6</v>
      </c>
      <c r="L211" s="8">
        <v>-1.2747000000000001E-6</v>
      </c>
      <c r="M211" s="8">
        <v>-1.2747000000000001E-6</v>
      </c>
      <c r="N211" s="8">
        <v>-1.2747000000000001E-6</v>
      </c>
      <c r="O211" s="8">
        <v>-1.2747000000000001E-6</v>
      </c>
      <c r="P211" s="8">
        <v>-1.2747000000000001E-6</v>
      </c>
      <c r="Q211" s="8">
        <v>-1.2747000000000001E-6</v>
      </c>
    </row>
    <row r="212" spans="1:17" x14ac:dyDescent="0.3">
      <c r="A212" s="2">
        <v>211</v>
      </c>
      <c r="B212" s="3">
        <v>211</v>
      </c>
      <c r="C212" s="8">
        <v>-1.27512E-6</v>
      </c>
      <c r="D212" s="7">
        <f t="shared" si="3"/>
        <v>1.9946664725209433</v>
      </c>
      <c r="H212" s="2">
        <v>211</v>
      </c>
      <c r="I212" s="3">
        <v>211</v>
      </c>
      <c r="J212" s="8">
        <v>-1.27512E-6</v>
      </c>
      <c r="K212" s="8">
        <v>-1.27512E-6</v>
      </c>
      <c r="L212" s="8">
        <v>-1.27512E-6</v>
      </c>
      <c r="M212" s="8">
        <v>-1.27512E-6</v>
      </c>
      <c r="N212" s="8">
        <v>-1.27512E-6</v>
      </c>
      <c r="O212" s="8">
        <v>-1.27512E-6</v>
      </c>
      <c r="P212" s="8">
        <v>-1.27512E-6</v>
      </c>
      <c r="Q212" s="8">
        <v>-1.27512E-6</v>
      </c>
    </row>
    <row r="213" spans="1:17" x14ac:dyDescent="0.3">
      <c r="A213" s="2">
        <v>212</v>
      </c>
      <c r="B213" s="3">
        <v>212</v>
      </c>
      <c r="C213" s="8">
        <v>-1.2755300000000001E-6</v>
      </c>
      <c r="D213" s="7">
        <f t="shared" si="3"/>
        <v>1.995629372682288</v>
      </c>
      <c r="H213" s="2">
        <v>212</v>
      </c>
      <c r="I213" s="3">
        <v>212</v>
      </c>
      <c r="J213" s="8">
        <v>-1.2755300000000001E-6</v>
      </c>
      <c r="K213" s="8">
        <v>-1.2755300000000001E-6</v>
      </c>
      <c r="L213" s="8">
        <v>-1.2755300000000001E-6</v>
      </c>
      <c r="M213" s="8">
        <v>-1.2755300000000001E-6</v>
      </c>
      <c r="N213" s="8">
        <v>-1.2755300000000001E-6</v>
      </c>
      <c r="O213" s="8">
        <v>-1.2755300000000001E-6</v>
      </c>
      <c r="P213" s="8">
        <v>-1.2755300000000001E-6</v>
      </c>
      <c r="Q213" s="8">
        <v>-1.2755300000000001E-6</v>
      </c>
    </row>
    <row r="214" spans="1:17" x14ac:dyDescent="0.3">
      <c r="A214" s="2">
        <v>213</v>
      </c>
      <c r="B214" s="3">
        <v>213</v>
      </c>
      <c r="C214" s="8">
        <v>-1.27594E-6</v>
      </c>
      <c r="D214" s="7">
        <f t="shared" si="3"/>
        <v>1.9965922728436323</v>
      </c>
      <c r="H214" s="2">
        <v>213</v>
      </c>
      <c r="I214" s="3">
        <v>213</v>
      </c>
      <c r="J214" s="8">
        <v>-1.27594E-6</v>
      </c>
      <c r="K214" s="8">
        <v>-1.27594E-6</v>
      </c>
      <c r="L214" s="8">
        <v>-1.27594E-6</v>
      </c>
      <c r="M214" s="8">
        <v>-1.27594E-6</v>
      </c>
      <c r="N214" s="8">
        <v>-1.27594E-6</v>
      </c>
      <c r="O214" s="8">
        <v>-1.27594E-6</v>
      </c>
      <c r="P214" s="8">
        <v>-1.27594E-6</v>
      </c>
      <c r="Q214" s="8">
        <v>-1.27594E-6</v>
      </c>
    </row>
    <row r="215" spans="1:17" x14ac:dyDescent="0.3">
      <c r="A215" s="2">
        <v>214</v>
      </c>
      <c r="B215" s="3">
        <v>214</v>
      </c>
      <c r="C215" s="8">
        <v>-1.2763500000000001E-6</v>
      </c>
      <c r="D215" s="7">
        <f t="shared" si="3"/>
        <v>1.997555173004977</v>
      </c>
      <c r="H215" s="2">
        <v>214</v>
      </c>
      <c r="I215" s="3">
        <v>214</v>
      </c>
      <c r="J215" s="8">
        <v>-1.2763500000000001E-6</v>
      </c>
      <c r="K215" s="8">
        <v>-1.2763500000000001E-6</v>
      </c>
      <c r="L215" s="8">
        <v>-1.2763500000000001E-6</v>
      </c>
      <c r="M215" s="8">
        <v>-1.2763500000000001E-6</v>
      </c>
      <c r="N215" s="8">
        <v>-1.2763500000000001E-6</v>
      </c>
      <c r="O215" s="8">
        <v>-1.2763500000000001E-6</v>
      </c>
      <c r="P215" s="8">
        <v>-1.2763500000000001E-6</v>
      </c>
      <c r="Q215" s="8">
        <v>-1.2763500000000001E-6</v>
      </c>
    </row>
    <row r="216" spans="1:17" x14ac:dyDescent="0.3">
      <c r="A216" s="2">
        <v>215</v>
      </c>
      <c r="B216" s="3">
        <v>215</v>
      </c>
      <c r="C216" s="8">
        <v>-1.27676E-6</v>
      </c>
      <c r="D216" s="7">
        <f t="shared" si="3"/>
        <v>1.9985180731663212</v>
      </c>
      <c r="H216" s="2">
        <v>215</v>
      </c>
      <c r="I216" s="3">
        <v>215</v>
      </c>
      <c r="J216" s="8">
        <v>-1.27676E-6</v>
      </c>
      <c r="K216" s="8">
        <v>-1.27676E-6</v>
      </c>
      <c r="L216" s="8">
        <v>-1.27676E-6</v>
      </c>
      <c r="M216" s="8">
        <v>-1.27676E-6</v>
      </c>
      <c r="N216" s="8">
        <v>-1.27676E-6</v>
      </c>
      <c r="O216" s="8">
        <v>-1.27676E-6</v>
      </c>
      <c r="P216" s="8">
        <v>-1.27676E-6</v>
      </c>
      <c r="Q216" s="8">
        <v>-1.27676E-6</v>
      </c>
    </row>
    <row r="217" spans="1:17" x14ac:dyDescent="0.3">
      <c r="A217" s="2">
        <v>216</v>
      </c>
      <c r="B217" s="3">
        <v>216</v>
      </c>
      <c r="C217" s="8">
        <v>-1.27717E-6</v>
      </c>
      <c r="D217" s="7">
        <f t="shared" si="3"/>
        <v>1.9994809733276659</v>
      </c>
      <c r="H217" s="2">
        <v>216</v>
      </c>
      <c r="I217" s="3">
        <v>216</v>
      </c>
      <c r="J217" s="8">
        <v>-1.27717E-6</v>
      </c>
      <c r="K217" s="8">
        <v>-1.27717E-6</v>
      </c>
      <c r="L217" s="8">
        <v>-1.27717E-6</v>
      </c>
      <c r="M217" s="8">
        <v>-1.27717E-6</v>
      </c>
      <c r="N217" s="8">
        <v>-1.27717E-6</v>
      </c>
      <c r="O217" s="8">
        <v>-1.27717E-6</v>
      </c>
      <c r="P217" s="8">
        <v>-1.27717E-6</v>
      </c>
      <c r="Q217" s="8">
        <v>-1.27717E-6</v>
      </c>
    </row>
    <row r="218" spans="1:17" x14ac:dyDescent="0.3">
      <c r="A218" s="2">
        <v>217</v>
      </c>
      <c r="B218" s="3">
        <v>217</v>
      </c>
      <c r="C218" s="8">
        <v>-1.2775799999999999E-6</v>
      </c>
      <c r="D218" s="7">
        <f t="shared" si="3"/>
        <v>2.0004438734890102</v>
      </c>
      <c r="H218" s="2">
        <v>217</v>
      </c>
      <c r="I218" s="3">
        <v>217</v>
      </c>
      <c r="J218" s="8">
        <v>-1.2775799999999999E-6</v>
      </c>
      <c r="K218" s="8">
        <v>-1.2775799999999999E-6</v>
      </c>
      <c r="L218" s="8">
        <v>-1.2775799999999999E-6</v>
      </c>
      <c r="M218" s="8">
        <v>-1.2775799999999999E-6</v>
      </c>
      <c r="N218" s="8">
        <v>-1.2775799999999999E-6</v>
      </c>
      <c r="O218" s="8">
        <v>-1.2775799999999999E-6</v>
      </c>
      <c r="P218" s="8">
        <v>-1.2775799999999999E-6</v>
      </c>
      <c r="Q218" s="8">
        <v>-1.2775799999999999E-6</v>
      </c>
    </row>
    <row r="219" spans="1:17" x14ac:dyDescent="0.3">
      <c r="A219" s="2">
        <v>218</v>
      </c>
      <c r="B219" s="3">
        <v>218</v>
      </c>
      <c r="C219" s="8">
        <v>-1.27798E-6</v>
      </c>
      <c r="D219" s="7">
        <f t="shared" si="3"/>
        <v>2.0013832882805658</v>
      </c>
      <c r="H219" s="2">
        <v>218</v>
      </c>
      <c r="I219" s="3">
        <v>218</v>
      </c>
      <c r="J219" s="8">
        <v>-1.27798E-6</v>
      </c>
      <c r="K219" s="8">
        <v>-1.27798E-6</v>
      </c>
      <c r="L219" s="8">
        <v>-1.27798E-6</v>
      </c>
      <c r="M219" s="8">
        <v>-1.27798E-6</v>
      </c>
      <c r="N219" s="8">
        <v>-1.27798E-6</v>
      </c>
      <c r="O219" s="8">
        <v>-1.27798E-6</v>
      </c>
      <c r="P219" s="8">
        <v>-1.27798E-6</v>
      </c>
      <c r="Q219" s="8">
        <v>-1.27798E-6</v>
      </c>
    </row>
    <row r="220" spans="1:17" x14ac:dyDescent="0.3">
      <c r="A220" s="2">
        <v>219</v>
      </c>
      <c r="B220" s="3">
        <v>219</v>
      </c>
      <c r="C220" s="8">
        <v>-1.2783900000000001E-6</v>
      </c>
      <c r="D220" s="7">
        <f t="shared" si="3"/>
        <v>2.0023461884419103</v>
      </c>
      <c r="H220" s="2">
        <v>219</v>
      </c>
      <c r="I220" s="3">
        <v>219</v>
      </c>
      <c r="J220" s="8">
        <v>-1.2783900000000001E-6</v>
      </c>
      <c r="K220" s="8">
        <v>-1.2783900000000001E-6</v>
      </c>
      <c r="L220" s="8">
        <v>-1.2783900000000001E-6</v>
      </c>
      <c r="M220" s="8">
        <v>-1.2783900000000001E-6</v>
      </c>
      <c r="N220" s="8">
        <v>-1.2783900000000001E-6</v>
      </c>
      <c r="O220" s="8">
        <v>-1.2783900000000001E-6</v>
      </c>
      <c r="P220" s="8">
        <v>-1.2783900000000001E-6</v>
      </c>
      <c r="Q220" s="8">
        <v>-1.2783900000000001E-6</v>
      </c>
    </row>
    <row r="221" spans="1:17" x14ac:dyDescent="0.3">
      <c r="A221" s="2">
        <v>220</v>
      </c>
      <c r="B221" s="3">
        <v>220</v>
      </c>
      <c r="C221" s="8">
        <v>-1.2787900000000001E-6</v>
      </c>
      <c r="D221" s="7">
        <f t="shared" si="3"/>
        <v>2.0032856032334663</v>
      </c>
      <c r="H221" s="2">
        <v>220</v>
      </c>
      <c r="I221" s="3">
        <v>220</v>
      </c>
      <c r="J221" s="8">
        <v>-1.2787900000000001E-6</v>
      </c>
      <c r="K221" s="8">
        <v>-1.2787900000000001E-6</v>
      </c>
      <c r="L221" s="8">
        <v>-1.2787900000000001E-6</v>
      </c>
      <c r="M221" s="8">
        <v>-1.2787900000000001E-6</v>
      </c>
      <c r="N221" s="8">
        <v>-1.2787900000000001E-6</v>
      </c>
      <c r="O221" s="8">
        <v>-1.2787900000000001E-6</v>
      </c>
      <c r="P221" s="8">
        <v>-1.2787900000000001E-6</v>
      </c>
      <c r="Q221" s="8">
        <v>-1.2787900000000001E-6</v>
      </c>
    </row>
    <row r="222" spans="1:17" x14ac:dyDescent="0.3">
      <c r="A222" s="2">
        <v>221</v>
      </c>
      <c r="B222" s="3">
        <v>221</v>
      </c>
      <c r="C222" s="8">
        <v>-1.2792E-6</v>
      </c>
      <c r="D222" s="7">
        <f t="shared" si="3"/>
        <v>2.0042485033948103</v>
      </c>
      <c r="H222" s="2">
        <v>221</v>
      </c>
      <c r="I222" s="3">
        <v>221</v>
      </c>
      <c r="J222" s="8">
        <v>-1.2792E-6</v>
      </c>
      <c r="K222" s="8">
        <v>-1.2792E-6</v>
      </c>
      <c r="L222" s="8">
        <v>-1.2792E-6</v>
      </c>
      <c r="M222" s="8">
        <v>-1.2792E-6</v>
      </c>
      <c r="N222" s="8">
        <v>-1.2792E-6</v>
      </c>
      <c r="O222" s="8">
        <v>-1.2792E-6</v>
      </c>
      <c r="P222" s="8">
        <v>-1.2792E-6</v>
      </c>
      <c r="Q222" s="8">
        <v>-1.2792E-6</v>
      </c>
    </row>
    <row r="223" spans="1:17" x14ac:dyDescent="0.3">
      <c r="A223" s="2">
        <v>222</v>
      </c>
      <c r="B223" s="3">
        <v>222</v>
      </c>
      <c r="C223" s="8">
        <v>-1.2796E-6</v>
      </c>
      <c r="D223" s="7">
        <f t="shared" si="3"/>
        <v>2.0051879181863659</v>
      </c>
      <c r="H223" s="2">
        <v>222</v>
      </c>
      <c r="I223" s="3">
        <v>222</v>
      </c>
      <c r="J223" s="8">
        <v>-1.2796E-6</v>
      </c>
      <c r="K223" s="8">
        <v>-1.2796E-6</v>
      </c>
      <c r="L223" s="8">
        <v>-1.2796E-6</v>
      </c>
      <c r="M223" s="8">
        <v>-1.2796E-6</v>
      </c>
      <c r="N223" s="8">
        <v>-1.2796E-6</v>
      </c>
      <c r="O223" s="8">
        <v>-1.2796E-6</v>
      </c>
      <c r="P223" s="8">
        <v>-1.2796E-6</v>
      </c>
      <c r="Q223" s="8">
        <v>-1.2796E-6</v>
      </c>
    </row>
    <row r="224" spans="1:17" x14ac:dyDescent="0.3">
      <c r="A224" s="2">
        <v>223</v>
      </c>
      <c r="B224" s="3">
        <v>223</v>
      </c>
      <c r="C224" s="8">
        <v>-1.28E-6</v>
      </c>
      <c r="D224" s="7">
        <f t="shared" si="3"/>
        <v>2.0061273329779219</v>
      </c>
      <c r="H224" s="2">
        <v>223</v>
      </c>
      <c r="I224" s="3">
        <v>223</v>
      </c>
      <c r="J224" s="8">
        <v>-1.28E-6</v>
      </c>
      <c r="K224" s="8">
        <v>-1.28E-6</v>
      </c>
      <c r="L224" s="8">
        <v>-1.28E-6</v>
      </c>
      <c r="M224" s="8">
        <v>-1.28E-6</v>
      </c>
      <c r="N224" s="8">
        <v>-1.28E-6</v>
      </c>
      <c r="O224" s="8">
        <v>-1.28E-6</v>
      </c>
      <c r="P224" s="8">
        <v>-1.28E-6</v>
      </c>
      <c r="Q224" s="8">
        <v>-1.28E-6</v>
      </c>
    </row>
    <row r="225" spans="1:17" x14ac:dyDescent="0.3">
      <c r="A225" s="2">
        <v>224</v>
      </c>
      <c r="B225" s="3">
        <v>224</v>
      </c>
      <c r="C225" s="8">
        <v>-1.2804099999999999E-6</v>
      </c>
      <c r="D225" s="7">
        <f t="shared" si="3"/>
        <v>2.0070902331392659</v>
      </c>
      <c r="H225" s="2">
        <v>224</v>
      </c>
      <c r="I225" s="3">
        <v>224</v>
      </c>
      <c r="J225" s="8">
        <v>-1.2804099999999999E-6</v>
      </c>
      <c r="K225" s="8">
        <v>-1.2804099999999999E-6</v>
      </c>
      <c r="L225" s="8">
        <v>-1.2804099999999999E-6</v>
      </c>
      <c r="M225" s="8">
        <v>-1.2804099999999999E-6</v>
      </c>
      <c r="N225" s="8">
        <v>-1.2804099999999999E-6</v>
      </c>
      <c r="O225" s="8">
        <v>-1.2804099999999999E-6</v>
      </c>
      <c r="P225" s="8">
        <v>-1.2804099999999999E-6</v>
      </c>
      <c r="Q225" s="8">
        <v>-1.2804099999999999E-6</v>
      </c>
    </row>
    <row r="226" spans="1:17" x14ac:dyDescent="0.3">
      <c r="A226" s="2">
        <v>225</v>
      </c>
      <c r="B226" s="3">
        <v>225</v>
      </c>
      <c r="C226" s="8">
        <v>-1.2808099999999999E-6</v>
      </c>
      <c r="D226" s="7">
        <f t="shared" si="3"/>
        <v>2.0080296479308215</v>
      </c>
      <c r="H226" s="2">
        <v>225</v>
      </c>
      <c r="I226" s="3">
        <v>225</v>
      </c>
      <c r="J226" s="8">
        <v>-1.2808099999999999E-6</v>
      </c>
      <c r="K226" s="8">
        <v>-1.2808099999999999E-6</v>
      </c>
      <c r="L226" s="8">
        <v>-1.2808099999999999E-6</v>
      </c>
      <c r="M226" s="8">
        <v>-1.2808099999999999E-6</v>
      </c>
      <c r="N226" s="8">
        <v>-1.2808099999999999E-6</v>
      </c>
      <c r="O226" s="8">
        <v>-1.2808099999999999E-6</v>
      </c>
      <c r="P226" s="8">
        <v>-1.2808099999999999E-6</v>
      </c>
      <c r="Q226" s="8">
        <v>-1.2808099999999999E-6</v>
      </c>
    </row>
    <row r="227" spans="1:17" x14ac:dyDescent="0.3">
      <c r="A227" s="2">
        <v>226</v>
      </c>
      <c r="B227" s="3">
        <v>226</v>
      </c>
      <c r="C227" s="8">
        <v>-1.28121E-6</v>
      </c>
      <c r="D227" s="7">
        <f t="shared" si="3"/>
        <v>2.0089690627223771</v>
      </c>
      <c r="H227" s="2">
        <v>226</v>
      </c>
      <c r="I227" s="3">
        <v>226</v>
      </c>
      <c r="J227" s="8">
        <v>-1.28121E-6</v>
      </c>
      <c r="K227" s="8">
        <v>-1.28121E-6</v>
      </c>
      <c r="L227" s="8">
        <v>-1.28121E-6</v>
      </c>
      <c r="M227" s="8">
        <v>-1.28121E-6</v>
      </c>
      <c r="N227" s="8">
        <v>-1.28121E-6</v>
      </c>
      <c r="O227" s="8">
        <v>-1.28121E-6</v>
      </c>
      <c r="P227" s="8">
        <v>-1.28121E-6</v>
      </c>
      <c r="Q227" s="8">
        <v>-1.28121E-6</v>
      </c>
    </row>
    <row r="228" spans="1:17" x14ac:dyDescent="0.3">
      <c r="A228" s="2">
        <v>227</v>
      </c>
      <c r="B228" s="3">
        <v>227</v>
      </c>
      <c r="C228" s="8">
        <v>-1.2815999999999999E-6</v>
      </c>
      <c r="D228" s="7">
        <f t="shared" si="3"/>
        <v>2.0098849921441437</v>
      </c>
      <c r="H228" s="2">
        <v>227</v>
      </c>
      <c r="I228" s="3">
        <v>227</v>
      </c>
      <c r="J228" s="8">
        <v>-1.2815999999999999E-6</v>
      </c>
      <c r="K228" s="8">
        <v>-1.2815999999999999E-6</v>
      </c>
      <c r="L228" s="8">
        <v>-1.2815999999999999E-6</v>
      </c>
      <c r="M228" s="8">
        <v>-1.2815999999999999E-6</v>
      </c>
      <c r="N228" s="8">
        <v>-1.2815999999999999E-6</v>
      </c>
      <c r="O228" s="8">
        <v>-1.2815999999999999E-6</v>
      </c>
      <c r="P228" s="8">
        <v>-1.2815999999999999E-6</v>
      </c>
      <c r="Q228" s="8">
        <v>-1.2815999999999999E-6</v>
      </c>
    </row>
    <row r="229" spans="1:17" x14ac:dyDescent="0.3">
      <c r="A229" s="2">
        <v>228</v>
      </c>
      <c r="B229" s="3">
        <v>228</v>
      </c>
      <c r="C229" s="8">
        <v>-1.282E-6</v>
      </c>
      <c r="D229" s="7">
        <f t="shared" si="3"/>
        <v>2.0108244069356997</v>
      </c>
      <c r="H229" s="2">
        <v>228</v>
      </c>
      <c r="I229" s="3">
        <v>228</v>
      </c>
      <c r="J229" s="8">
        <v>-1.282E-6</v>
      </c>
      <c r="K229" s="8">
        <v>-1.282E-6</v>
      </c>
      <c r="L229" s="8">
        <v>-1.282E-6</v>
      </c>
      <c r="M229" s="8">
        <v>-1.282E-6</v>
      </c>
      <c r="N229" s="8">
        <v>-1.282E-6</v>
      </c>
      <c r="O229" s="8">
        <v>-1.282E-6</v>
      </c>
      <c r="P229" s="8">
        <v>-1.282E-6</v>
      </c>
      <c r="Q229" s="8">
        <v>-1.282E-6</v>
      </c>
    </row>
    <row r="230" spans="1:17" x14ac:dyDescent="0.3">
      <c r="A230" s="2">
        <v>229</v>
      </c>
      <c r="B230" s="3">
        <v>229</v>
      </c>
      <c r="C230" s="8">
        <v>-1.2824E-6</v>
      </c>
      <c r="D230" s="7">
        <f t="shared" si="3"/>
        <v>2.0117638217272553</v>
      </c>
      <c r="H230" s="2">
        <v>229</v>
      </c>
      <c r="I230" s="3">
        <v>229</v>
      </c>
      <c r="J230" s="8">
        <v>-1.2824E-6</v>
      </c>
      <c r="K230" s="8">
        <v>-1.2824E-6</v>
      </c>
      <c r="L230" s="8">
        <v>-1.2824E-6</v>
      </c>
      <c r="M230" s="8">
        <v>-1.2824E-6</v>
      </c>
      <c r="N230" s="8">
        <v>-1.2824E-6</v>
      </c>
      <c r="O230" s="8">
        <v>-1.2824E-6</v>
      </c>
      <c r="P230" s="8">
        <v>-1.2824E-6</v>
      </c>
      <c r="Q230" s="8">
        <v>-1.2824E-6</v>
      </c>
    </row>
    <row r="231" spans="1:17" x14ac:dyDescent="0.3">
      <c r="A231" s="2">
        <v>230</v>
      </c>
      <c r="B231" s="3">
        <v>230</v>
      </c>
      <c r="C231" s="8">
        <v>-1.2828E-6</v>
      </c>
      <c r="D231" s="7">
        <f t="shared" si="3"/>
        <v>2.0127032365188109</v>
      </c>
      <c r="H231" s="2">
        <v>230</v>
      </c>
      <c r="I231" s="3">
        <v>230</v>
      </c>
      <c r="J231" s="8">
        <v>-1.2828E-6</v>
      </c>
      <c r="K231" s="8">
        <v>-1.2828E-6</v>
      </c>
      <c r="L231" s="8">
        <v>-1.2828E-6</v>
      </c>
      <c r="M231" s="8">
        <v>-1.2828E-6</v>
      </c>
      <c r="N231" s="8">
        <v>-1.2828E-6</v>
      </c>
      <c r="O231" s="8">
        <v>-1.2828E-6</v>
      </c>
      <c r="P231" s="8">
        <v>-1.2828E-6</v>
      </c>
      <c r="Q231" s="8">
        <v>-1.2828E-6</v>
      </c>
    </row>
    <row r="232" spans="1:17" x14ac:dyDescent="0.3">
      <c r="A232" s="2">
        <v>231</v>
      </c>
      <c r="B232" s="3">
        <v>231</v>
      </c>
      <c r="C232" s="8">
        <v>-1.28319E-6</v>
      </c>
      <c r="D232" s="7">
        <f t="shared" si="3"/>
        <v>2.0136191659405775</v>
      </c>
      <c r="H232" s="2">
        <v>231</v>
      </c>
      <c r="I232" s="3">
        <v>231</v>
      </c>
      <c r="J232" s="8">
        <v>-1.28319E-6</v>
      </c>
      <c r="K232" s="8">
        <v>-1.28319E-6</v>
      </c>
      <c r="L232" s="8">
        <v>-1.28319E-6</v>
      </c>
      <c r="M232" s="8">
        <v>-1.28319E-6</v>
      </c>
      <c r="N232" s="8">
        <v>-1.28319E-6</v>
      </c>
      <c r="O232" s="8">
        <v>-1.28319E-6</v>
      </c>
      <c r="P232" s="8">
        <v>-1.28319E-6</v>
      </c>
      <c r="Q232" s="8">
        <v>-1.28319E-6</v>
      </c>
    </row>
    <row r="233" spans="1:17" x14ac:dyDescent="0.3">
      <c r="A233" s="2">
        <v>232</v>
      </c>
      <c r="B233" s="3">
        <v>232</v>
      </c>
      <c r="C233" s="8">
        <v>-1.28358E-6</v>
      </c>
      <c r="D233" s="7">
        <f t="shared" si="3"/>
        <v>2.0145350953623442</v>
      </c>
      <c r="H233" s="2">
        <v>232</v>
      </c>
      <c r="I233" s="3">
        <v>232</v>
      </c>
      <c r="J233" s="8">
        <v>-1.28358E-6</v>
      </c>
      <c r="K233" s="8">
        <v>-1.28358E-6</v>
      </c>
      <c r="L233" s="8">
        <v>-1.28358E-6</v>
      </c>
      <c r="M233" s="8">
        <v>-1.28358E-6</v>
      </c>
      <c r="N233" s="8">
        <v>-1.28358E-6</v>
      </c>
      <c r="O233" s="8">
        <v>-1.28358E-6</v>
      </c>
      <c r="P233" s="8">
        <v>-1.28358E-6</v>
      </c>
      <c r="Q233" s="8">
        <v>-1.28358E-6</v>
      </c>
    </row>
    <row r="234" spans="1:17" x14ac:dyDescent="0.3">
      <c r="A234" s="2">
        <v>233</v>
      </c>
      <c r="B234" s="3">
        <v>233</v>
      </c>
      <c r="C234" s="8">
        <v>-1.28398E-6</v>
      </c>
      <c r="D234" s="7">
        <f t="shared" si="3"/>
        <v>2.0154745101538998</v>
      </c>
      <c r="H234" s="2">
        <v>233</v>
      </c>
      <c r="I234" s="3">
        <v>233</v>
      </c>
      <c r="J234" s="8">
        <v>-1.28398E-6</v>
      </c>
      <c r="K234" s="8">
        <v>-1.28398E-6</v>
      </c>
      <c r="L234" s="8">
        <v>-1.28398E-6</v>
      </c>
      <c r="M234" s="8">
        <v>-1.28398E-6</v>
      </c>
      <c r="N234" s="8">
        <v>-1.28398E-6</v>
      </c>
      <c r="O234" s="8">
        <v>-1.28398E-6</v>
      </c>
      <c r="P234" s="8">
        <v>-1.28398E-6</v>
      </c>
      <c r="Q234" s="8">
        <v>-1.28398E-6</v>
      </c>
    </row>
    <row r="235" spans="1:17" x14ac:dyDescent="0.3">
      <c r="A235" s="2">
        <v>234</v>
      </c>
      <c r="B235" s="3">
        <v>234</v>
      </c>
      <c r="C235" s="8">
        <v>-1.28437E-6</v>
      </c>
      <c r="D235" s="7">
        <f t="shared" si="3"/>
        <v>2.0163904395756664</v>
      </c>
      <c r="H235" s="2">
        <v>234</v>
      </c>
      <c r="I235" s="3">
        <v>234</v>
      </c>
      <c r="J235" s="8">
        <v>-1.28437E-6</v>
      </c>
      <c r="K235" s="8">
        <v>-1.28437E-6</v>
      </c>
      <c r="L235" s="8">
        <v>-1.28437E-6</v>
      </c>
      <c r="M235" s="8">
        <v>-1.28437E-6</v>
      </c>
      <c r="N235" s="8">
        <v>-1.28437E-6</v>
      </c>
      <c r="O235" s="8">
        <v>-1.28437E-6</v>
      </c>
      <c r="P235" s="8">
        <v>-1.28437E-6</v>
      </c>
      <c r="Q235" s="8">
        <v>-1.28437E-6</v>
      </c>
    </row>
    <row r="236" spans="1:17" x14ac:dyDescent="0.3">
      <c r="A236" s="2">
        <v>235</v>
      </c>
      <c r="B236" s="3">
        <v>235</v>
      </c>
      <c r="C236" s="8">
        <v>-1.2847599999999999E-6</v>
      </c>
      <c r="D236" s="7">
        <f t="shared" si="3"/>
        <v>2.0173063689974331</v>
      </c>
      <c r="H236" s="2">
        <v>235</v>
      </c>
      <c r="I236" s="3">
        <v>235</v>
      </c>
      <c r="J236" s="8">
        <v>-1.2847599999999999E-6</v>
      </c>
      <c r="K236" s="8">
        <v>-1.2847599999999999E-6</v>
      </c>
      <c r="L236" s="8">
        <v>-1.2847599999999999E-6</v>
      </c>
      <c r="M236" s="8">
        <v>-1.2847599999999999E-6</v>
      </c>
      <c r="N236" s="8">
        <v>-1.2847599999999999E-6</v>
      </c>
      <c r="O236" s="8">
        <v>-1.2847599999999999E-6</v>
      </c>
      <c r="P236" s="8">
        <v>-1.2847599999999999E-6</v>
      </c>
      <c r="Q236" s="8">
        <v>-1.2847599999999999E-6</v>
      </c>
    </row>
    <row r="237" spans="1:17" x14ac:dyDescent="0.3">
      <c r="A237" s="2">
        <v>236</v>
      </c>
      <c r="B237" s="3">
        <v>236</v>
      </c>
      <c r="C237" s="8">
        <v>-1.2851500000000001E-6</v>
      </c>
      <c r="D237" s="7">
        <f t="shared" si="3"/>
        <v>2.0182222984192002</v>
      </c>
      <c r="H237" s="2">
        <v>236</v>
      </c>
      <c r="I237" s="3">
        <v>236</v>
      </c>
      <c r="J237" s="8">
        <v>-1.2851500000000001E-6</v>
      </c>
      <c r="K237" s="8">
        <v>-1.2851500000000001E-6</v>
      </c>
      <c r="L237" s="8">
        <v>-1.2851500000000001E-6</v>
      </c>
      <c r="M237" s="8">
        <v>-1.2851500000000001E-6</v>
      </c>
      <c r="N237" s="8">
        <v>-1.2851500000000001E-6</v>
      </c>
      <c r="O237" s="8">
        <v>-1.2851500000000001E-6</v>
      </c>
      <c r="P237" s="8">
        <v>-1.2851500000000001E-6</v>
      </c>
      <c r="Q237" s="8">
        <v>-1.2851500000000001E-6</v>
      </c>
    </row>
    <row r="238" spans="1:17" x14ac:dyDescent="0.3">
      <c r="A238" s="2">
        <v>237</v>
      </c>
      <c r="B238" s="3">
        <v>237</v>
      </c>
      <c r="C238" s="8">
        <v>-1.2855400000000001E-6</v>
      </c>
      <c r="D238" s="7">
        <f t="shared" si="3"/>
        <v>2.0191382278409669</v>
      </c>
      <c r="H238" s="2">
        <v>237</v>
      </c>
      <c r="I238" s="3">
        <v>237</v>
      </c>
      <c r="J238" s="8">
        <v>-1.2855400000000001E-6</v>
      </c>
      <c r="K238" s="8">
        <v>-1.2855400000000001E-6</v>
      </c>
      <c r="L238" s="8">
        <v>-1.2855400000000001E-6</v>
      </c>
      <c r="M238" s="8">
        <v>-1.2855400000000001E-6</v>
      </c>
      <c r="N238" s="8">
        <v>-1.2855400000000001E-6</v>
      </c>
      <c r="O238" s="8">
        <v>-1.2855400000000001E-6</v>
      </c>
      <c r="P238" s="8">
        <v>-1.2855400000000001E-6</v>
      </c>
      <c r="Q238" s="8">
        <v>-1.2855400000000001E-6</v>
      </c>
    </row>
    <row r="239" spans="1:17" x14ac:dyDescent="0.3">
      <c r="A239" s="2">
        <v>238</v>
      </c>
      <c r="B239" s="3">
        <v>238</v>
      </c>
      <c r="C239" s="8">
        <v>-1.28593E-6</v>
      </c>
      <c r="D239" s="7">
        <f t="shared" si="3"/>
        <v>2.0200541572627335</v>
      </c>
      <c r="H239" s="2">
        <v>238</v>
      </c>
      <c r="I239" s="3">
        <v>238</v>
      </c>
      <c r="J239" s="8">
        <v>-1.28593E-6</v>
      </c>
      <c r="K239" s="8">
        <v>-1.28593E-6</v>
      </c>
      <c r="L239" s="8">
        <v>-1.28593E-6</v>
      </c>
      <c r="M239" s="8">
        <v>-1.28593E-6</v>
      </c>
      <c r="N239" s="8">
        <v>-1.28593E-6</v>
      </c>
      <c r="O239" s="8">
        <v>-1.28593E-6</v>
      </c>
      <c r="P239" s="8">
        <v>-1.28593E-6</v>
      </c>
      <c r="Q239" s="8">
        <v>-1.28593E-6</v>
      </c>
    </row>
    <row r="240" spans="1:17" x14ac:dyDescent="0.3">
      <c r="A240" s="2">
        <v>239</v>
      </c>
      <c r="B240" s="3">
        <v>239</v>
      </c>
      <c r="C240" s="8">
        <v>-1.28632E-6</v>
      </c>
      <c r="D240" s="7">
        <f t="shared" si="3"/>
        <v>2.0209700866845002</v>
      </c>
      <c r="H240" s="2">
        <v>239</v>
      </c>
      <c r="I240" s="3">
        <v>239</v>
      </c>
      <c r="J240" s="8">
        <v>-1.28632E-6</v>
      </c>
      <c r="K240" s="8">
        <v>-1.28632E-6</v>
      </c>
      <c r="L240" s="8">
        <v>-1.28632E-6</v>
      </c>
      <c r="M240" s="8">
        <v>-1.28632E-6</v>
      </c>
      <c r="N240" s="8">
        <v>-1.28632E-6</v>
      </c>
      <c r="O240" s="8">
        <v>-1.28632E-6</v>
      </c>
      <c r="P240" s="8">
        <v>-1.28632E-6</v>
      </c>
      <c r="Q240" s="8">
        <v>-1.28632E-6</v>
      </c>
    </row>
    <row r="241" spans="1:17" x14ac:dyDescent="0.3">
      <c r="A241" s="2">
        <v>240</v>
      </c>
      <c r="B241" s="3">
        <v>240</v>
      </c>
      <c r="C241" s="8">
        <v>-1.28671E-6</v>
      </c>
      <c r="D241" s="7">
        <f t="shared" si="3"/>
        <v>2.0218860161062668</v>
      </c>
      <c r="H241" s="2">
        <v>240</v>
      </c>
      <c r="I241" s="3">
        <v>240</v>
      </c>
      <c r="J241" s="8">
        <v>-1.28671E-6</v>
      </c>
      <c r="K241" s="8">
        <v>-1.28671E-6</v>
      </c>
      <c r="L241" s="8">
        <v>-1.28671E-6</v>
      </c>
      <c r="M241" s="8">
        <v>-1.28671E-6</v>
      </c>
      <c r="N241" s="8">
        <v>-1.28671E-6</v>
      </c>
      <c r="O241" s="8">
        <v>-1.28671E-6</v>
      </c>
      <c r="P241" s="8">
        <v>-1.28671E-6</v>
      </c>
      <c r="Q241" s="8">
        <v>-1.28671E-6</v>
      </c>
    </row>
    <row r="242" spans="1:17" x14ac:dyDescent="0.3">
      <c r="A242" s="2">
        <v>241</v>
      </c>
      <c r="B242" s="3">
        <v>241</v>
      </c>
      <c r="C242" s="8">
        <v>-1.2870999999999999E-6</v>
      </c>
      <c r="D242" s="7">
        <f t="shared" si="3"/>
        <v>2.0228019455280335</v>
      </c>
      <c r="H242" s="2">
        <v>241</v>
      </c>
      <c r="I242" s="3">
        <v>241</v>
      </c>
      <c r="J242" s="8">
        <v>-1.2870999999999999E-6</v>
      </c>
      <c r="K242" s="8">
        <v>-1.2870999999999999E-6</v>
      </c>
      <c r="L242" s="8">
        <v>-1.2870999999999999E-6</v>
      </c>
      <c r="M242" s="8">
        <v>-1.2870999999999999E-6</v>
      </c>
      <c r="N242" s="8">
        <v>-1.2870999999999999E-6</v>
      </c>
      <c r="O242" s="8">
        <v>-1.2870999999999999E-6</v>
      </c>
      <c r="P242" s="8">
        <v>-1.2870999999999999E-6</v>
      </c>
      <c r="Q242" s="8">
        <v>-1.2870999999999999E-6</v>
      </c>
    </row>
    <row r="243" spans="1:17" x14ac:dyDescent="0.3">
      <c r="A243" s="2">
        <v>242</v>
      </c>
      <c r="B243" s="3">
        <v>242</v>
      </c>
      <c r="C243" s="8">
        <v>-1.28748E-6</v>
      </c>
      <c r="D243" s="7">
        <f t="shared" si="3"/>
        <v>2.0236943895800112</v>
      </c>
      <c r="H243" s="2">
        <v>242</v>
      </c>
      <c r="I243" s="3">
        <v>242</v>
      </c>
      <c r="J243" s="8">
        <v>-1.28748E-6</v>
      </c>
      <c r="K243" s="8">
        <v>-1.28748E-6</v>
      </c>
      <c r="L243" s="8">
        <v>-1.28748E-6</v>
      </c>
      <c r="M243" s="8">
        <v>-1.28748E-6</v>
      </c>
      <c r="N243" s="8">
        <v>-1.28748E-6</v>
      </c>
      <c r="O243" s="8">
        <v>-1.28748E-6</v>
      </c>
      <c r="P243" s="8">
        <v>-1.28748E-6</v>
      </c>
      <c r="Q243" s="8">
        <v>-1.28748E-6</v>
      </c>
    </row>
    <row r="244" spans="1:17" x14ac:dyDescent="0.3">
      <c r="A244" s="2">
        <v>243</v>
      </c>
      <c r="B244" s="3">
        <v>243</v>
      </c>
      <c r="C244" s="8">
        <v>-1.28787E-6</v>
      </c>
      <c r="D244" s="7">
        <f t="shared" si="3"/>
        <v>2.0246103190017779</v>
      </c>
      <c r="H244" s="2">
        <v>243</v>
      </c>
      <c r="I244" s="3">
        <v>243</v>
      </c>
      <c r="J244" s="8">
        <v>-1.28787E-6</v>
      </c>
      <c r="K244" s="8">
        <v>-1.28787E-6</v>
      </c>
      <c r="L244" s="8">
        <v>-1.28787E-6</v>
      </c>
      <c r="M244" s="8">
        <v>-1.28787E-6</v>
      </c>
      <c r="N244" s="8">
        <v>-1.28787E-6</v>
      </c>
      <c r="O244" s="8">
        <v>-1.28787E-6</v>
      </c>
      <c r="P244" s="8">
        <v>-1.28787E-6</v>
      </c>
      <c r="Q244" s="8">
        <v>-1.28787E-6</v>
      </c>
    </row>
    <row r="245" spans="1:17" x14ac:dyDescent="0.3">
      <c r="A245" s="2">
        <v>244</v>
      </c>
      <c r="B245" s="3">
        <v>244</v>
      </c>
      <c r="C245" s="8">
        <v>-1.2882499999999999E-6</v>
      </c>
      <c r="D245" s="7">
        <f t="shared" si="3"/>
        <v>2.0255027630537557</v>
      </c>
      <c r="H245" s="2">
        <v>244</v>
      </c>
      <c r="I245" s="3">
        <v>244</v>
      </c>
      <c r="J245" s="8">
        <v>-1.2882499999999999E-6</v>
      </c>
      <c r="K245" s="8">
        <v>-1.2882499999999999E-6</v>
      </c>
      <c r="L245" s="8">
        <v>-1.2882499999999999E-6</v>
      </c>
      <c r="M245" s="8">
        <v>-1.2882499999999999E-6</v>
      </c>
      <c r="N245" s="8">
        <v>-1.2882499999999999E-6</v>
      </c>
      <c r="O245" s="8">
        <v>-1.2882499999999999E-6</v>
      </c>
      <c r="P245" s="8">
        <v>-1.2882499999999999E-6</v>
      </c>
      <c r="Q245" s="8">
        <v>-1.2882499999999999E-6</v>
      </c>
    </row>
    <row r="246" spans="1:17" x14ac:dyDescent="0.3">
      <c r="A246" s="2">
        <v>245</v>
      </c>
      <c r="B246" s="3">
        <v>245</v>
      </c>
      <c r="C246" s="8">
        <v>-1.2886400000000001E-6</v>
      </c>
      <c r="D246" s="7">
        <f t="shared" si="3"/>
        <v>2.0264186924755228</v>
      </c>
      <c r="H246" s="2">
        <v>245</v>
      </c>
      <c r="I246" s="3">
        <v>245</v>
      </c>
      <c r="J246" s="8">
        <v>-1.2886400000000001E-6</v>
      </c>
      <c r="K246" s="8">
        <v>-1.2886400000000001E-6</v>
      </c>
      <c r="L246" s="8">
        <v>-1.2886400000000001E-6</v>
      </c>
      <c r="M246" s="8">
        <v>-1.2886400000000001E-6</v>
      </c>
      <c r="N246" s="8">
        <v>-1.2886400000000001E-6</v>
      </c>
      <c r="O246" s="8">
        <v>-1.2886400000000001E-6</v>
      </c>
      <c r="P246" s="8">
        <v>-1.2886400000000001E-6</v>
      </c>
      <c r="Q246" s="8">
        <v>-1.2886400000000001E-6</v>
      </c>
    </row>
    <row r="247" spans="1:17" x14ac:dyDescent="0.3">
      <c r="A247" s="2">
        <v>246</v>
      </c>
      <c r="B247" s="3">
        <v>246</v>
      </c>
      <c r="C247" s="8">
        <v>-1.28902E-6</v>
      </c>
      <c r="D247" s="7">
        <f t="shared" si="3"/>
        <v>2.0273111365275005</v>
      </c>
      <c r="H247" s="2">
        <v>246</v>
      </c>
      <c r="I247" s="3">
        <v>246</v>
      </c>
      <c r="J247" s="8">
        <v>-1.28902E-6</v>
      </c>
      <c r="K247" s="8">
        <v>-1.28902E-6</v>
      </c>
      <c r="L247" s="8">
        <v>-1.28902E-6</v>
      </c>
      <c r="M247" s="8">
        <v>-1.28902E-6</v>
      </c>
      <c r="N247" s="8">
        <v>-1.28902E-6</v>
      </c>
      <c r="O247" s="8">
        <v>-1.28902E-6</v>
      </c>
      <c r="P247" s="8">
        <v>-1.28902E-6</v>
      </c>
      <c r="Q247" s="8">
        <v>-1.28902E-6</v>
      </c>
    </row>
    <row r="248" spans="1:17" x14ac:dyDescent="0.3">
      <c r="A248" s="2">
        <v>247</v>
      </c>
      <c r="B248" s="3">
        <v>247</v>
      </c>
      <c r="C248" s="8">
        <v>-1.2894000000000001E-6</v>
      </c>
      <c r="D248" s="7">
        <f t="shared" si="3"/>
        <v>2.0282035805794787</v>
      </c>
      <c r="H248" s="2">
        <v>247</v>
      </c>
      <c r="I248" s="3">
        <v>247</v>
      </c>
      <c r="J248" s="8">
        <v>-1.2894000000000001E-6</v>
      </c>
      <c r="K248" s="8">
        <v>-1.2894000000000001E-6</v>
      </c>
      <c r="L248" s="8">
        <v>-1.2894000000000001E-6</v>
      </c>
      <c r="M248" s="8">
        <v>-1.2894000000000001E-6</v>
      </c>
      <c r="N248" s="8">
        <v>-1.2894000000000001E-6</v>
      </c>
      <c r="O248" s="8">
        <v>-1.2894000000000001E-6</v>
      </c>
      <c r="P248" s="8">
        <v>-1.2894000000000001E-6</v>
      </c>
      <c r="Q248" s="8">
        <v>-1.2894000000000001E-6</v>
      </c>
    </row>
    <row r="249" spans="1:17" x14ac:dyDescent="0.3">
      <c r="A249" s="2">
        <v>248</v>
      </c>
      <c r="B249" s="3">
        <v>248</v>
      </c>
      <c r="C249" s="8">
        <v>-1.28978E-6</v>
      </c>
      <c r="D249" s="7">
        <f t="shared" si="3"/>
        <v>2.029096024631456</v>
      </c>
      <c r="H249" s="2">
        <v>248</v>
      </c>
      <c r="I249" s="3">
        <v>248</v>
      </c>
      <c r="J249" s="8">
        <v>-1.28978E-6</v>
      </c>
      <c r="K249" s="8">
        <v>-1.28978E-6</v>
      </c>
      <c r="L249" s="8">
        <v>-1.28978E-6</v>
      </c>
      <c r="M249" s="8">
        <v>-1.28978E-6</v>
      </c>
      <c r="N249" s="8">
        <v>-1.28978E-6</v>
      </c>
      <c r="O249" s="8">
        <v>-1.28978E-6</v>
      </c>
      <c r="P249" s="8">
        <v>-1.28978E-6</v>
      </c>
      <c r="Q249" s="8">
        <v>-1.28978E-6</v>
      </c>
    </row>
    <row r="250" spans="1:17" x14ac:dyDescent="0.3">
      <c r="A250" s="2">
        <v>249</v>
      </c>
      <c r="B250" s="3">
        <v>249</v>
      </c>
      <c r="C250" s="8">
        <v>-1.2901599999999999E-6</v>
      </c>
      <c r="D250" s="7">
        <f t="shared" si="3"/>
        <v>2.0299884686834337</v>
      </c>
      <c r="H250" s="2">
        <v>249</v>
      </c>
      <c r="I250" s="3">
        <v>249</v>
      </c>
      <c r="J250" s="8">
        <v>-1.2901599999999999E-6</v>
      </c>
      <c r="K250" s="8">
        <v>-1.2901599999999999E-6</v>
      </c>
      <c r="L250" s="8">
        <v>-1.2901599999999999E-6</v>
      </c>
      <c r="M250" s="8">
        <v>-1.2901599999999999E-6</v>
      </c>
      <c r="N250" s="8">
        <v>-1.2901599999999999E-6</v>
      </c>
      <c r="O250" s="8">
        <v>-1.2901599999999999E-6</v>
      </c>
      <c r="P250" s="8">
        <v>-1.2901599999999999E-6</v>
      </c>
      <c r="Q250" s="8">
        <v>-1.2901599999999999E-6</v>
      </c>
    </row>
    <row r="251" spans="1:17" x14ac:dyDescent="0.3">
      <c r="A251" s="2">
        <v>250</v>
      </c>
      <c r="B251" s="3">
        <v>250</v>
      </c>
      <c r="C251" s="8">
        <v>-1.29054E-6</v>
      </c>
      <c r="D251" s="7">
        <f t="shared" si="3"/>
        <v>2.0308809127354119</v>
      </c>
      <c r="H251" s="2">
        <v>250</v>
      </c>
      <c r="I251" s="3">
        <v>250</v>
      </c>
      <c r="J251" s="8">
        <v>-1.29054E-6</v>
      </c>
      <c r="K251" s="8">
        <v>-1.29054E-6</v>
      </c>
      <c r="L251" s="8">
        <v>-1.29054E-6</v>
      </c>
      <c r="M251" s="8">
        <v>-1.29054E-6</v>
      </c>
      <c r="N251" s="8">
        <v>-1.29054E-6</v>
      </c>
      <c r="O251" s="8">
        <v>-1.29054E-6</v>
      </c>
      <c r="P251" s="8">
        <v>-1.29054E-6</v>
      </c>
      <c r="Q251" s="8">
        <v>-1.29054E-6</v>
      </c>
    </row>
    <row r="252" spans="1:17" x14ac:dyDescent="0.3">
      <c r="A252" s="2">
        <v>251</v>
      </c>
      <c r="B252" s="3">
        <v>251</v>
      </c>
      <c r="C252" s="8">
        <v>-1.2909199999999999E-6</v>
      </c>
      <c r="D252" s="7">
        <f t="shared" si="3"/>
        <v>2.0317733567873892</v>
      </c>
      <c r="H252" s="2">
        <v>251</v>
      </c>
      <c r="I252" s="3">
        <v>251</v>
      </c>
      <c r="J252" s="8">
        <v>-1.2909199999999999E-6</v>
      </c>
      <c r="K252" s="8">
        <v>-1.2909199999999999E-6</v>
      </c>
      <c r="L252" s="8">
        <v>-1.2909199999999999E-6</v>
      </c>
      <c r="M252" s="8">
        <v>-1.2909199999999999E-6</v>
      </c>
      <c r="N252" s="8">
        <v>-1.2909199999999999E-6</v>
      </c>
      <c r="O252" s="8">
        <v>-1.2909199999999999E-6</v>
      </c>
      <c r="P252" s="8">
        <v>-1.2909199999999999E-6</v>
      </c>
      <c r="Q252" s="8">
        <v>-1.2909199999999999E-6</v>
      </c>
    </row>
    <row r="253" spans="1:17" x14ac:dyDescent="0.3">
      <c r="A253" s="2">
        <v>252</v>
      </c>
      <c r="B253" s="3">
        <v>252</v>
      </c>
      <c r="C253" s="8">
        <v>-1.2913E-6</v>
      </c>
      <c r="D253" s="7">
        <f t="shared" si="3"/>
        <v>2.0326658008393674</v>
      </c>
      <c r="H253" s="2">
        <v>252</v>
      </c>
      <c r="I253" s="3">
        <v>252</v>
      </c>
      <c r="J253" s="8">
        <v>-1.2913E-6</v>
      </c>
      <c r="K253" s="8">
        <v>-1.2913E-6</v>
      </c>
      <c r="L253" s="8">
        <v>-1.2913E-6</v>
      </c>
      <c r="M253" s="8">
        <v>-1.2913E-6</v>
      </c>
      <c r="N253" s="8">
        <v>-1.2913E-6</v>
      </c>
      <c r="O253" s="8">
        <v>-1.2913E-6</v>
      </c>
      <c r="P253" s="8">
        <v>-1.2913E-6</v>
      </c>
      <c r="Q253" s="8">
        <v>-1.2913E-6</v>
      </c>
    </row>
    <row r="254" spans="1:17" x14ac:dyDescent="0.3">
      <c r="A254" s="2">
        <v>253</v>
      </c>
      <c r="B254" s="3">
        <v>253</v>
      </c>
      <c r="C254" s="8">
        <v>-1.2916799999999999E-6</v>
      </c>
      <c r="D254" s="7">
        <f t="shared" si="3"/>
        <v>2.0335582448913452</v>
      </c>
      <c r="H254" s="2">
        <v>253</v>
      </c>
      <c r="I254" s="3">
        <v>253</v>
      </c>
      <c r="J254" s="8">
        <v>-1.2916799999999999E-6</v>
      </c>
      <c r="K254" s="8">
        <v>-1.2916799999999999E-6</v>
      </c>
      <c r="L254" s="8">
        <v>-1.2916799999999999E-6</v>
      </c>
      <c r="M254" s="8">
        <v>-1.2916799999999999E-6</v>
      </c>
      <c r="N254" s="8">
        <v>-1.2916799999999999E-6</v>
      </c>
      <c r="O254" s="8">
        <v>-1.2916799999999999E-6</v>
      </c>
      <c r="P254" s="8">
        <v>-1.2916799999999999E-6</v>
      </c>
      <c r="Q254" s="8">
        <v>-1.2916799999999999E-6</v>
      </c>
    </row>
    <row r="255" spans="1:17" x14ac:dyDescent="0.3">
      <c r="A255" s="2">
        <v>254</v>
      </c>
      <c r="B255" s="3">
        <v>254</v>
      </c>
      <c r="C255" s="8">
        <v>-1.29205E-6</v>
      </c>
      <c r="D255" s="7">
        <f t="shared" si="3"/>
        <v>2.034427203573534</v>
      </c>
      <c r="H255" s="2">
        <v>254</v>
      </c>
      <c r="I255" s="3">
        <v>254</v>
      </c>
      <c r="J255" s="8">
        <v>-1.29205E-6</v>
      </c>
      <c r="K255" s="8">
        <v>-1.29205E-6</v>
      </c>
      <c r="L255" s="8">
        <v>-1.29205E-6</v>
      </c>
      <c r="M255" s="8">
        <v>-1.29205E-6</v>
      </c>
      <c r="N255" s="8">
        <v>-1.29205E-6</v>
      </c>
      <c r="O255" s="8">
        <v>-1.29205E-6</v>
      </c>
      <c r="P255" s="8">
        <v>-1.29205E-6</v>
      </c>
      <c r="Q255" s="8">
        <v>-1.29205E-6</v>
      </c>
    </row>
    <row r="256" spans="1:17" x14ac:dyDescent="0.3">
      <c r="A256" s="2">
        <v>255</v>
      </c>
      <c r="B256" s="3">
        <v>255</v>
      </c>
      <c r="C256" s="8">
        <v>-1.2924300000000001E-6</v>
      </c>
      <c r="D256" s="7">
        <f t="shared" si="3"/>
        <v>2.0353196476255122</v>
      </c>
      <c r="H256" s="2">
        <v>255</v>
      </c>
      <c r="I256" s="3">
        <v>255</v>
      </c>
      <c r="J256" s="8">
        <v>-1.2924300000000001E-6</v>
      </c>
      <c r="K256" s="8">
        <v>-1.2924300000000001E-6</v>
      </c>
      <c r="L256" s="8">
        <v>-1.2924300000000001E-6</v>
      </c>
      <c r="M256" s="8">
        <v>-1.2924300000000001E-6</v>
      </c>
      <c r="N256" s="8">
        <v>-1.2924300000000001E-6</v>
      </c>
      <c r="O256" s="8">
        <v>-1.2924300000000001E-6</v>
      </c>
      <c r="P256" s="8">
        <v>-1.2924300000000001E-6</v>
      </c>
      <c r="Q256" s="8">
        <v>-1.2924300000000001E-6</v>
      </c>
    </row>
    <row r="257" spans="1:17" x14ac:dyDescent="0.3">
      <c r="A257" s="2">
        <v>256</v>
      </c>
      <c r="B257" s="3">
        <v>256</v>
      </c>
      <c r="C257" s="8">
        <v>-1.29281E-6</v>
      </c>
      <c r="D257" s="7">
        <f t="shared" si="3"/>
        <v>2.0362120916774895</v>
      </c>
      <c r="H257" s="2">
        <v>256</v>
      </c>
      <c r="I257" s="3">
        <v>256</v>
      </c>
      <c r="J257" s="8">
        <v>-1.29281E-6</v>
      </c>
      <c r="K257" s="8">
        <v>-1.29281E-6</v>
      </c>
      <c r="L257" s="8">
        <v>-1.29281E-6</v>
      </c>
      <c r="M257" s="8">
        <v>-1.29281E-6</v>
      </c>
      <c r="N257" s="8">
        <v>-1.29281E-6</v>
      </c>
      <c r="O257" s="8">
        <v>-1.29281E-6</v>
      </c>
      <c r="P257" s="8">
        <v>-1.29281E-6</v>
      </c>
      <c r="Q257" s="8">
        <v>-1.29281E-6</v>
      </c>
    </row>
    <row r="258" spans="1:17" x14ac:dyDescent="0.3">
      <c r="A258" s="2">
        <v>257</v>
      </c>
      <c r="B258" s="3">
        <v>257</v>
      </c>
      <c r="C258" s="8">
        <v>-1.29318E-6</v>
      </c>
      <c r="D258" s="7">
        <f t="shared" si="3"/>
        <v>2.0370810503596788</v>
      </c>
      <c r="H258" s="2">
        <v>257</v>
      </c>
      <c r="I258" s="3">
        <v>257</v>
      </c>
      <c r="J258" s="8">
        <v>-1.29318E-6</v>
      </c>
      <c r="K258" s="8">
        <v>-1.29318E-6</v>
      </c>
      <c r="L258" s="8">
        <v>-1.29318E-6</v>
      </c>
      <c r="M258" s="8">
        <v>-1.29318E-6</v>
      </c>
      <c r="N258" s="8">
        <v>-1.29318E-6</v>
      </c>
      <c r="O258" s="8">
        <v>-1.29318E-6</v>
      </c>
      <c r="P258" s="8">
        <v>-1.29318E-6</v>
      </c>
      <c r="Q258" s="8">
        <v>-1.29318E-6</v>
      </c>
    </row>
    <row r="259" spans="1:17" x14ac:dyDescent="0.3">
      <c r="A259" s="2">
        <v>258</v>
      </c>
      <c r="B259" s="3">
        <v>258</v>
      </c>
      <c r="C259" s="8">
        <v>-1.2935500000000001E-6</v>
      </c>
      <c r="D259" s="7">
        <f t="shared" ref="D259:D322" si="4">IF(C259=0,0,(C259-$F$4)/$F$4)</f>
        <v>2.0379500090418676</v>
      </c>
      <c r="H259" s="2">
        <v>258</v>
      </c>
      <c r="I259" s="3">
        <v>258</v>
      </c>
      <c r="J259" s="8">
        <v>-1.2935500000000001E-6</v>
      </c>
      <c r="K259" s="8">
        <v>-1.2935500000000001E-6</v>
      </c>
      <c r="L259" s="8">
        <v>-1.2935500000000001E-6</v>
      </c>
      <c r="M259" s="8">
        <v>-1.2935500000000001E-6</v>
      </c>
      <c r="N259" s="8">
        <v>-1.2935500000000001E-6</v>
      </c>
      <c r="O259" s="8">
        <v>-1.2935500000000001E-6</v>
      </c>
      <c r="P259" s="8">
        <v>-1.2935500000000001E-6</v>
      </c>
      <c r="Q259" s="8">
        <v>-1.2935500000000001E-6</v>
      </c>
    </row>
    <row r="260" spans="1:17" x14ac:dyDescent="0.3">
      <c r="A260" s="2">
        <v>259</v>
      </c>
      <c r="B260" s="3">
        <v>259</v>
      </c>
      <c r="C260" s="8">
        <v>-1.29393E-6</v>
      </c>
      <c r="D260" s="7">
        <f t="shared" si="4"/>
        <v>2.0388424530938454</v>
      </c>
      <c r="H260" s="2">
        <v>259</v>
      </c>
      <c r="I260" s="3">
        <v>259</v>
      </c>
      <c r="J260" s="8">
        <v>-1.29393E-6</v>
      </c>
      <c r="K260" s="8">
        <v>-1.29393E-6</v>
      </c>
      <c r="L260" s="8">
        <v>-1.29393E-6</v>
      </c>
      <c r="M260" s="8">
        <v>-1.29393E-6</v>
      </c>
      <c r="N260" s="8">
        <v>-1.29393E-6</v>
      </c>
      <c r="O260" s="8">
        <v>-1.29393E-6</v>
      </c>
      <c r="P260" s="8">
        <v>-1.29393E-6</v>
      </c>
      <c r="Q260" s="8">
        <v>-1.29393E-6</v>
      </c>
    </row>
    <row r="261" spans="1:17" x14ac:dyDescent="0.3">
      <c r="A261" s="2">
        <v>260</v>
      </c>
      <c r="B261" s="3">
        <v>260</v>
      </c>
      <c r="C261" s="8">
        <v>-1.2943E-6</v>
      </c>
      <c r="D261" s="7">
        <f t="shared" si="4"/>
        <v>2.0397114117760347</v>
      </c>
      <c r="H261" s="2">
        <v>260</v>
      </c>
      <c r="I261" s="3">
        <v>260</v>
      </c>
      <c r="J261" s="8">
        <v>-1.2943E-6</v>
      </c>
      <c r="K261" s="8">
        <v>-1.2943E-6</v>
      </c>
      <c r="L261" s="8">
        <v>-1.2943E-6</v>
      </c>
      <c r="M261" s="8">
        <v>-1.2943E-6</v>
      </c>
      <c r="N261" s="8">
        <v>-1.2943E-6</v>
      </c>
      <c r="O261" s="8">
        <v>-1.2943E-6</v>
      </c>
      <c r="P261" s="8">
        <v>-1.2943E-6</v>
      </c>
      <c r="Q261" s="8">
        <v>-1.2943E-6</v>
      </c>
    </row>
    <row r="262" spans="1:17" x14ac:dyDescent="0.3">
      <c r="A262" s="2">
        <v>261</v>
      </c>
      <c r="B262" s="3">
        <v>261</v>
      </c>
      <c r="C262" s="8">
        <v>-1.2946700000000001E-6</v>
      </c>
      <c r="D262" s="7">
        <f t="shared" si="4"/>
        <v>2.0405803704582235</v>
      </c>
      <c r="H262" s="2">
        <v>261</v>
      </c>
      <c r="I262" s="3">
        <v>261</v>
      </c>
      <c r="J262" s="8">
        <v>-1.2946700000000001E-6</v>
      </c>
      <c r="K262" s="8">
        <v>-1.2946700000000001E-6</v>
      </c>
      <c r="L262" s="8">
        <v>-1.2946700000000001E-6</v>
      </c>
      <c r="M262" s="8">
        <v>-1.2946700000000001E-6</v>
      </c>
      <c r="N262" s="8">
        <v>-1.2946700000000001E-6</v>
      </c>
      <c r="O262" s="8">
        <v>-1.2946700000000001E-6</v>
      </c>
      <c r="P262" s="8">
        <v>-1.2946700000000001E-6</v>
      </c>
      <c r="Q262" s="8">
        <v>-1.2946700000000001E-6</v>
      </c>
    </row>
    <row r="263" spans="1:17" x14ac:dyDescent="0.3">
      <c r="A263" s="2">
        <v>262</v>
      </c>
      <c r="B263" s="3">
        <v>262</v>
      </c>
      <c r="C263" s="8">
        <v>-1.2950399999999999E-6</v>
      </c>
      <c r="D263" s="7">
        <f t="shared" si="4"/>
        <v>2.0414493291404119</v>
      </c>
      <c r="H263" s="2">
        <v>262</v>
      </c>
      <c r="I263" s="3">
        <v>262</v>
      </c>
      <c r="J263" s="8">
        <v>-1.2950399999999999E-6</v>
      </c>
      <c r="K263" s="8">
        <v>-1.2950399999999999E-6</v>
      </c>
      <c r="L263" s="8">
        <v>-1.2950399999999999E-6</v>
      </c>
      <c r="M263" s="8">
        <v>-1.2950399999999999E-6</v>
      </c>
      <c r="N263" s="8">
        <v>-1.2950399999999999E-6</v>
      </c>
      <c r="O263" s="8">
        <v>-1.2950399999999999E-6</v>
      </c>
      <c r="P263" s="8">
        <v>-1.2950399999999999E-6</v>
      </c>
      <c r="Q263" s="8">
        <v>-1.2950399999999999E-6</v>
      </c>
    </row>
    <row r="264" spans="1:17" x14ac:dyDescent="0.3">
      <c r="A264" s="2">
        <v>263</v>
      </c>
      <c r="B264" s="3">
        <v>263</v>
      </c>
      <c r="C264" s="8">
        <v>-1.29541E-6</v>
      </c>
      <c r="D264" s="7">
        <f t="shared" si="4"/>
        <v>2.0423182878226012</v>
      </c>
      <c r="H264" s="2">
        <v>263</v>
      </c>
      <c r="I264" s="3">
        <v>263</v>
      </c>
      <c r="J264" s="8">
        <v>-1.29541E-6</v>
      </c>
      <c r="K264" s="8">
        <v>-1.29541E-6</v>
      </c>
      <c r="L264" s="8">
        <v>-1.29541E-6</v>
      </c>
      <c r="M264" s="8">
        <v>-1.29541E-6</v>
      </c>
      <c r="N264" s="8">
        <v>-1.29541E-6</v>
      </c>
      <c r="O264" s="8">
        <v>-1.29541E-6</v>
      </c>
      <c r="P264" s="8">
        <v>-1.29541E-6</v>
      </c>
      <c r="Q264" s="8">
        <v>-1.29541E-6</v>
      </c>
    </row>
    <row r="265" spans="1:17" x14ac:dyDescent="0.3">
      <c r="A265" s="2">
        <v>264</v>
      </c>
      <c r="B265" s="3">
        <v>264</v>
      </c>
      <c r="C265" s="8">
        <v>-1.29578E-6</v>
      </c>
      <c r="D265" s="7">
        <f t="shared" si="4"/>
        <v>2.04318724650479</v>
      </c>
      <c r="H265" s="2">
        <v>264</v>
      </c>
      <c r="I265" s="3">
        <v>264</v>
      </c>
      <c r="J265" s="8">
        <v>-1.29578E-6</v>
      </c>
      <c r="K265" s="8">
        <v>-1.29578E-6</v>
      </c>
      <c r="L265" s="8">
        <v>-1.29578E-6</v>
      </c>
      <c r="M265" s="8">
        <v>-1.29578E-6</v>
      </c>
      <c r="N265" s="8">
        <v>-1.29578E-6</v>
      </c>
      <c r="O265" s="8">
        <v>-1.29578E-6</v>
      </c>
      <c r="P265" s="8">
        <v>-1.29578E-6</v>
      </c>
      <c r="Q265" s="8">
        <v>-1.29578E-6</v>
      </c>
    </row>
    <row r="266" spans="1:17" x14ac:dyDescent="0.3">
      <c r="A266" s="2">
        <v>265</v>
      </c>
      <c r="B266" s="3">
        <v>265</v>
      </c>
      <c r="C266" s="8">
        <v>-1.2961500000000001E-6</v>
      </c>
      <c r="D266" s="7">
        <f t="shared" si="4"/>
        <v>2.0440562051869793</v>
      </c>
      <c r="H266" s="2">
        <v>265</v>
      </c>
      <c r="I266" s="3">
        <v>265</v>
      </c>
      <c r="J266" s="8">
        <v>-1.2961500000000001E-6</v>
      </c>
      <c r="K266" s="8">
        <v>-1.2961500000000001E-6</v>
      </c>
      <c r="L266" s="8">
        <v>-1.2961500000000001E-6</v>
      </c>
      <c r="M266" s="8">
        <v>-1.2961500000000001E-6</v>
      </c>
      <c r="N266" s="8">
        <v>-1.2961500000000001E-6</v>
      </c>
      <c r="O266" s="8">
        <v>-1.2961500000000001E-6</v>
      </c>
      <c r="P266" s="8">
        <v>-1.2961500000000001E-6</v>
      </c>
      <c r="Q266" s="8">
        <v>-1.2961500000000001E-6</v>
      </c>
    </row>
    <row r="267" spans="1:17" x14ac:dyDescent="0.3">
      <c r="A267" s="2">
        <v>266</v>
      </c>
      <c r="B267" s="3">
        <v>266</v>
      </c>
      <c r="C267" s="8">
        <v>-1.2965100000000001E-6</v>
      </c>
      <c r="D267" s="7">
        <f t="shared" si="4"/>
        <v>2.0449016784993792</v>
      </c>
      <c r="H267" s="2">
        <v>266</v>
      </c>
      <c r="I267" s="3">
        <v>266</v>
      </c>
      <c r="J267" s="8">
        <v>-1.2965100000000001E-6</v>
      </c>
      <c r="K267" s="8">
        <v>-1.2965100000000001E-6</v>
      </c>
      <c r="L267" s="8">
        <v>-1.2965100000000001E-6</v>
      </c>
      <c r="M267" s="8">
        <v>-1.2965100000000001E-6</v>
      </c>
      <c r="N267" s="8">
        <v>-1.2965100000000001E-6</v>
      </c>
      <c r="O267" s="8">
        <v>-1.2965100000000001E-6</v>
      </c>
      <c r="P267" s="8">
        <v>-1.2965100000000001E-6</v>
      </c>
      <c r="Q267" s="8">
        <v>-1.2965100000000001E-6</v>
      </c>
    </row>
    <row r="268" spans="1:17" x14ac:dyDescent="0.3">
      <c r="A268" s="2">
        <v>267</v>
      </c>
      <c r="B268" s="3">
        <v>267</v>
      </c>
      <c r="C268" s="8">
        <v>-1.2968799999999999E-6</v>
      </c>
      <c r="D268" s="7">
        <f t="shared" si="4"/>
        <v>2.0457706371815676</v>
      </c>
      <c r="H268" s="2">
        <v>267</v>
      </c>
      <c r="I268" s="3">
        <v>267</v>
      </c>
      <c r="J268" s="8">
        <v>-1.2968799999999999E-6</v>
      </c>
      <c r="K268" s="8">
        <v>-1.2968799999999999E-6</v>
      </c>
      <c r="L268" s="8">
        <v>-1.2968799999999999E-6</v>
      </c>
      <c r="M268" s="8">
        <v>-1.2968799999999999E-6</v>
      </c>
      <c r="N268" s="8">
        <v>-1.2968799999999999E-6</v>
      </c>
      <c r="O268" s="8">
        <v>-1.2968799999999999E-6</v>
      </c>
      <c r="P268" s="8">
        <v>-1.2968799999999999E-6</v>
      </c>
      <c r="Q268" s="8">
        <v>-1.2968799999999999E-6</v>
      </c>
    </row>
    <row r="269" spans="1:17" x14ac:dyDescent="0.3">
      <c r="A269" s="2">
        <v>268</v>
      </c>
      <c r="B269" s="3">
        <v>268</v>
      </c>
      <c r="C269" s="8">
        <v>-1.2972499999999999E-6</v>
      </c>
      <c r="D269" s="7">
        <f t="shared" si="4"/>
        <v>2.0466395958637569</v>
      </c>
      <c r="H269" s="2">
        <v>268</v>
      </c>
      <c r="I269" s="3">
        <v>268</v>
      </c>
      <c r="J269" s="8">
        <v>-1.2972499999999999E-6</v>
      </c>
      <c r="K269" s="8">
        <v>-1.2972499999999999E-6</v>
      </c>
      <c r="L269" s="8">
        <v>-1.2972499999999999E-6</v>
      </c>
      <c r="M269" s="8">
        <v>-1.2972499999999999E-6</v>
      </c>
      <c r="N269" s="8">
        <v>-1.2972499999999999E-6</v>
      </c>
      <c r="O269" s="8">
        <v>-1.2972499999999999E-6</v>
      </c>
      <c r="P269" s="8">
        <v>-1.2972499999999999E-6</v>
      </c>
      <c r="Q269" s="8">
        <v>-1.2972499999999999E-6</v>
      </c>
    </row>
    <row r="270" spans="1:17" x14ac:dyDescent="0.3">
      <c r="A270" s="2">
        <v>269</v>
      </c>
      <c r="B270" s="3">
        <v>269</v>
      </c>
      <c r="C270" s="8">
        <v>-1.2976099999999999E-6</v>
      </c>
      <c r="D270" s="7">
        <f t="shared" si="4"/>
        <v>2.0474850691761568</v>
      </c>
      <c r="H270" s="2">
        <v>269</v>
      </c>
      <c r="I270" s="3">
        <v>269</v>
      </c>
      <c r="J270" s="8">
        <v>-1.2976099999999999E-6</v>
      </c>
      <c r="K270" s="8">
        <v>-1.2976099999999999E-6</v>
      </c>
      <c r="L270" s="8">
        <v>-1.2976099999999999E-6</v>
      </c>
      <c r="M270" s="8">
        <v>-1.2976099999999999E-6</v>
      </c>
      <c r="N270" s="8">
        <v>-1.2976099999999999E-6</v>
      </c>
      <c r="O270" s="8">
        <v>-1.2976099999999999E-6</v>
      </c>
      <c r="P270" s="8">
        <v>-1.2976099999999999E-6</v>
      </c>
      <c r="Q270" s="8">
        <v>-1.2976099999999999E-6</v>
      </c>
    </row>
    <row r="271" spans="1:17" x14ac:dyDescent="0.3">
      <c r="A271" s="2">
        <v>270</v>
      </c>
      <c r="B271" s="3">
        <v>270</v>
      </c>
      <c r="C271" s="8">
        <v>-1.29798E-6</v>
      </c>
      <c r="D271" s="7">
        <f t="shared" si="4"/>
        <v>2.0483540278583456</v>
      </c>
      <c r="H271" s="2">
        <v>270</v>
      </c>
      <c r="I271" s="3">
        <v>270</v>
      </c>
      <c r="J271" s="8">
        <v>-1.29798E-6</v>
      </c>
      <c r="K271" s="8">
        <v>-1.29798E-6</v>
      </c>
      <c r="L271" s="8">
        <v>-1.29798E-6</v>
      </c>
      <c r="M271" s="8">
        <v>-1.29798E-6</v>
      </c>
      <c r="N271" s="8">
        <v>-1.29798E-6</v>
      </c>
      <c r="O271" s="8">
        <v>-1.29798E-6</v>
      </c>
      <c r="P271" s="8">
        <v>-1.29798E-6</v>
      </c>
      <c r="Q271" s="8">
        <v>-1.29798E-6</v>
      </c>
    </row>
    <row r="272" spans="1:17" x14ac:dyDescent="0.3">
      <c r="A272" s="2">
        <v>271</v>
      </c>
      <c r="B272" s="3">
        <v>271</v>
      </c>
      <c r="C272" s="8">
        <v>-1.29834E-6</v>
      </c>
      <c r="D272" s="7">
        <f t="shared" si="4"/>
        <v>2.049199501170746</v>
      </c>
      <c r="H272" s="2">
        <v>271</v>
      </c>
      <c r="I272" s="3">
        <v>271</v>
      </c>
      <c r="J272" s="8">
        <v>-1.29834E-6</v>
      </c>
      <c r="K272" s="8">
        <v>-1.29834E-6</v>
      </c>
      <c r="L272" s="8">
        <v>-1.29834E-6</v>
      </c>
      <c r="M272" s="8">
        <v>-1.29834E-6</v>
      </c>
      <c r="N272" s="8">
        <v>-1.29834E-6</v>
      </c>
      <c r="O272" s="8">
        <v>-1.29834E-6</v>
      </c>
      <c r="P272" s="8">
        <v>-1.29834E-6</v>
      </c>
      <c r="Q272" s="8">
        <v>-1.29834E-6</v>
      </c>
    </row>
    <row r="273" spans="1:17" x14ac:dyDescent="0.3">
      <c r="A273" s="2">
        <v>272</v>
      </c>
      <c r="B273" s="3">
        <v>272</v>
      </c>
      <c r="C273" s="8">
        <v>-1.2986999999999999E-6</v>
      </c>
      <c r="D273" s="7">
        <f t="shared" si="4"/>
        <v>2.0500449744831459</v>
      </c>
      <c r="H273" s="2">
        <v>272</v>
      </c>
      <c r="I273" s="3">
        <v>272</v>
      </c>
      <c r="J273" s="8">
        <v>-1.2986999999999999E-6</v>
      </c>
      <c r="K273" s="8">
        <v>-1.2986999999999999E-6</v>
      </c>
      <c r="L273" s="8">
        <v>-1.2986999999999999E-6</v>
      </c>
      <c r="M273" s="8">
        <v>-1.2986999999999999E-6</v>
      </c>
      <c r="N273" s="8">
        <v>-1.2986999999999999E-6</v>
      </c>
      <c r="O273" s="8">
        <v>-1.2986999999999999E-6</v>
      </c>
      <c r="P273" s="8">
        <v>-1.2986999999999999E-6</v>
      </c>
      <c r="Q273" s="8">
        <v>-1.2986999999999999E-6</v>
      </c>
    </row>
    <row r="274" spans="1:17" x14ac:dyDescent="0.3">
      <c r="A274" s="2">
        <v>273</v>
      </c>
      <c r="B274" s="3">
        <v>273</v>
      </c>
      <c r="C274" s="8">
        <v>-1.29907E-6</v>
      </c>
      <c r="D274" s="7">
        <f t="shared" si="4"/>
        <v>2.0509139331653348</v>
      </c>
      <c r="H274" s="2">
        <v>273</v>
      </c>
      <c r="I274" s="3">
        <v>273</v>
      </c>
      <c r="J274" s="8">
        <v>-1.29907E-6</v>
      </c>
      <c r="K274" s="8">
        <v>-1.29907E-6</v>
      </c>
      <c r="L274" s="8">
        <v>-1.29907E-6</v>
      </c>
      <c r="M274" s="8">
        <v>-1.29907E-6</v>
      </c>
      <c r="N274" s="8">
        <v>-1.29907E-6</v>
      </c>
      <c r="O274" s="8">
        <v>-1.29907E-6</v>
      </c>
      <c r="P274" s="8">
        <v>-1.29907E-6</v>
      </c>
      <c r="Q274" s="8">
        <v>-1.29907E-6</v>
      </c>
    </row>
    <row r="275" spans="1:17" x14ac:dyDescent="0.3">
      <c r="A275" s="2">
        <v>274</v>
      </c>
      <c r="B275" s="3">
        <v>274</v>
      </c>
      <c r="C275" s="8">
        <v>-1.29943E-6</v>
      </c>
      <c r="D275" s="7">
        <f t="shared" si="4"/>
        <v>2.0517594064777347</v>
      </c>
      <c r="H275" s="2">
        <v>274</v>
      </c>
      <c r="I275" s="3">
        <v>274</v>
      </c>
      <c r="J275" s="8">
        <v>-1.29943E-6</v>
      </c>
      <c r="K275" s="8">
        <v>-1.29943E-6</v>
      </c>
      <c r="L275" s="8">
        <v>-1.29943E-6</v>
      </c>
      <c r="M275" s="8">
        <v>-1.29943E-6</v>
      </c>
      <c r="N275" s="8">
        <v>-1.29943E-6</v>
      </c>
      <c r="O275" s="8">
        <v>-1.29943E-6</v>
      </c>
      <c r="P275" s="8">
        <v>-1.29943E-6</v>
      </c>
      <c r="Q275" s="8">
        <v>-1.29943E-6</v>
      </c>
    </row>
    <row r="276" spans="1:17" x14ac:dyDescent="0.3">
      <c r="A276" s="2">
        <v>275</v>
      </c>
      <c r="B276" s="3">
        <v>275</v>
      </c>
      <c r="C276" s="8">
        <v>-1.29979E-6</v>
      </c>
      <c r="D276" s="7">
        <f t="shared" si="4"/>
        <v>2.0526048797901351</v>
      </c>
      <c r="H276" s="2">
        <v>275</v>
      </c>
      <c r="I276" s="3">
        <v>275</v>
      </c>
      <c r="J276" s="8">
        <v>-1.29979E-6</v>
      </c>
      <c r="K276" s="8">
        <v>-1.29979E-6</v>
      </c>
      <c r="L276" s="8">
        <v>-1.29979E-6</v>
      </c>
      <c r="M276" s="8">
        <v>-1.29979E-6</v>
      </c>
      <c r="N276" s="8">
        <v>-1.29979E-6</v>
      </c>
      <c r="O276" s="8">
        <v>-1.29979E-6</v>
      </c>
      <c r="P276" s="8">
        <v>-1.29979E-6</v>
      </c>
      <c r="Q276" s="8">
        <v>-1.29979E-6</v>
      </c>
    </row>
    <row r="277" spans="1:17" x14ac:dyDescent="0.3">
      <c r="A277" s="2">
        <v>276</v>
      </c>
      <c r="B277" s="3">
        <v>276</v>
      </c>
      <c r="C277" s="8">
        <v>-1.30015E-6</v>
      </c>
      <c r="D277" s="7">
        <f t="shared" si="4"/>
        <v>2.053450353102535</v>
      </c>
      <c r="H277" s="2">
        <v>276</v>
      </c>
      <c r="I277" s="3">
        <v>276</v>
      </c>
      <c r="J277" s="8">
        <v>-1.30015E-6</v>
      </c>
      <c r="K277" s="8">
        <v>-1.30015E-6</v>
      </c>
      <c r="L277" s="8">
        <v>-1.30015E-6</v>
      </c>
      <c r="M277" s="8">
        <v>-1.30015E-6</v>
      </c>
      <c r="N277" s="8">
        <v>-1.30015E-6</v>
      </c>
      <c r="O277" s="8">
        <v>-1.30015E-6</v>
      </c>
      <c r="P277" s="8">
        <v>-1.30015E-6</v>
      </c>
      <c r="Q277" s="8">
        <v>-1.30015E-6</v>
      </c>
    </row>
    <row r="278" spans="1:17" x14ac:dyDescent="0.3">
      <c r="A278" s="2">
        <v>277</v>
      </c>
      <c r="B278" s="3">
        <v>277</v>
      </c>
      <c r="C278" s="8">
        <v>-1.3005099999999999E-6</v>
      </c>
      <c r="D278" s="7">
        <f t="shared" si="4"/>
        <v>2.0542958264149349</v>
      </c>
      <c r="H278" s="2">
        <v>277</v>
      </c>
      <c r="I278" s="3">
        <v>277</v>
      </c>
      <c r="J278" s="8">
        <v>-1.3005099999999999E-6</v>
      </c>
      <c r="K278" s="8">
        <v>-1.3005099999999999E-6</v>
      </c>
      <c r="L278" s="8">
        <v>-1.3005099999999999E-6</v>
      </c>
      <c r="M278" s="8">
        <v>-1.3005099999999999E-6</v>
      </c>
      <c r="N278" s="8">
        <v>-1.3005099999999999E-6</v>
      </c>
      <c r="O278" s="8">
        <v>-1.3005099999999999E-6</v>
      </c>
      <c r="P278" s="8">
        <v>-1.3005099999999999E-6</v>
      </c>
      <c r="Q278" s="8">
        <v>-1.3005099999999999E-6</v>
      </c>
    </row>
    <row r="279" spans="1:17" x14ac:dyDescent="0.3">
      <c r="A279" s="2">
        <v>278</v>
      </c>
      <c r="B279" s="3">
        <v>278</v>
      </c>
      <c r="C279" s="8">
        <v>-1.3008699999999999E-6</v>
      </c>
      <c r="D279" s="7">
        <f t="shared" si="4"/>
        <v>2.0551412997273348</v>
      </c>
      <c r="H279" s="2">
        <v>278</v>
      </c>
      <c r="I279" s="3">
        <v>278</v>
      </c>
      <c r="J279" s="8">
        <v>-1.3008699999999999E-6</v>
      </c>
      <c r="K279" s="8">
        <v>-1.3008699999999999E-6</v>
      </c>
      <c r="L279" s="8">
        <v>-1.3008699999999999E-6</v>
      </c>
      <c r="M279" s="8">
        <v>-1.3008699999999999E-6</v>
      </c>
      <c r="N279" s="8">
        <v>-1.3008699999999999E-6</v>
      </c>
      <c r="O279" s="8">
        <v>-1.3008699999999999E-6</v>
      </c>
      <c r="P279" s="8">
        <v>-1.3008699999999999E-6</v>
      </c>
      <c r="Q279" s="8">
        <v>-1.3008699999999999E-6</v>
      </c>
    </row>
    <row r="280" spans="1:17" x14ac:dyDescent="0.3">
      <c r="A280" s="2">
        <v>279</v>
      </c>
      <c r="B280" s="3">
        <v>279</v>
      </c>
      <c r="C280" s="8">
        <v>-1.3012299999999999E-6</v>
      </c>
      <c r="D280" s="7">
        <f t="shared" si="4"/>
        <v>2.0559867730397348</v>
      </c>
      <c r="H280" s="2">
        <v>279</v>
      </c>
      <c r="I280" s="3">
        <v>279</v>
      </c>
      <c r="J280" s="8">
        <v>-1.3012299999999999E-6</v>
      </c>
      <c r="K280" s="8">
        <v>-1.3012299999999999E-6</v>
      </c>
      <c r="L280" s="8">
        <v>-1.3012299999999999E-6</v>
      </c>
      <c r="M280" s="8">
        <v>-1.3012299999999999E-6</v>
      </c>
      <c r="N280" s="8">
        <v>-1.3012299999999999E-6</v>
      </c>
      <c r="O280" s="8">
        <v>-1.3012299999999999E-6</v>
      </c>
      <c r="P280" s="8">
        <v>-1.3012299999999999E-6</v>
      </c>
      <c r="Q280" s="8">
        <v>-1.3012299999999999E-6</v>
      </c>
    </row>
    <row r="281" spans="1:17" x14ac:dyDescent="0.3">
      <c r="A281" s="2">
        <v>280</v>
      </c>
      <c r="B281" s="3">
        <v>280</v>
      </c>
      <c r="C281" s="8">
        <v>-1.30158E-6</v>
      </c>
      <c r="D281" s="7">
        <f t="shared" si="4"/>
        <v>2.0568087609823462</v>
      </c>
      <c r="H281" s="2">
        <v>280</v>
      </c>
      <c r="I281" s="3">
        <v>280</v>
      </c>
      <c r="J281" s="8">
        <v>-1.30158E-6</v>
      </c>
      <c r="K281" s="8">
        <v>-1.30158E-6</v>
      </c>
      <c r="L281" s="8">
        <v>-1.30158E-6</v>
      </c>
      <c r="M281" s="8">
        <v>-1.30158E-6</v>
      </c>
      <c r="N281" s="8">
        <v>-1.30158E-6</v>
      </c>
      <c r="O281" s="8">
        <v>-1.30158E-6</v>
      </c>
      <c r="P281" s="8">
        <v>-1.30158E-6</v>
      </c>
      <c r="Q281" s="8">
        <v>-1.30158E-6</v>
      </c>
    </row>
    <row r="282" spans="1:17" x14ac:dyDescent="0.3">
      <c r="A282" s="2">
        <v>281</v>
      </c>
      <c r="B282" s="3">
        <v>281</v>
      </c>
      <c r="C282" s="8">
        <v>-1.30194E-6</v>
      </c>
      <c r="D282" s="7">
        <f t="shared" si="4"/>
        <v>2.0576542342947466</v>
      </c>
      <c r="H282" s="2">
        <v>281</v>
      </c>
      <c r="I282" s="3">
        <v>281</v>
      </c>
      <c r="J282" s="8">
        <v>-1.30194E-6</v>
      </c>
      <c r="K282" s="8">
        <v>-1.30194E-6</v>
      </c>
      <c r="L282" s="8">
        <v>-1.30194E-6</v>
      </c>
      <c r="M282" s="8">
        <v>-1.30194E-6</v>
      </c>
      <c r="N282" s="8">
        <v>-1.30194E-6</v>
      </c>
      <c r="O282" s="8">
        <v>-1.30194E-6</v>
      </c>
      <c r="P282" s="8">
        <v>-1.30194E-6</v>
      </c>
      <c r="Q282" s="8">
        <v>-1.30194E-6</v>
      </c>
    </row>
    <row r="283" spans="1:17" x14ac:dyDescent="0.3">
      <c r="A283" s="2">
        <v>282</v>
      </c>
      <c r="B283" s="3">
        <v>282</v>
      </c>
      <c r="C283" s="8">
        <v>-1.3022899999999999E-6</v>
      </c>
      <c r="D283" s="7">
        <f t="shared" si="4"/>
        <v>2.0584762222373572</v>
      </c>
      <c r="H283" s="2">
        <v>282</v>
      </c>
      <c r="I283" s="3">
        <v>282</v>
      </c>
      <c r="J283" s="8">
        <v>-1.3022899999999999E-6</v>
      </c>
      <c r="K283" s="8">
        <v>-1.3022899999999999E-6</v>
      </c>
      <c r="L283" s="8">
        <v>-1.3022899999999999E-6</v>
      </c>
      <c r="M283" s="8">
        <v>-1.3022899999999999E-6</v>
      </c>
      <c r="N283" s="8">
        <v>-1.3022899999999999E-6</v>
      </c>
      <c r="O283" s="8">
        <v>-1.3022899999999999E-6</v>
      </c>
      <c r="P283" s="8">
        <v>-1.3022899999999999E-6</v>
      </c>
      <c r="Q283" s="8">
        <v>-1.3022899999999999E-6</v>
      </c>
    </row>
    <row r="284" spans="1:17" x14ac:dyDescent="0.3">
      <c r="A284" s="2">
        <v>283</v>
      </c>
      <c r="B284" s="3">
        <v>283</v>
      </c>
      <c r="C284" s="8">
        <v>-1.3026499999999999E-6</v>
      </c>
      <c r="D284" s="7">
        <f t="shared" si="4"/>
        <v>2.0593216955497575</v>
      </c>
      <c r="H284" s="2">
        <v>283</v>
      </c>
      <c r="I284" s="3">
        <v>283</v>
      </c>
      <c r="J284" s="8">
        <v>-1.3026499999999999E-6</v>
      </c>
      <c r="K284" s="8">
        <v>-1.3026499999999999E-6</v>
      </c>
      <c r="L284" s="8">
        <v>-1.3026499999999999E-6</v>
      </c>
      <c r="M284" s="8">
        <v>-1.3026499999999999E-6</v>
      </c>
      <c r="N284" s="8">
        <v>-1.3026499999999999E-6</v>
      </c>
      <c r="O284" s="8">
        <v>-1.3026499999999999E-6</v>
      </c>
      <c r="P284" s="8">
        <v>-1.3026499999999999E-6</v>
      </c>
      <c r="Q284" s="8">
        <v>-1.3026499999999999E-6</v>
      </c>
    </row>
    <row r="285" spans="1:17" x14ac:dyDescent="0.3">
      <c r="A285" s="2">
        <v>284</v>
      </c>
      <c r="B285" s="3">
        <v>284</v>
      </c>
      <c r="C285" s="8">
        <v>-1.3030000000000001E-6</v>
      </c>
      <c r="D285" s="7">
        <f t="shared" si="4"/>
        <v>2.060143683492369</v>
      </c>
      <c r="H285" s="2">
        <v>284</v>
      </c>
      <c r="I285" s="3">
        <v>284</v>
      </c>
      <c r="J285" s="8">
        <v>-1.3030000000000001E-6</v>
      </c>
      <c r="K285" s="8">
        <v>-1.3030000000000001E-6</v>
      </c>
      <c r="L285" s="8">
        <v>-1.3030000000000001E-6</v>
      </c>
      <c r="M285" s="8">
        <v>-1.3030000000000001E-6</v>
      </c>
      <c r="N285" s="8">
        <v>-1.3030000000000001E-6</v>
      </c>
      <c r="O285" s="8">
        <v>-1.3030000000000001E-6</v>
      </c>
      <c r="P285" s="8">
        <v>-1.3030000000000001E-6</v>
      </c>
      <c r="Q285" s="8">
        <v>-1.3030000000000001E-6</v>
      </c>
    </row>
    <row r="286" spans="1:17" x14ac:dyDescent="0.3">
      <c r="A286" s="2">
        <v>285</v>
      </c>
      <c r="B286" s="3">
        <v>285</v>
      </c>
      <c r="C286" s="8">
        <v>-1.30336E-6</v>
      </c>
      <c r="D286" s="7">
        <f t="shared" si="4"/>
        <v>2.0609891568047689</v>
      </c>
      <c r="H286" s="2">
        <v>285</v>
      </c>
      <c r="I286" s="3">
        <v>285</v>
      </c>
      <c r="J286" s="8">
        <v>-1.30336E-6</v>
      </c>
      <c r="K286" s="8">
        <v>-1.30336E-6</v>
      </c>
      <c r="L286" s="8">
        <v>-1.30336E-6</v>
      </c>
      <c r="M286" s="8">
        <v>-1.30336E-6</v>
      </c>
      <c r="N286" s="8">
        <v>-1.30336E-6</v>
      </c>
      <c r="O286" s="8">
        <v>-1.30336E-6</v>
      </c>
      <c r="P286" s="8">
        <v>-1.30336E-6</v>
      </c>
      <c r="Q286" s="8">
        <v>-1.30336E-6</v>
      </c>
    </row>
    <row r="287" spans="1:17" x14ac:dyDescent="0.3">
      <c r="A287" s="2">
        <v>286</v>
      </c>
      <c r="B287" s="3">
        <v>286</v>
      </c>
      <c r="C287" s="8">
        <v>-1.30371E-6</v>
      </c>
      <c r="D287" s="7">
        <f t="shared" si="4"/>
        <v>2.0618111447473799</v>
      </c>
      <c r="H287" s="2">
        <v>286</v>
      </c>
      <c r="I287" s="3">
        <v>286</v>
      </c>
      <c r="J287" s="8">
        <v>-1.30371E-6</v>
      </c>
      <c r="K287" s="8">
        <v>-1.30371E-6</v>
      </c>
      <c r="L287" s="8">
        <v>-1.30371E-6</v>
      </c>
      <c r="M287" s="8">
        <v>-1.30371E-6</v>
      </c>
      <c r="N287" s="8">
        <v>-1.30371E-6</v>
      </c>
      <c r="O287" s="8">
        <v>-1.30371E-6</v>
      </c>
      <c r="P287" s="8">
        <v>-1.30371E-6</v>
      </c>
      <c r="Q287" s="8">
        <v>-1.30371E-6</v>
      </c>
    </row>
    <row r="288" spans="1:17" x14ac:dyDescent="0.3">
      <c r="A288" s="2">
        <v>287</v>
      </c>
      <c r="B288" s="3">
        <v>287</v>
      </c>
      <c r="C288" s="8">
        <v>-1.3040600000000001E-6</v>
      </c>
      <c r="D288" s="7">
        <f t="shared" si="4"/>
        <v>2.0626331326899914</v>
      </c>
      <c r="H288" s="2">
        <v>287</v>
      </c>
      <c r="I288" s="3">
        <v>287</v>
      </c>
      <c r="J288" s="8">
        <v>-1.3040600000000001E-6</v>
      </c>
      <c r="K288" s="8">
        <v>-1.3040600000000001E-6</v>
      </c>
      <c r="L288" s="8">
        <v>-1.3040600000000001E-6</v>
      </c>
      <c r="M288" s="8">
        <v>-1.3040600000000001E-6</v>
      </c>
      <c r="N288" s="8">
        <v>-1.3040600000000001E-6</v>
      </c>
      <c r="O288" s="8">
        <v>-1.3040600000000001E-6</v>
      </c>
      <c r="P288" s="8">
        <v>-1.3040600000000001E-6</v>
      </c>
      <c r="Q288" s="8">
        <v>-1.3040600000000001E-6</v>
      </c>
    </row>
    <row r="289" spans="1:17" x14ac:dyDescent="0.3">
      <c r="A289" s="2">
        <v>288</v>
      </c>
      <c r="B289" s="3">
        <v>288</v>
      </c>
      <c r="C289" s="8">
        <v>-1.3044200000000001E-6</v>
      </c>
      <c r="D289" s="7">
        <f t="shared" si="4"/>
        <v>2.0634786060023913</v>
      </c>
      <c r="H289" s="2">
        <v>288</v>
      </c>
      <c r="I289" s="3">
        <v>288</v>
      </c>
      <c r="J289" s="8">
        <v>-1.3044200000000001E-6</v>
      </c>
      <c r="K289" s="8">
        <v>-1.3044200000000001E-6</v>
      </c>
      <c r="L289" s="8">
        <v>-1.3044200000000001E-6</v>
      </c>
      <c r="M289" s="8">
        <v>-1.3044200000000001E-6</v>
      </c>
      <c r="N289" s="8">
        <v>-1.3044200000000001E-6</v>
      </c>
      <c r="O289" s="8">
        <v>-1.3044200000000001E-6</v>
      </c>
      <c r="P289" s="8">
        <v>-1.3044200000000001E-6</v>
      </c>
      <c r="Q289" s="8">
        <v>-1.3044200000000001E-6</v>
      </c>
    </row>
    <row r="290" spans="1:17" x14ac:dyDescent="0.3">
      <c r="A290" s="2">
        <v>289</v>
      </c>
      <c r="B290" s="3">
        <v>289</v>
      </c>
      <c r="C290" s="8">
        <v>-1.30477E-6</v>
      </c>
      <c r="D290" s="7">
        <f t="shared" si="4"/>
        <v>2.0643005939450023</v>
      </c>
      <c r="H290" s="2">
        <v>289</v>
      </c>
      <c r="I290" s="3">
        <v>289</v>
      </c>
      <c r="J290" s="8">
        <v>-1.30477E-6</v>
      </c>
      <c r="K290" s="8">
        <v>-1.30477E-6</v>
      </c>
      <c r="L290" s="8">
        <v>-1.30477E-6</v>
      </c>
      <c r="M290" s="8">
        <v>-1.30477E-6</v>
      </c>
      <c r="N290" s="8">
        <v>-1.30477E-6</v>
      </c>
      <c r="O290" s="8">
        <v>-1.30477E-6</v>
      </c>
      <c r="P290" s="8">
        <v>-1.30477E-6</v>
      </c>
      <c r="Q290" s="8">
        <v>-1.30477E-6</v>
      </c>
    </row>
    <row r="291" spans="1:17" x14ac:dyDescent="0.3">
      <c r="A291" s="2">
        <v>290</v>
      </c>
      <c r="B291" s="3">
        <v>290</v>
      </c>
      <c r="C291" s="8">
        <v>-1.3051199999999999E-6</v>
      </c>
      <c r="D291" s="7">
        <f t="shared" si="4"/>
        <v>2.0651225818876133</v>
      </c>
      <c r="H291" s="2">
        <v>290</v>
      </c>
      <c r="I291" s="3">
        <v>290</v>
      </c>
      <c r="J291" s="8">
        <v>-1.3051199999999999E-6</v>
      </c>
      <c r="K291" s="8">
        <v>-1.3051199999999999E-6</v>
      </c>
      <c r="L291" s="8">
        <v>-1.3051199999999999E-6</v>
      </c>
      <c r="M291" s="8">
        <v>-1.3051199999999999E-6</v>
      </c>
      <c r="N291" s="8">
        <v>-1.3051199999999999E-6</v>
      </c>
      <c r="O291" s="8">
        <v>-1.3051199999999999E-6</v>
      </c>
      <c r="P291" s="8">
        <v>-1.3051199999999999E-6</v>
      </c>
      <c r="Q291" s="8">
        <v>-1.3051199999999999E-6</v>
      </c>
    </row>
    <row r="292" spans="1:17" x14ac:dyDescent="0.3">
      <c r="A292" s="2">
        <v>291</v>
      </c>
      <c r="B292" s="3">
        <v>291</v>
      </c>
      <c r="C292" s="8">
        <v>-1.3054700000000001E-6</v>
      </c>
      <c r="D292" s="7">
        <f t="shared" si="4"/>
        <v>2.0659445698302248</v>
      </c>
      <c r="H292" s="2">
        <v>291</v>
      </c>
      <c r="I292" s="3">
        <v>291</v>
      </c>
      <c r="J292" s="8">
        <v>-1.3054700000000001E-6</v>
      </c>
      <c r="K292" s="8">
        <v>-1.3054700000000001E-6</v>
      </c>
      <c r="L292" s="8">
        <v>-1.3054700000000001E-6</v>
      </c>
      <c r="M292" s="8">
        <v>-1.3054700000000001E-6</v>
      </c>
      <c r="N292" s="8">
        <v>-1.3054700000000001E-6</v>
      </c>
      <c r="O292" s="8">
        <v>-1.3054700000000001E-6</v>
      </c>
      <c r="P292" s="8">
        <v>-1.3054700000000001E-6</v>
      </c>
      <c r="Q292" s="8">
        <v>-1.3054700000000001E-6</v>
      </c>
    </row>
    <row r="293" spans="1:17" x14ac:dyDescent="0.3">
      <c r="A293" s="2">
        <v>292</v>
      </c>
      <c r="B293" s="3">
        <v>292</v>
      </c>
      <c r="C293" s="8">
        <v>-1.30582E-6</v>
      </c>
      <c r="D293" s="7">
        <f t="shared" si="4"/>
        <v>2.0667665577728358</v>
      </c>
      <c r="H293" s="2">
        <v>292</v>
      </c>
      <c r="I293" s="3">
        <v>292</v>
      </c>
      <c r="J293" s="8">
        <v>-1.30582E-6</v>
      </c>
      <c r="K293" s="8">
        <v>-1.30582E-6</v>
      </c>
      <c r="L293" s="8">
        <v>-1.30582E-6</v>
      </c>
      <c r="M293" s="8">
        <v>-1.30582E-6</v>
      </c>
      <c r="N293" s="8">
        <v>-1.30582E-6</v>
      </c>
      <c r="O293" s="8">
        <v>-1.30582E-6</v>
      </c>
      <c r="P293" s="8">
        <v>-1.30582E-6</v>
      </c>
      <c r="Q293" s="8">
        <v>-1.30582E-6</v>
      </c>
    </row>
    <row r="294" spans="1:17" x14ac:dyDescent="0.3">
      <c r="A294" s="2">
        <v>293</v>
      </c>
      <c r="B294" s="3">
        <v>293</v>
      </c>
      <c r="C294" s="8">
        <v>-1.30616E-6</v>
      </c>
      <c r="D294" s="7">
        <f t="shared" si="4"/>
        <v>2.0675650603456579</v>
      </c>
      <c r="H294" s="2">
        <v>293</v>
      </c>
      <c r="I294" s="3">
        <v>293</v>
      </c>
      <c r="J294" s="8">
        <v>-1.30616E-6</v>
      </c>
      <c r="K294" s="8">
        <v>-1.30616E-6</v>
      </c>
      <c r="L294" s="8">
        <v>-1.30616E-6</v>
      </c>
      <c r="M294" s="8">
        <v>-1.30616E-6</v>
      </c>
      <c r="N294" s="8">
        <v>-1.30616E-6</v>
      </c>
      <c r="O294" s="8">
        <v>-1.30616E-6</v>
      </c>
      <c r="P294" s="8">
        <v>-1.30616E-6</v>
      </c>
      <c r="Q294" s="8">
        <v>-1.30616E-6</v>
      </c>
    </row>
    <row r="295" spans="1:17" x14ac:dyDescent="0.3">
      <c r="A295" s="2">
        <v>294</v>
      </c>
      <c r="B295" s="3">
        <v>294</v>
      </c>
      <c r="C295" s="8">
        <v>-1.30651E-6</v>
      </c>
      <c r="D295" s="7">
        <f t="shared" si="4"/>
        <v>2.0683870482882689</v>
      </c>
      <c r="H295" s="2">
        <v>294</v>
      </c>
      <c r="I295" s="3">
        <v>294</v>
      </c>
      <c r="J295" s="8">
        <v>-1.30651E-6</v>
      </c>
      <c r="K295" s="8">
        <v>-1.30651E-6</v>
      </c>
      <c r="L295" s="8">
        <v>-1.30651E-6</v>
      </c>
      <c r="M295" s="8">
        <v>-1.30651E-6</v>
      </c>
      <c r="N295" s="8">
        <v>-1.30651E-6</v>
      </c>
      <c r="O295" s="8">
        <v>-1.30651E-6</v>
      </c>
      <c r="P295" s="8">
        <v>-1.30651E-6</v>
      </c>
      <c r="Q295" s="8">
        <v>-1.30651E-6</v>
      </c>
    </row>
    <row r="296" spans="1:17" x14ac:dyDescent="0.3">
      <c r="A296" s="2">
        <v>295</v>
      </c>
      <c r="B296" s="3">
        <v>295</v>
      </c>
      <c r="C296" s="8">
        <v>-1.3068600000000001E-6</v>
      </c>
      <c r="D296" s="7">
        <f t="shared" si="4"/>
        <v>2.0692090362308804</v>
      </c>
      <c r="H296" s="2">
        <v>295</v>
      </c>
      <c r="I296" s="3">
        <v>295</v>
      </c>
      <c r="J296" s="8">
        <v>-1.3068600000000001E-6</v>
      </c>
      <c r="K296" s="8">
        <v>-1.3068600000000001E-6</v>
      </c>
      <c r="L296" s="8">
        <v>-1.3068600000000001E-6</v>
      </c>
      <c r="M296" s="8">
        <v>-1.3068600000000001E-6</v>
      </c>
      <c r="N296" s="8">
        <v>-1.3068600000000001E-6</v>
      </c>
      <c r="O296" s="8">
        <v>-1.3068600000000001E-6</v>
      </c>
      <c r="P296" s="8">
        <v>-1.3068600000000001E-6</v>
      </c>
      <c r="Q296" s="8">
        <v>-1.3068600000000001E-6</v>
      </c>
    </row>
    <row r="297" spans="1:17" x14ac:dyDescent="0.3">
      <c r="A297" s="2">
        <v>296</v>
      </c>
      <c r="B297" s="3">
        <v>296</v>
      </c>
      <c r="C297" s="8">
        <v>-1.3072E-6</v>
      </c>
      <c r="D297" s="7">
        <f t="shared" si="4"/>
        <v>2.0700075388037025</v>
      </c>
      <c r="H297" s="2">
        <v>296</v>
      </c>
      <c r="I297" s="3">
        <v>296</v>
      </c>
      <c r="J297" s="8">
        <v>-1.3072E-6</v>
      </c>
      <c r="K297" s="8">
        <v>-1.3072E-6</v>
      </c>
      <c r="L297" s="8">
        <v>-1.3072E-6</v>
      </c>
      <c r="M297" s="8">
        <v>-1.3072E-6</v>
      </c>
      <c r="N297" s="8">
        <v>-1.3072E-6</v>
      </c>
      <c r="O297" s="8">
        <v>-1.3072E-6</v>
      </c>
      <c r="P297" s="8">
        <v>-1.3072E-6</v>
      </c>
      <c r="Q297" s="8">
        <v>-1.3072E-6</v>
      </c>
    </row>
    <row r="298" spans="1:17" x14ac:dyDescent="0.3">
      <c r="A298" s="2">
        <v>297</v>
      </c>
      <c r="B298" s="3">
        <v>297</v>
      </c>
      <c r="C298" s="8">
        <v>-1.3075500000000001E-6</v>
      </c>
      <c r="D298" s="7">
        <f t="shared" si="4"/>
        <v>2.0708295267463139</v>
      </c>
      <c r="H298" s="2">
        <v>297</v>
      </c>
      <c r="I298" s="3">
        <v>297</v>
      </c>
      <c r="J298" s="8">
        <v>-1.3075500000000001E-6</v>
      </c>
      <c r="K298" s="8">
        <v>-1.3075500000000001E-6</v>
      </c>
      <c r="L298" s="8">
        <v>-1.3075500000000001E-6</v>
      </c>
      <c r="M298" s="8">
        <v>-1.3075500000000001E-6</v>
      </c>
      <c r="N298" s="8">
        <v>-1.3075500000000001E-6</v>
      </c>
      <c r="O298" s="8">
        <v>-1.3075500000000001E-6</v>
      </c>
      <c r="P298" s="8">
        <v>-1.3075500000000001E-6</v>
      </c>
      <c r="Q298" s="8">
        <v>-1.3075500000000001E-6</v>
      </c>
    </row>
    <row r="299" spans="1:17" x14ac:dyDescent="0.3">
      <c r="A299" s="2">
        <v>298</v>
      </c>
      <c r="B299" s="3">
        <v>298</v>
      </c>
      <c r="C299" s="8">
        <v>-1.3078899999999999E-6</v>
      </c>
      <c r="D299" s="7">
        <f t="shared" si="4"/>
        <v>2.0716280293191356</v>
      </c>
      <c r="H299" s="2">
        <v>298</v>
      </c>
      <c r="I299" s="3">
        <v>298</v>
      </c>
      <c r="J299" s="8">
        <v>-1.3078899999999999E-6</v>
      </c>
      <c r="K299" s="8">
        <v>-1.3078899999999999E-6</v>
      </c>
      <c r="L299" s="8">
        <v>-1.3078899999999999E-6</v>
      </c>
      <c r="M299" s="8">
        <v>-1.3078899999999999E-6</v>
      </c>
      <c r="N299" s="8">
        <v>-1.3078899999999999E-6</v>
      </c>
      <c r="O299" s="8">
        <v>-1.3078899999999999E-6</v>
      </c>
      <c r="P299" s="8">
        <v>-1.3078899999999999E-6</v>
      </c>
      <c r="Q299" s="8">
        <v>-1.3078899999999999E-6</v>
      </c>
    </row>
    <row r="300" spans="1:17" x14ac:dyDescent="0.3">
      <c r="A300" s="2">
        <v>299</v>
      </c>
      <c r="B300" s="3">
        <v>299</v>
      </c>
      <c r="C300" s="8">
        <v>-1.3082400000000001E-6</v>
      </c>
      <c r="D300" s="7">
        <f t="shared" si="4"/>
        <v>2.072450017261747</v>
      </c>
      <c r="H300" s="2">
        <v>299</v>
      </c>
      <c r="I300" s="3">
        <v>299</v>
      </c>
      <c r="J300" s="8">
        <v>-1.3082400000000001E-6</v>
      </c>
      <c r="K300" s="8">
        <v>-1.3082400000000001E-6</v>
      </c>
      <c r="L300" s="8">
        <v>-1.3082400000000001E-6</v>
      </c>
      <c r="M300" s="8">
        <v>-1.3082400000000001E-6</v>
      </c>
      <c r="N300" s="8">
        <v>-1.3082400000000001E-6</v>
      </c>
      <c r="O300" s="8">
        <v>-1.3082400000000001E-6</v>
      </c>
      <c r="P300" s="8">
        <v>-1.3082400000000001E-6</v>
      </c>
      <c r="Q300" s="8">
        <v>-1.3082400000000001E-6</v>
      </c>
    </row>
    <row r="301" spans="1:17" x14ac:dyDescent="0.3">
      <c r="A301" s="2">
        <v>300</v>
      </c>
      <c r="B301" s="3">
        <v>300</v>
      </c>
      <c r="C301" s="8">
        <v>-1.3085799999999999E-6</v>
      </c>
      <c r="D301" s="7">
        <f t="shared" si="4"/>
        <v>2.0732485198345691</v>
      </c>
      <c r="H301" s="2">
        <v>300</v>
      </c>
      <c r="I301" s="3">
        <v>300</v>
      </c>
      <c r="J301" s="8">
        <v>-1.3085799999999999E-6</v>
      </c>
      <c r="K301" s="8">
        <v>-1.3085799999999999E-6</v>
      </c>
      <c r="L301" s="8">
        <v>-1.3085799999999999E-6</v>
      </c>
      <c r="M301" s="8">
        <v>-1.3085799999999999E-6</v>
      </c>
      <c r="N301" s="8">
        <v>-1.3085799999999999E-6</v>
      </c>
      <c r="O301" s="8">
        <v>-1.3085799999999999E-6</v>
      </c>
      <c r="P301" s="8">
        <v>-1.3085799999999999E-6</v>
      </c>
      <c r="Q301" s="8">
        <v>-1.3085799999999999E-6</v>
      </c>
    </row>
    <row r="302" spans="1:17" x14ac:dyDescent="0.3">
      <c r="A302" s="2">
        <v>301</v>
      </c>
      <c r="B302" s="3">
        <v>301</v>
      </c>
      <c r="C302" s="8">
        <v>-1.30892E-6</v>
      </c>
      <c r="D302" s="7">
        <f t="shared" si="4"/>
        <v>2.0740470224073917</v>
      </c>
      <c r="H302" s="2">
        <v>301</v>
      </c>
      <c r="I302" s="3">
        <v>301</v>
      </c>
      <c r="J302" s="8">
        <v>-1.30892E-6</v>
      </c>
      <c r="K302" s="8">
        <v>-1.30892E-6</v>
      </c>
      <c r="L302" s="8">
        <v>-1.30892E-6</v>
      </c>
      <c r="M302" s="8">
        <v>-1.30892E-6</v>
      </c>
      <c r="N302" s="8">
        <v>-1.30892E-6</v>
      </c>
      <c r="O302" s="8">
        <v>-1.30892E-6</v>
      </c>
      <c r="P302" s="8">
        <v>-1.30892E-6</v>
      </c>
      <c r="Q302" s="8">
        <v>-1.30892E-6</v>
      </c>
    </row>
    <row r="303" spans="1:17" x14ac:dyDescent="0.3">
      <c r="A303" s="2">
        <v>302</v>
      </c>
      <c r="B303" s="3">
        <v>302</v>
      </c>
      <c r="C303" s="8">
        <v>-1.3092699999999999E-6</v>
      </c>
      <c r="D303" s="7">
        <f t="shared" si="4"/>
        <v>2.0748690103500027</v>
      </c>
      <c r="H303" s="2">
        <v>302</v>
      </c>
      <c r="I303" s="3">
        <v>302</v>
      </c>
      <c r="J303" s="8">
        <v>-1.3092699999999999E-6</v>
      </c>
      <c r="K303" s="8">
        <v>-1.3092699999999999E-6</v>
      </c>
      <c r="L303" s="8">
        <v>-1.3092699999999999E-6</v>
      </c>
      <c r="M303" s="8">
        <v>-1.3092699999999999E-6</v>
      </c>
      <c r="N303" s="8">
        <v>-1.3092699999999999E-6</v>
      </c>
      <c r="O303" s="8">
        <v>-1.3092699999999999E-6</v>
      </c>
      <c r="P303" s="8">
        <v>-1.3092699999999999E-6</v>
      </c>
      <c r="Q303" s="8">
        <v>-1.3092699999999999E-6</v>
      </c>
    </row>
    <row r="304" spans="1:17" x14ac:dyDescent="0.3">
      <c r="A304" s="2">
        <v>303</v>
      </c>
      <c r="B304" s="3">
        <v>303</v>
      </c>
      <c r="C304" s="8">
        <v>-1.30961E-6</v>
      </c>
      <c r="D304" s="7">
        <f t="shared" si="4"/>
        <v>2.0756675129228248</v>
      </c>
      <c r="H304" s="2">
        <v>303</v>
      </c>
      <c r="I304" s="3">
        <v>303</v>
      </c>
      <c r="J304" s="8">
        <v>-1.30961E-6</v>
      </c>
      <c r="K304" s="8">
        <v>-1.30961E-6</v>
      </c>
      <c r="L304" s="8">
        <v>-1.30961E-6</v>
      </c>
      <c r="M304" s="8">
        <v>-1.30961E-6</v>
      </c>
      <c r="N304" s="8">
        <v>-1.30961E-6</v>
      </c>
      <c r="O304" s="8">
        <v>-1.30961E-6</v>
      </c>
      <c r="P304" s="8">
        <v>-1.30961E-6</v>
      </c>
      <c r="Q304" s="8">
        <v>-1.30961E-6</v>
      </c>
    </row>
    <row r="305" spans="1:17" x14ac:dyDescent="0.3">
      <c r="A305" s="2">
        <v>304</v>
      </c>
      <c r="B305" s="3">
        <v>304</v>
      </c>
      <c r="C305" s="8">
        <v>-1.3099500000000001E-6</v>
      </c>
      <c r="D305" s="7">
        <f t="shared" si="4"/>
        <v>2.0764660154956474</v>
      </c>
      <c r="H305" s="2">
        <v>304</v>
      </c>
      <c r="I305" s="3">
        <v>304</v>
      </c>
      <c r="J305" s="8">
        <v>-1.3099500000000001E-6</v>
      </c>
      <c r="K305" s="8">
        <v>-1.3099500000000001E-6</v>
      </c>
      <c r="L305" s="8">
        <v>-1.3099500000000001E-6</v>
      </c>
      <c r="M305" s="8">
        <v>-1.3099500000000001E-6</v>
      </c>
      <c r="N305" s="8">
        <v>-1.3099500000000001E-6</v>
      </c>
      <c r="O305" s="8">
        <v>-1.3099500000000001E-6</v>
      </c>
      <c r="P305" s="8">
        <v>-1.3099500000000001E-6</v>
      </c>
      <c r="Q305" s="8">
        <v>-1.3099500000000001E-6</v>
      </c>
    </row>
    <row r="306" spans="1:17" x14ac:dyDescent="0.3">
      <c r="A306" s="2">
        <v>305</v>
      </c>
      <c r="B306" s="3">
        <v>305</v>
      </c>
      <c r="C306" s="8">
        <v>-1.3102899999999999E-6</v>
      </c>
      <c r="D306" s="7">
        <f t="shared" si="4"/>
        <v>2.0772645180684695</v>
      </c>
      <c r="H306" s="2">
        <v>305</v>
      </c>
      <c r="I306" s="3">
        <v>305</v>
      </c>
      <c r="J306" s="8">
        <v>-1.3102899999999999E-6</v>
      </c>
      <c r="K306" s="8">
        <v>-1.3102899999999999E-6</v>
      </c>
      <c r="L306" s="8">
        <v>-1.3102899999999999E-6</v>
      </c>
      <c r="M306" s="8">
        <v>-1.3102899999999999E-6</v>
      </c>
      <c r="N306" s="8">
        <v>-1.3102899999999999E-6</v>
      </c>
      <c r="O306" s="8">
        <v>-1.3102899999999999E-6</v>
      </c>
      <c r="P306" s="8">
        <v>-1.3102899999999999E-6</v>
      </c>
      <c r="Q306" s="8">
        <v>-1.3102899999999999E-6</v>
      </c>
    </row>
    <row r="307" spans="1:17" x14ac:dyDescent="0.3">
      <c r="A307" s="2">
        <v>306</v>
      </c>
      <c r="B307" s="3">
        <v>306</v>
      </c>
      <c r="C307" s="8">
        <v>-1.31063E-6</v>
      </c>
      <c r="D307" s="7">
        <f t="shared" si="4"/>
        <v>2.0780630206412916</v>
      </c>
      <c r="H307" s="2">
        <v>306</v>
      </c>
      <c r="I307" s="3">
        <v>306</v>
      </c>
      <c r="J307" s="8">
        <v>-1.31063E-6</v>
      </c>
      <c r="K307" s="8">
        <v>-1.31063E-6</v>
      </c>
      <c r="L307" s="8">
        <v>-1.31063E-6</v>
      </c>
      <c r="M307" s="8">
        <v>-1.31063E-6</v>
      </c>
      <c r="N307" s="8">
        <v>-1.31063E-6</v>
      </c>
      <c r="O307" s="8">
        <v>-1.31063E-6</v>
      </c>
      <c r="P307" s="8">
        <v>-1.31063E-6</v>
      </c>
      <c r="Q307" s="8">
        <v>-1.31063E-6</v>
      </c>
    </row>
    <row r="308" spans="1:17" x14ac:dyDescent="0.3">
      <c r="A308" s="2">
        <v>307</v>
      </c>
      <c r="B308" s="3">
        <v>307</v>
      </c>
      <c r="C308" s="8">
        <v>-1.31097E-6</v>
      </c>
      <c r="D308" s="7">
        <f t="shared" si="4"/>
        <v>2.0788615232141141</v>
      </c>
      <c r="H308" s="2">
        <v>307</v>
      </c>
      <c r="I308" s="3">
        <v>307</v>
      </c>
      <c r="J308" s="8">
        <v>-1.31097E-6</v>
      </c>
      <c r="K308" s="8">
        <v>-1.31097E-6</v>
      </c>
      <c r="L308" s="8">
        <v>-1.31097E-6</v>
      </c>
      <c r="M308" s="8">
        <v>-1.31097E-6</v>
      </c>
      <c r="N308" s="8">
        <v>-1.31097E-6</v>
      </c>
      <c r="O308" s="8">
        <v>-1.31097E-6</v>
      </c>
      <c r="P308" s="8">
        <v>-1.31097E-6</v>
      </c>
      <c r="Q308" s="8">
        <v>-1.31097E-6</v>
      </c>
    </row>
    <row r="309" spans="1:17" x14ac:dyDescent="0.3">
      <c r="A309" s="2">
        <v>308</v>
      </c>
      <c r="B309" s="3">
        <v>308</v>
      </c>
      <c r="C309" s="8">
        <v>-1.3113E-6</v>
      </c>
      <c r="D309" s="7">
        <f t="shared" si="4"/>
        <v>2.0796365404171473</v>
      </c>
      <c r="H309" s="2">
        <v>308</v>
      </c>
      <c r="I309" s="3">
        <v>308</v>
      </c>
      <c r="J309" s="8">
        <v>-1.3113E-6</v>
      </c>
      <c r="K309" s="8">
        <v>-1.3113E-6</v>
      </c>
      <c r="L309" s="8">
        <v>-1.3113E-6</v>
      </c>
      <c r="M309" s="8">
        <v>-1.3113E-6</v>
      </c>
      <c r="N309" s="8">
        <v>-1.3113E-6</v>
      </c>
      <c r="O309" s="8">
        <v>-1.3113E-6</v>
      </c>
      <c r="P309" s="8">
        <v>-1.3113E-6</v>
      </c>
      <c r="Q309" s="8">
        <v>-1.3113E-6</v>
      </c>
    </row>
    <row r="310" spans="1:17" x14ac:dyDescent="0.3">
      <c r="A310" s="2">
        <v>309</v>
      </c>
      <c r="B310" s="3">
        <v>309</v>
      </c>
      <c r="C310" s="8">
        <v>-1.3116399999999999E-6</v>
      </c>
      <c r="D310" s="7">
        <f t="shared" si="4"/>
        <v>2.0804350429899694</v>
      </c>
      <c r="H310" s="2">
        <v>309</v>
      </c>
      <c r="I310" s="3">
        <v>309</v>
      </c>
      <c r="J310" s="8">
        <v>-1.3116399999999999E-6</v>
      </c>
      <c r="K310" s="8">
        <v>-1.3116399999999999E-6</v>
      </c>
      <c r="L310" s="8">
        <v>-1.3116399999999999E-6</v>
      </c>
      <c r="M310" s="8">
        <v>-1.3116399999999999E-6</v>
      </c>
      <c r="N310" s="8">
        <v>-1.3116399999999999E-6</v>
      </c>
      <c r="O310" s="8">
        <v>-1.3116399999999999E-6</v>
      </c>
      <c r="P310" s="8">
        <v>-1.3116399999999999E-6</v>
      </c>
      <c r="Q310" s="8">
        <v>-1.3116399999999999E-6</v>
      </c>
    </row>
    <row r="311" spans="1:17" x14ac:dyDescent="0.3">
      <c r="A311" s="2">
        <v>310</v>
      </c>
      <c r="B311" s="3">
        <v>310</v>
      </c>
      <c r="C311" s="8">
        <v>-1.31198E-6</v>
      </c>
      <c r="D311" s="7">
        <f t="shared" si="4"/>
        <v>2.0812335455627919</v>
      </c>
      <c r="H311" s="2">
        <v>310</v>
      </c>
      <c r="I311" s="3">
        <v>310</v>
      </c>
      <c r="J311" s="8">
        <v>-1.31198E-6</v>
      </c>
      <c r="K311" s="8">
        <v>-1.31198E-6</v>
      </c>
      <c r="L311" s="8">
        <v>-1.31198E-6</v>
      </c>
      <c r="M311" s="8">
        <v>-1.31198E-6</v>
      </c>
      <c r="N311" s="8">
        <v>-1.31198E-6</v>
      </c>
      <c r="O311" s="8">
        <v>-1.31198E-6</v>
      </c>
      <c r="P311" s="8">
        <v>-1.31198E-6</v>
      </c>
      <c r="Q311" s="8">
        <v>-1.31198E-6</v>
      </c>
    </row>
    <row r="312" spans="1:17" x14ac:dyDescent="0.3">
      <c r="A312" s="2">
        <v>311</v>
      </c>
      <c r="B312" s="3">
        <v>311</v>
      </c>
      <c r="C312" s="8">
        <v>-1.31231E-6</v>
      </c>
      <c r="D312" s="7">
        <f t="shared" si="4"/>
        <v>2.0820085627658251</v>
      </c>
      <c r="H312" s="2">
        <v>311</v>
      </c>
      <c r="I312" s="3">
        <v>311</v>
      </c>
      <c r="J312" s="8">
        <v>-1.31231E-6</v>
      </c>
      <c r="K312" s="8">
        <v>-1.31231E-6</v>
      </c>
      <c r="L312" s="8">
        <v>-1.31231E-6</v>
      </c>
      <c r="M312" s="8">
        <v>-1.31231E-6</v>
      </c>
      <c r="N312" s="8">
        <v>-1.31231E-6</v>
      </c>
      <c r="O312" s="8">
        <v>-1.31231E-6</v>
      </c>
      <c r="P312" s="8">
        <v>-1.31231E-6</v>
      </c>
      <c r="Q312" s="8">
        <v>-1.31231E-6</v>
      </c>
    </row>
    <row r="313" spans="1:17" x14ac:dyDescent="0.3">
      <c r="A313" s="2">
        <v>312</v>
      </c>
      <c r="B313" s="3">
        <v>312</v>
      </c>
      <c r="C313" s="8">
        <v>-1.31265E-6</v>
      </c>
      <c r="D313" s="7">
        <f t="shared" si="4"/>
        <v>2.0828070653386477</v>
      </c>
      <c r="H313" s="2">
        <v>312</v>
      </c>
      <c r="I313" s="3">
        <v>312</v>
      </c>
      <c r="J313" s="8">
        <v>-1.31265E-6</v>
      </c>
      <c r="K313" s="8">
        <v>-1.31265E-6</v>
      </c>
      <c r="L313" s="8">
        <v>-1.31265E-6</v>
      </c>
      <c r="M313" s="8">
        <v>-1.31265E-6</v>
      </c>
      <c r="N313" s="8">
        <v>-1.31265E-6</v>
      </c>
      <c r="O313" s="8">
        <v>-1.31265E-6</v>
      </c>
      <c r="P313" s="8">
        <v>-1.31265E-6</v>
      </c>
      <c r="Q313" s="8">
        <v>-1.31265E-6</v>
      </c>
    </row>
    <row r="314" spans="1:17" x14ac:dyDescent="0.3">
      <c r="A314" s="2">
        <v>313</v>
      </c>
      <c r="B314" s="3">
        <v>313</v>
      </c>
      <c r="C314" s="8">
        <v>-1.31298E-6</v>
      </c>
      <c r="D314" s="7">
        <f t="shared" si="4"/>
        <v>2.0835820825416809</v>
      </c>
      <c r="H314" s="2">
        <v>313</v>
      </c>
      <c r="I314" s="3">
        <v>313</v>
      </c>
      <c r="J314" s="8">
        <v>-1.31298E-6</v>
      </c>
      <c r="K314" s="8">
        <v>-1.31298E-6</v>
      </c>
      <c r="L314" s="8">
        <v>-1.31298E-6</v>
      </c>
      <c r="M314" s="8">
        <v>-1.31298E-6</v>
      </c>
      <c r="N314" s="8">
        <v>-1.31298E-6</v>
      </c>
      <c r="O314" s="8">
        <v>-1.31298E-6</v>
      </c>
      <c r="P314" s="8">
        <v>-1.31298E-6</v>
      </c>
      <c r="Q314" s="8">
        <v>-1.31298E-6</v>
      </c>
    </row>
    <row r="315" spans="1:17" x14ac:dyDescent="0.3">
      <c r="A315" s="2">
        <v>314</v>
      </c>
      <c r="B315" s="3">
        <v>314</v>
      </c>
      <c r="C315" s="8">
        <v>-1.3133199999999999E-6</v>
      </c>
      <c r="D315" s="7">
        <f t="shared" si="4"/>
        <v>2.084380585114503</v>
      </c>
      <c r="H315" s="2">
        <v>314</v>
      </c>
      <c r="I315" s="3">
        <v>314</v>
      </c>
      <c r="J315" s="8">
        <v>-1.3133199999999999E-6</v>
      </c>
      <c r="K315" s="8">
        <v>-1.3133199999999999E-6</v>
      </c>
      <c r="L315" s="8">
        <v>-1.3133199999999999E-6</v>
      </c>
      <c r="M315" s="8">
        <v>-1.3133199999999999E-6</v>
      </c>
      <c r="N315" s="8">
        <v>-1.3133199999999999E-6</v>
      </c>
      <c r="O315" s="8">
        <v>-1.3133199999999999E-6</v>
      </c>
      <c r="P315" s="8">
        <v>-1.3133199999999999E-6</v>
      </c>
      <c r="Q315" s="8">
        <v>-1.3133199999999999E-6</v>
      </c>
    </row>
    <row r="316" spans="1:17" x14ac:dyDescent="0.3">
      <c r="A316" s="2">
        <v>315</v>
      </c>
      <c r="B316" s="3">
        <v>315</v>
      </c>
      <c r="C316" s="8">
        <v>-1.3136499999999999E-6</v>
      </c>
      <c r="D316" s="7">
        <f t="shared" si="4"/>
        <v>2.0851556023175362</v>
      </c>
      <c r="H316" s="2">
        <v>315</v>
      </c>
      <c r="I316" s="3">
        <v>315</v>
      </c>
      <c r="J316" s="8">
        <v>-1.3136499999999999E-6</v>
      </c>
      <c r="K316" s="8">
        <v>-1.3136499999999999E-6</v>
      </c>
      <c r="L316" s="8">
        <v>-1.3136499999999999E-6</v>
      </c>
      <c r="M316" s="8">
        <v>-1.3136499999999999E-6</v>
      </c>
      <c r="N316" s="8">
        <v>-1.3136499999999999E-6</v>
      </c>
      <c r="O316" s="8">
        <v>-1.3136499999999999E-6</v>
      </c>
      <c r="P316" s="8">
        <v>-1.3136499999999999E-6</v>
      </c>
      <c r="Q316" s="8">
        <v>-1.3136499999999999E-6</v>
      </c>
    </row>
    <row r="317" spans="1:17" x14ac:dyDescent="0.3">
      <c r="A317" s="2">
        <v>316</v>
      </c>
      <c r="B317" s="3">
        <v>316</v>
      </c>
      <c r="C317" s="8">
        <v>-1.3139799999999999E-6</v>
      </c>
      <c r="D317" s="7">
        <f t="shared" si="4"/>
        <v>2.0859306195205698</v>
      </c>
      <c r="H317" s="2">
        <v>316</v>
      </c>
      <c r="I317" s="3">
        <v>316</v>
      </c>
      <c r="J317" s="8">
        <v>-1.3139799999999999E-6</v>
      </c>
      <c r="K317" s="8">
        <v>-1.3139799999999999E-6</v>
      </c>
      <c r="L317" s="8">
        <v>-1.3139799999999999E-6</v>
      </c>
      <c r="M317" s="8">
        <v>-1.3139799999999999E-6</v>
      </c>
      <c r="N317" s="8">
        <v>-1.3139799999999999E-6</v>
      </c>
      <c r="O317" s="8">
        <v>-1.3139799999999999E-6</v>
      </c>
      <c r="P317" s="8">
        <v>-1.3139799999999999E-6</v>
      </c>
      <c r="Q317" s="8">
        <v>-1.3139799999999999E-6</v>
      </c>
    </row>
    <row r="318" spans="1:17" x14ac:dyDescent="0.3">
      <c r="A318" s="2">
        <v>317</v>
      </c>
      <c r="B318" s="3">
        <v>317</v>
      </c>
      <c r="C318" s="8">
        <v>-1.31432E-6</v>
      </c>
      <c r="D318" s="7">
        <f t="shared" si="4"/>
        <v>2.0867291220933919</v>
      </c>
      <c r="H318" s="2">
        <v>317</v>
      </c>
      <c r="I318" s="3">
        <v>317</v>
      </c>
      <c r="J318" s="8">
        <v>-1.31432E-6</v>
      </c>
      <c r="K318" s="8">
        <v>-1.31432E-6</v>
      </c>
      <c r="L318" s="8">
        <v>-1.31432E-6</v>
      </c>
      <c r="M318" s="8">
        <v>-1.31432E-6</v>
      </c>
      <c r="N318" s="8">
        <v>-1.31432E-6</v>
      </c>
      <c r="O318" s="8">
        <v>-1.31432E-6</v>
      </c>
      <c r="P318" s="8">
        <v>-1.31432E-6</v>
      </c>
      <c r="Q318" s="8">
        <v>-1.31432E-6</v>
      </c>
    </row>
    <row r="319" spans="1:17" x14ac:dyDescent="0.3">
      <c r="A319" s="2">
        <v>318</v>
      </c>
      <c r="B319" s="3">
        <v>318</v>
      </c>
      <c r="C319" s="8">
        <v>-1.31465E-6</v>
      </c>
      <c r="D319" s="7">
        <f t="shared" si="4"/>
        <v>2.0875041392964255</v>
      </c>
      <c r="H319" s="2">
        <v>318</v>
      </c>
      <c r="I319" s="3">
        <v>318</v>
      </c>
      <c r="J319" s="8">
        <v>-1.31465E-6</v>
      </c>
      <c r="K319" s="8">
        <v>-1.31465E-6</v>
      </c>
      <c r="L319" s="8">
        <v>-1.31465E-6</v>
      </c>
      <c r="M319" s="8">
        <v>-1.31465E-6</v>
      </c>
      <c r="N319" s="8">
        <v>-1.31465E-6</v>
      </c>
      <c r="O319" s="8">
        <v>-1.31465E-6</v>
      </c>
      <c r="P319" s="8">
        <v>-1.31465E-6</v>
      </c>
      <c r="Q319" s="8">
        <v>-1.31465E-6</v>
      </c>
    </row>
    <row r="320" spans="1:17" x14ac:dyDescent="0.3">
      <c r="A320" s="2">
        <v>319</v>
      </c>
      <c r="B320" s="3">
        <v>319</v>
      </c>
      <c r="C320" s="8">
        <v>-1.31498E-6</v>
      </c>
      <c r="D320" s="7">
        <f t="shared" si="4"/>
        <v>2.0882791564994587</v>
      </c>
      <c r="H320" s="2">
        <v>319</v>
      </c>
      <c r="I320" s="3">
        <v>319</v>
      </c>
      <c r="J320" s="8">
        <v>-1.31498E-6</v>
      </c>
      <c r="K320" s="8">
        <v>-1.31498E-6</v>
      </c>
      <c r="L320" s="8">
        <v>-1.31498E-6</v>
      </c>
      <c r="M320" s="8">
        <v>-1.31498E-6</v>
      </c>
      <c r="N320" s="8">
        <v>-1.31498E-6</v>
      </c>
      <c r="O320" s="8">
        <v>-1.31498E-6</v>
      </c>
      <c r="P320" s="8">
        <v>-1.31498E-6</v>
      </c>
      <c r="Q320" s="8">
        <v>-1.31498E-6</v>
      </c>
    </row>
    <row r="321" spans="1:17" x14ac:dyDescent="0.3">
      <c r="A321" s="2">
        <v>320</v>
      </c>
      <c r="B321" s="3">
        <v>320</v>
      </c>
      <c r="C321" s="8">
        <v>-1.31531E-6</v>
      </c>
      <c r="D321" s="7">
        <f t="shared" si="4"/>
        <v>2.0890541737024924</v>
      </c>
      <c r="H321" s="2">
        <v>320</v>
      </c>
      <c r="I321" s="3">
        <v>320</v>
      </c>
      <c r="J321" s="8">
        <v>-1.31531E-6</v>
      </c>
      <c r="K321" s="8">
        <v>-1.31531E-6</v>
      </c>
      <c r="L321" s="8">
        <v>-1.31531E-6</v>
      </c>
      <c r="M321" s="8">
        <v>-1.31531E-6</v>
      </c>
      <c r="N321" s="8">
        <v>-1.31531E-6</v>
      </c>
      <c r="O321" s="8">
        <v>-1.31531E-6</v>
      </c>
      <c r="P321" s="8">
        <v>-1.31531E-6</v>
      </c>
      <c r="Q321" s="8">
        <v>-1.31531E-6</v>
      </c>
    </row>
    <row r="322" spans="1:17" x14ac:dyDescent="0.3">
      <c r="A322" s="2">
        <v>321</v>
      </c>
      <c r="B322" s="3">
        <v>321</v>
      </c>
      <c r="C322" s="8">
        <v>-1.31564E-6</v>
      </c>
      <c r="D322" s="7">
        <f t="shared" si="4"/>
        <v>2.0898291909055255</v>
      </c>
      <c r="H322" s="2">
        <v>321</v>
      </c>
      <c r="I322" s="3">
        <v>321</v>
      </c>
      <c r="J322" s="8">
        <v>-1.31564E-6</v>
      </c>
      <c r="K322" s="8">
        <v>-1.31564E-6</v>
      </c>
      <c r="L322" s="8">
        <v>-1.31564E-6</v>
      </c>
      <c r="M322" s="8">
        <v>-1.31564E-6</v>
      </c>
      <c r="N322" s="8">
        <v>-1.31564E-6</v>
      </c>
      <c r="O322" s="8">
        <v>-1.31564E-6</v>
      </c>
      <c r="P322" s="8">
        <v>-1.31564E-6</v>
      </c>
      <c r="Q322" s="8">
        <v>-1.31564E-6</v>
      </c>
    </row>
    <row r="323" spans="1:17" x14ac:dyDescent="0.3">
      <c r="A323" s="2">
        <v>322</v>
      </c>
      <c r="B323" s="3">
        <v>322</v>
      </c>
      <c r="C323" s="8">
        <v>-1.31597E-6</v>
      </c>
      <c r="D323" s="7">
        <f t="shared" ref="D323:D386" si="5">IF(C323=0,0,(C323-$F$4)/$F$4)</f>
        <v>2.0906042081085592</v>
      </c>
      <c r="H323" s="2">
        <v>322</v>
      </c>
      <c r="I323" s="3">
        <v>322</v>
      </c>
      <c r="J323" s="8">
        <v>-1.31597E-6</v>
      </c>
      <c r="K323" s="8">
        <v>-1.31597E-6</v>
      </c>
      <c r="L323" s="8">
        <v>-1.31597E-6</v>
      </c>
      <c r="M323" s="8">
        <v>-1.31597E-6</v>
      </c>
      <c r="N323" s="8">
        <v>-1.31597E-6</v>
      </c>
      <c r="O323" s="8">
        <v>-1.31597E-6</v>
      </c>
      <c r="P323" s="8">
        <v>-1.31597E-6</v>
      </c>
      <c r="Q323" s="8">
        <v>-1.31597E-6</v>
      </c>
    </row>
    <row r="324" spans="1:17" x14ac:dyDescent="0.3">
      <c r="A324" s="2">
        <v>323</v>
      </c>
      <c r="B324" s="3">
        <v>323</v>
      </c>
      <c r="C324" s="8">
        <v>-1.3162899999999999E-6</v>
      </c>
      <c r="D324" s="7">
        <f t="shared" si="5"/>
        <v>2.0913557399418035</v>
      </c>
      <c r="H324" s="2">
        <v>323</v>
      </c>
      <c r="I324" s="3">
        <v>323</v>
      </c>
      <c r="J324" s="8">
        <v>-1.3162899999999999E-6</v>
      </c>
      <c r="K324" s="8">
        <v>-1.3162899999999999E-6</v>
      </c>
      <c r="L324" s="8">
        <v>-1.3162899999999999E-6</v>
      </c>
      <c r="M324" s="8">
        <v>-1.3162899999999999E-6</v>
      </c>
      <c r="N324" s="8">
        <v>-1.3162899999999999E-6</v>
      </c>
      <c r="O324" s="8">
        <v>-1.3162899999999999E-6</v>
      </c>
      <c r="P324" s="8">
        <v>-1.3162899999999999E-6</v>
      </c>
      <c r="Q324" s="8">
        <v>-1.3162899999999999E-6</v>
      </c>
    </row>
    <row r="325" spans="1:17" x14ac:dyDescent="0.3">
      <c r="A325" s="2">
        <v>324</v>
      </c>
      <c r="B325" s="3">
        <v>324</v>
      </c>
      <c r="C325" s="8">
        <v>-1.3166199999999999E-6</v>
      </c>
      <c r="D325" s="7">
        <f t="shared" si="5"/>
        <v>2.0921307571448367</v>
      </c>
      <c r="H325" s="2">
        <v>324</v>
      </c>
      <c r="I325" s="3">
        <v>324</v>
      </c>
      <c r="J325" s="8">
        <v>-1.3166199999999999E-6</v>
      </c>
      <c r="K325" s="8">
        <v>-1.3166199999999999E-6</v>
      </c>
      <c r="L325" s="8">
        <v>-1.3166199999999999E-6</v>
      </c>
      <c r="M325" s="8">
        <v>-1.3166199999999999E-6</v>
      </c>
      <c r="N325" s="8">
        <v>-1.3166199999999999E-6</v>
      </c>
      <c r="O325" s="8">
        <v>-1.3166199999999999E-6</v>
      </c>
      <c r="P325" s="8">
        <v>-1.3166199999999999E-6</v>
      </c>
      <c r="Q325" s="8">
        <v>-1.3166199999999999E-6</v>
      </c>
    </row>
    <row r="326" spans="1:17" x14ac:dyDescent="0.3">
      <c r="A326" s="2">
        <v>325</v>
      </c>
      <c r="B326" s="3">
        <v>325</v>
      </c>
      <c r="C326" s="8">
        <v>-1.3169499999999999E-6</v>
      </c>
      <c r="D326" s="7">
        <f t="shared" si="5"/>
        <v>2.0929057743478703</v>
      </c>
      <c r="H326" s="2">
        <v>325</v>
      </c>
      <c r="I326" s="3">
        <v>325</v>
      </c>
      <c r="J326" s="8">
        <v>-1.3169499999999999E-6</v>
      </c>
      <c r="K326" s="8">
        <v>-1.3169499999999999E-6</v>
      </c>
      <c r="L326" s="8">
        <v>-1.3169499999999999E-6</v>
      </c>
      <c r="M326" s="8">
        <v>-1.3169499999999999E-6</v>
      </c>
      <c r="N326" s="8">
        <v>-1.3169499999999999E-6</v>
      </c>
      <c r="O326" s="8">
        <v>-1.3169499999999999E-6</v>
      </c>
      <c r="P326" s="8">
        <v>-1.3169499999999999E-6</v>
      </c>
      <c r="Q326" s="8">
        <v>-1.3169499999999999E-6</v>
      </c>
    </row>
    <row r="327" spans="1:17" x14ac:dyDescent="0.3">
      <c r="A327" s="2">
        <v>326</v>
      </c>
      <c r="B327" s="3">
        <v>326</v>
      </c>
      <c r="C327" s="8">
        <v>-1.3172700000000001E-6</v>
      </c>
      <c r="D327" s="7">
        <f t="shared" si="5"/>
        <v>2.093657306181115</v>
      </c>
      <c r="H327" s="2">
        <v>326</v>
      </c>
      <c r="I327" s="3">
        <v>326</v>
      </c>
      <c r="J327" s="8">
        <v>-1.3172700000000001E-6</v>
      </c>
      <c r="K327" s="8">
        <v>-1.3172700000000001E-6</v>
      </c>
      <c r="L327" s="8">
        <v>-1.3172700000000001E-6</v>
      </c>
      <c r="M327" s="8">
        <v>-1.3172700000000001E-6</v>
      </c>
      <c r="N327" s="8">
        <v>-1.3172700000000001E-6</v>
      </c>
      <c r="O327" s="8">
        <v>-1.3172700000000001E-6</v>
      </c>
      <c r="P327" s="8">
        <v>-1.3172700000000001E-6</v>
      </c>
      <c r="Q327" s="8">
        <v>-1.3172700000000001E-6</v>
      </c>
    </row>
    <row r="328" spans="1:17" x14ac:dyDescent="0.3">
      <c r="A328" s="2">
        <v>327</v>
      </c>
      <c r="B328" s="3">
        <v>327</v>
      </c>
      <c r="C328" s="8">
        <v>-1.3176000000000001E-6</v>
      </c>
      <c r="D328" s="7">
        <f t="shared" si="5"/>
        <v>2.0944323233841482</v>
      </c>
      <c r="H328" s="2">
        <v>327</v>
      </c>
      <c r="I328" s="3">
        <v>327</v>
      </c>
      <c r="J328" s="8">
        <v>-1.3176000000000001E-6</v>
      </c>
      <c r="K328" s="8">
        <v>-1.3176000000000001E-6</v>
      </c>
      <c r="L328" s="8">
        <v>-1.3176000000000001E-6</v>
      </c>
      <c r="M328" s="8">
        <v>-1.3176000000000001E-6</v>
      </c>
      <c r="N328" s="8">
        <v>-1.3176000000000001E-6</v>
      </c>
      <c r="O328" s="8">
        <v>-1.3176000000000001E-6</v>
      </c>
      <c r="P328" s="8">
        <v>-1.3176000000000001E-6</v>
      </c>
      <c r="Q328" s="8">
        <v>-1.3176000000000001E-6</v>
      </c>
    </row>
    <row r="329" spans="1:17" x14ac:dyDescent="0.3">
      <c r="A329" s="2">
        <v>328</v>
      </c>
      <c r="B329" s="3">
        <v>328</v>
      </c>
      <c r="C329" s="8">
        <v>-1.3179300000000001E-6</v>
      </c>
      <c r="D329" s="7">
        <f t="shared" si="5"/>
        <v>2.0952073405871818</v>
      </c>
      <c r="H329" s="2">
        <v>328</v>
      </c>
      <c r="I329" s="3">
        <v>328</v>
      </c>
      <c r="J329" s="8">
        <v>-1.3179300000000001E-6</v>
      </c>
      <c r="K329" s="8">
        <v>-1.3179300000000001E-6</v>
      </c>
      <c r="L329" s="8">
        <v>-1.3179300000000001E-6</v>
      </c>
      <c r="M329" s="8">
        <v>-1.3179300000000001E-6</v>
      </c>
      <c r="N329" s="8">
        <v>-1.3179300000000001E-6</v>
      </c>
      <c r="O329" s="8">
        <v>-1.3179300000000001E-6</v>
      </c>
      <c r="P329" s="8">
        <v>-1.3179300000000001E-6</v>
      </c>
      <c r="Q329" s="8">
        <v>-1.3179300000000001E-6</v>
      </c>
    </row>
    <row r="330" spans="1:17" x14ac:dyDescent="0.3">
      <c r="A330" s="2">
        <v>329</v>
      </c>
      <c r="B330" s="3">
        <v>329</v>
      </c>
      <c r="C330" s="8">
        <v>-1.31825E-6</v>
      </c>
      <c r="D330" s="7">
        <f t="shared" si="5"/>
        <v>2.0959588724204261</v>
      </c>
      <c r="H330" s="2">
        <v>329</v>
      </c>
      <c r="I330" s="3">
        <v>329</v>
      </c>
      <c r="J330" s="8">
        <v>-1.31825E-6</v>
      </c>
      <c r="K330" s="8">
        <v>-1.31825E-6</v>
      </c>
      <c r="L330" s="8">
        <v>-1.31825E-6</v>
      </c>
      <c r="M330" s="8">
        <v>-1.31825E-6</v>
      </c>
      <c r="N330" s="8">
        <v>-1.31825E-6</v>
      </c>
      <c r="O330" s="8">
        <v>-1.31825E-6</v>
      </c>
      <c r="P330" s="8">
        <v>-1.31825E-6</v>
      </c>
      <c r="Q330" s="8">
        <v>-1.31825E-6</v>
      </c>
    </row>
    <row r="331" spans="1:17" x14ac:dyDescent="0.3">
      <c r="A331" s="2">
        <v>330</v>
      </c>
      <c r="B331" s="3">
        <v>330</v>
      </c>
      <c r="C331" s="8">
        <v>-1.31857E-6</v>
      </c>
      <c r="D331" s="7">
        <f t="shared" si="5"/>
        <v>2.0967104042536704</v>
      </c>
      <c r="H331" s="2">
        <v>330</v>
      </c>
      <c r="I331" s="3">
        <v>330</v>
      </c>
      <c r="J331" s="8">
        <v>-1.31857E-6</v>
      </c>
      <c r="K331" s="8">
        <v>-1.31857E-6</v>
      </c>
      <c r="L331" s="8">
        <v>-1.31857E-6</v>
      </c>
      <c r="M331" s="8">
        <v>-1.31857E-6</v>
      </c>
      <c r="N331" s="8">
        <v>-1.31857E-6</v>
      </c>
      <c r="O331" s="8">
        <v>-1.31857E-6</v>
      </c>
      <c r="P331" s="8">
        <v>-1.31857E-6</v>
      </c>
      <c r="Q331" s="8">
        <v>-1.31857E-6</v>
      </c>
    </row>
    <row r="332" spans="1:17" x14ac:dyDescent="0.3">
      <c r="A332" s="2">
        <v>331</v>
      </c>
      <c r="B332" s="3">
        <v>331</v>
      </c>
      <c r="C332" s="8">
        <v>-1.3189E-6</v>
      </c>
      <c r="D332" s="7">
        <f t="shared" si="5"/>
        <v>2.0974854214567036</v>
      </c>
      <c r="H332" s="2">
        <v>331</v>
      </c>
      <c r="I332" s="3">
        <v>331</v>
      </c>
      <c r="J332" s="8">
        <v>-1.3189E-6</v>
      </c>
      <c r="K332" s="8">
        <v>-1.3189E-6</v>
      </c>
      <c r="L332" s="8">
        <v>-1.3189E-6</v>
      </c>
      <c r="M332" s="8">
        <v>-1.3189E-6</v>
      </c>
      <c r="N332" s="8">
        <v>-1.3189E-6</v>
      </c>
      <c r="O332" s="8">
        <v>-1.3189E-6</v>
      </c>
      <c r="P332" s="8">
        <v>-1.3189E-6</v>
      </c>
      <c r="Q332" s="8">
        <v>-1.3189E-6</v>
      </c>
    </row>
    <row r="333" spans="1:17" x14ac:dyDescent="0.3">
      <c r="A333" s="2">
        <v>332</v>
      </c>
      <c r="B333" s="3">
        <v>332</v>
      </c>
      <c r="C333" s="8">
        <v>-1.3192199999999999E-6</v>
      </c>
      <c r="D333" s="7">
        <f t="shared" si="5"/>
        <v>2.0982369532899483</v>
      </c>
      <c r="H333" s="2">
        <v>332</v>
      </c>
      <c r="I333" s="3">
        <v>332</v>
      </c>
      <c r="J333" s="8">
        <v>-1.3192199999999999E-6</v>
      </c>
      <c r="K333" s="8">
        <v>-1.3192199999999999E-6</v>
      </c>
      <c r="L333" s="8">
        <v>-1.3192199999999999E-6</v>
      </c>
      <c r="M333" s="8">
        <v>-1.3192199999999999E-6</v>
      </c>
      <c r="N333" s="8">
        <v>-1.3192199999999999E-6</v>
      </c>
      <c r="O333" s="8">
        <v>-1.3192199999999999E-6</v>
      </c>
      <c r="P333" s="8">
        <v>-1.3192199999999999E-6</v>
      </c>
      <c r="Q333" s="8">
        <v>-1.3192199999999999E-6</v>
      </c>
    </row>
    <row r="334" spans="1:17" x14ac:dyDescent="0.3">
      <c r="A334" s="2">
        <v>333</v>
      </c>
      <c r="B334" s="3">
        <v>333</v>
      </c>
      <c r="C334" s="8">
        <v>-1.3195400000000001E-6</v>
      </c>
      <c r="D334" s="7">
        <f t="shared" si="5"/>
        <v>2.098988485123193</v>
      </c>
      <c r="H334" s="2">
        <v>333</v>
      </c>
      <c r="I334" s="3">
        <v>333</v>
      </c>
      <c r="J334" s="8">
        <v>-1.3195400000000001E-6</v>
      </c>
      <c r="K334" s="8">
        <v>-1.3195400000000001E-6</v>
      </c>
      <c r="L334" s="8">
        <v>-1.3195400000000001E-6</v>
      </c>
      <c r="M334" s="8">
        <v>-1.3195400000000001E-6</v>
      </c>
      <c r="N334" s="8">
        <v>-1.3195400000000001E-6</v>
      </c>
      <c r="O334" s="8">
        <v>-1.3195400000000001E-6</v>
      </c>
      <c r="P334" s="8">
        <v>-1.3195400000000001E-6</v>
      </c>
      <c r="Q334" s="8">
        <v>-1.3195400000000001E-6</v>
      </c>
    </row>
    <row r="335" spans="1:17" x14ac:dyDescent="0.3">
      <c r="A335" s="2">
        <v>334</v>
      </c>
      <c r="B335" s="3">
        <v>334</v>
      </c>
      <c r="C335" s="8">
        <v>-1.31986E-6</v>
      </c>
      <c r="D335" s="7">
        <f t="shared" si="5"/>
        <v>2.0997400169564373</v>
      </c>
      <c r="H335" s="2">
        <v>334</v>
      </c>
      <c r="I335" s="3">
        <v>334</v>
      </c>
      <c r="J335" s="8">
        <v>-1.31986E-6</v>
      </c>
      <c r="K335" s="8">
        <v>-1.31986E-6</v>
      </c>
      <c r="L335" s="8">
        <v>-1.31986E-6</v>
      </c>
      <c r="M335" s="8">
        <v>-1.31986E-6</v>
      </c>
      <c r="N335" s="8">
        <v>-1.31986E-6</v>
      </c>
      <c r="O335" s="8">
        <v>-1.31986E-6</v>
      </c>
      <c r="P335" s="8">
        <v>-1.31986E-6</v>
      </c>
      <c r="Q335" s="8">
        <v>-1.31986E-6</v>
      </c>
    </row>
    <row r="336" spans="1:17" x14ac:dyDescent="0.3">
      <c r="A336" s="2">
        <v>335</v>
      </c>
      <c r="B336" s="3">
        <v>335</v>
      </c>
      <c r="C336" s="8">
        <v>-1.32018E-6</v>
      </c>
      <c r="D336" s="7">
        <f t="shared" si="5"/>
        <v>2.1004915487896816</v>
      </c>
      <c r="H336" s="2">
        <v>335</v>
      </c>
      <c r="I336" s="3">
        <v>335</v>
      </c>
      <c r="J336" s="8">
        <v>-1.32018E-6</v>
      </c>
      <c r="K336" s="8">
        <v>-1.32018E-6</v>
      </c>
      <c r="L336" s="8">
        <v>-1.32018E-6</v>
      </c>
      <c r="M336" s="8">
        <v>-1.32018E-6</v>
      </c>
      <c r="N336" s="8">
        <v>-1.32018E-6</v>
      </c>
      <c r="O336" s="8">
        <v>-1.32018E-6</v>
      </c>
      <c r="P336" s="8">
        <v>-1.32018E-6</v>
      </c>
      <c r="Q336" s="8">
        <v>-1.32018E-6</v>
      </c>
    </row>
    <row r="337" spans="1:17" x14ac:dyDescent="0.3">
      <c r="A337" s="2">
        <v>336</v>
      </c>
      <c r="B337" s="3">
        <v>336</v>
      </c>
      <c r="C337" s="8">
        <v>-1.3205000000000001E-6</v>
      </c>
      <c r="D337" s="7">
        <f t="shared" si="5"/>
        <v>2.1012430806229263</v>
      </c>
      <c r="H337" s="2">
        <v>336</v>
      </c>
      <c r="I337" s="3">
        <v>336</v>
      </c>
      <c r="J337" s="8">
        <v>-1.3205000000000001E-6</v>
      </c>
      <c r="K337" s="8">
        <v>-1.3205000000000001E-6</v>
      </c>
      <c r="L337" s="8">
        <v>-1.3205000000000001E-6</v>
      </c>
      <c r="M337" s="8">
        <v>-1.3205000000000001E-6</v>
      </c>
      <c r="N337" s="8">
        <v>-1.3205000000000001E-6</v>
      </c>
      <c r="O337" s="8">
        <v>-1.3205000000000001E-6</v>
      </c>
      <c r="P337" s="8">
        <v>-1.3205000000000001E-6</v>
      </c>
      <c r="Q337" s="8">
        <v>-1.3205000000000001E-6</v>
      </c>
    </row>
    <row r="338" spans="1:17" x14ac:dyDescent="0.3">
      <c r="A338" s="2">
        <v>337</v>
      </c>
      <c r="B338" s="3">
        <v>337</v>
      </c>
      <c r="C338" s="8">
        <v>-1.32082E-6</v>
      </c>
      <c r="D338" s="7">
        <f t="shared" si="5"/>
        <v>2.1019946124561706</v>
      </c>
      <c r="H338" s="2">
        <v>337</v>
      </c>
      <c r="I338" s="3">
        <v>337</v>
      </c>
      <c r="J338" s="8">
        <v>-1.32082E-6</v>
      </c>
      <c r="K338" s="8">
        <v>-1.32082E-6</v>
      </c>
      <c r="L338" s="8">
        <v>-1.32082E-6</v>
      </c>
      <c r="M338" s="8">
        <v>-1.32082E-6</v>
      </c>
      <c r="N338" s="8">
        <v>-1.32082E-6</v>
      </c>
      <c r="O338" s="8">
        <v>-1.32082E-6</v>
      </c>
      <c r="P338" s="8">
        <v>-1.32082E-6</v>
      </c>
      <c r="Q338" s="8">
        <v>-1.32082E-6</v>
      </c>
    </row>
    <row r="339" spans="1:17" x14ac:dyDescent="0.3">
      <c r="A339" s="2">
        <v>338</v>
      </c>
      <c r="B339" s="3">
        <v>338</v>
      </c>
      <c r="C339" s="8">
        <v>-1.32114E-6</v>
      </c>
      <c r="D339" s="7">
        <f t="shared" si="5"/>
        <v>2.1027461442894153</v>
      </c>
      <c r="H339" s="2">
        <v>338</v>
      </c>
      <c r="I339" s="3">
        <v>338</v>
      </c>
      <c r="J339" s="8">
        <v>-1.32114E-6</v>
      </c>
      <c r="K339" s="8">
        <v>-1.32114E-6</v>
      </c>
      <c r="L339" s="8">
        <v>-1.32114E-6</v>
      </c>
      <c r="M339" s="8">
        <v>-1.32114E-6</v>
      </c>
      <c r="N339" s="8">
        <v>-1.32114E-6</v>
      </c>
      <c r="O339" s="8">
        <v>-1.32114E-6</v>
      </c>
      <c r="P339" s="8">
        <v>-1.32114E-6</v>
      </c>
      <c r="Q339" s="8">
        <v>-1.32114E-6</v>
      </c>
    </row>
    <row r="340" spans="1:17" x14ac:dyDescent="0.3">
      <c r="A340" s="2">
        <v>339</v>
      </c>
      <c r="B340" s="3">
        <v>339</v>
      </c>
      <c r="C340" s="8">
        <v>-1.3214599999999999E-6</v>
      </c>
      <c r="D340" s="7">
        <f t="shared" si="5"/>
        <v>2.1034976761226596</v>
      </c>
      <c r="H340" s="2">
        <v>339</v>
      </c>
      <c r="I340" s="3">
        <v>339</v>
      </c>
      <c r="J340" s="8">
        <v>-1.3214599999999999E-6</v>
      </c>
      <c r="K340" s="8">
        <v>-1.3214599999999999E-6</v>
      </c>
      <c r="L340" s="8">
        <v>-1.3214599999999999E-6</v>
      </c>
      <c r="M340" s="8">
        <v>-1.3214599999999999E-6</v>
      </c>
      <c r="N340" s="8">
        <v>-1.3214599999999999E-6</v>
      </c>
      <c r="O340" s="8">
        <v>-1.3214599999999999E-6</v>
      </c>
      <c r="P340" s="8">
        <v>-1.3214599999999999E-6</v>
      </c>
      <c r="Q340" s="8">
        <v>-1.3214599999999999E-6</v>
      </c>
    </row>
    <row r="341" spans="1:17" x14ac:dyDescent="0.3">
      <c r="A341" s="2">
        <v>340</v>
      </c>
      <c r="B341" s="3">
        <v>340</v>
      </c>
      <c r="C341" s="8">
        <v>-1.32177E-6</v>
      </c>
      <c r="D341" s="7">
        <f t="shared" si="5"/>
        <v>2.1042257225861154</v>
      </c>
      <c r="H341" s="2">
        <v>340</v>
      </c>
      <c r="I341" s="3">
        <v>340</v>
      </c>
      <c r="J341" s="8">
        <v>-1.32177E-6</v>
      </c>
      <c r="K341" s="8">
        <v>-1.32177E-6</v>
      </c>
      <c r="L341" s="8">
        <v>-1.32177E-6</v>
      </c>
      <c r="M341" s="8">
        <v>-1.32177E-6</v>
      </c>
      <c r="N341" s="8">
        <v>-1.32177E-6</v>
      </c>
      <c r="O341" s="8">
        <v>-1.32177E-6</v>
      </c>
      <c r="P341" s="8">
        <v>-1.32177E-6</v>
      </c>
      <c r="Q341" s="8">
        <v>-1.32177E-6</v>
      </c>
    </row>
    <row r="342" spans="1:17" x14ac:dyDescent="0.3">
      <c r="A342" s="2">
        <v>341</v>
      </c>
      <c r="B342" s="3">
        <v>341</v>
      </c>
      <c r="C342" s="8">
        <v>-1.3220899999999999E-6</v>
      </c>
      <c r="D342" s="7">
        <f t="shared" si="5"/>
        <v>2.1049772544193597</v>
      </c>
      <c r="H342" s="2">
        <v>341</v>
      </c>
      <c r="I342" s="3">
        <v>341</v>
      </c>
      <c r="J342" s="8">
        <v>-1.3220899999999999E-6</v>
      </c>
      <c r="K342" s="8">
        <v>-1.3220899999999999E-6</v>
      </c>
      <c r="L342" s="8">
        <v>-1.3220899999999999E-6</v>
      </c>
      <c r="M342" s="8">
        <v>-1.3220899999999999E-6</v>
      </c>
      <c r="N342" s="8">
        <v>-1.3220899999999999E-6</v>
      </c>
      <c r="O342" s="8">
        <v>-1.3220899999999999E-6</v>
      </c>
      <c r="P342" s="8">
        <v>-1.3220899999999999E-6</v>
      </c>
      <c r="Q342" s="8">
        <v>-1.3220899999999999E-6</v>
      </c>
    </row>
    <row r="343" spans="1:17" x14ac:dyDescent="0.3">
      <c r="A343" s="2">
        <v>342</v>
      </c>
      <c r="B343" s="3">
        <v>342</v>
      </c>
      <c r="C343" s="8">
        <v>-1.3224100000000001E-6</v>
      </c>
      <c r="D343" s="7">
        <f t="shared" si="5"/>
        <v>2.1057287862526044</v>
      </c>
      <c r="H343" s="2">
        <v>342</v>
      </c>
      <c r="I343" s="3">
        <v>342</v>
      </c>
      <c r="J343" s="8">
        <v>-1.3224100000000001E-6</v>
      </c>
      <c r="K343" s="8">
        <v>-1.3224100000000001E-6</v>
      </c>
      <c r="L343" s="8">
        <v>-1.3224100000000001E-6</v>
      </c>
      <c r="M343" s="8">
        <v>-1.3224100000000001E-6</v>
      </c>
      <c r="N343" s="8">
        <v>-1.3224100000000001E-6</v>
      </c>
      <c r="O343" s="8">
        <v>-1.3224100000000001E-6</v>
      </c>
      <c r="P343" s="8">
        <v>-1.3224100000000001E-6</v>
      </c>
      <c r="Q343" s="8">
        <v>-1.3224100000000001E-6</v>
      </c>
    </row>
    <row r="344" spans="1:17" x14ac:dyDescent="0.3">
      <c r="A344" s="2">
        <v>343</v>
      </c>
      <c r="B344" s="3">
        <v>343</v>
      </c>
      <c r="C344" s="8">
        <v>-1.32272E-6</v>
      </c>
      <c r="D344" s="7">
        <f t="shared" si="5"/>
        <v>2.1064568327160598</v>
      </c>
      <c r="H344" s="2">
        <v>343</v>
      </c>
      <c r="I344" s="3">
        <v>343</v>
      </c>
      <c r="J344" s="8">
        <v>-1.32272E-6</v>
      </c>
      <c r="K344" s="8">
        <v>-1.32272E-6</v>
      </c>
      <c r="L344" s="8">
        <v>-1.32272E-6</v>
      </c>
      <c r="M344" s="8">
        <v>-1.32272E-6</v>
      </c>
      <c r="N344" s="8">
        <v>-1.32272E-6</v>
      </c>
      <c r="O344" s="8">
        <v>-1.32272E-6</v>
      </c>
      <c r="P344" s="8">
        <v>-1.32272E-6</v>
      </c>
      <c r="Q344" s="8">
        <v>-1.32272E-6</v>
      </c>
    </row>
    <row r="345" spans="1:17" x14ac:dyDescent="0.3">
      <c r="A345" s="2">
        <v>344</v>
      </c>
      <c r="B345" s="3">
        <v>344</v>
      </c>
      <c r="C345" s="8">
        <v>-1.3230399999999999E-6</v>
      </c>
      <c r="D345" s="7">
        <f t="shared" si="5"/>
        <v>2.107208364549304</v>
      </c>
      <c r="H345" s="2">
        <v>344</v>
      </c>
      <c r="I345" s="3">
        <v>344</v>
      </c>
      <c r="J345" s="8">
        <v>-1.3230399999999999E-6</v>
      </c>
      <c r="K345" s="8">
        <v>-1.3230399999999999E-6</v>
      </c>
      <c r="L345" s="8">
        <v>-1.3230399999999999E-6</v>
      </c>
      <c r="M345" s="8">
        <v>-1.3230399999999999E-6</v>
      </c>
      <c r="N345" s="8">
        <v>-1.3230399999999999E-6</v>
      </c>
      <c r="O345" s="8">
        <v>-1.3230399999999999E-6</v>
      </c>
      <c r="P345" s="8">
        <v>-1.3230399999999999E-6</v>
      </c>
      <c r="Q345" s="8">
        <v>-1.3230399999999999E-6</v>
      </c>
    </row>
    <row r="346" spans="1:17" x14ac:dyDescent="0.3">
      <c r="A346" s="2">
        <v>345</v>
      </c>
      <c r="B346" s="3">
        <v>345</v>
      </c>
      <c r="C346" s="8">
        <v>-1.32335E-6</v>
      </c>
      <c r="D346" s="7">
        <f t="shared" si="5"/>
        <v>2.1079364110127599</v>
      </c>
      <c r="H346" s="2">
        <v>345</v>
      </c>
      <c r="I346" s="3">
        <v>345</v>
      </c>
      <c r="J346" s="8">
        <v>-1.32335E-6</v>
      </c>
      <c r="K346" s="8">
        <v>-1.32335E-6</v>
      </c>
      <c r="L346" s="8">
        <v>-1.32335E-6</v>
      </c>
      <c r="M346" s="8">
        <v>-1.32335E-6</v>
      </c>
      <c r="N346" s="8">
        <v>-1.32335E-6</v>
      </c>
      <c r="O346" s="8">
        <v>-1.32335E-6</v>
      </c>
      <c r="P346" s="8">
        <v>-1.32335E-6</v>
      </c>
      <c r="Q346" s="8">
        <v>-1.32335E-6</v>
      </c>
    </row>
    <row r="347" spans="1:17" x14ac:dyDescent="0.3">
      <c r="A347" s="2">
        <v>346</v>
      </c>
      <c r="B347" s="3">
        <v>346</v>
      </c>
      <c r="C347" s="8">
        <v>-1.3236699999999999E-6</v>
      </c>
      <c r="D347" s="7">
        <f t="shared" si="5"/>
        <v>2.1086879428460041</v>
      </c>
      <c r="H347" s="2">
        <v>346</v>
      </c>
      <c r="I347" s="3">
        <v>346</v>
      </c>
      <c r="J347" s="8">
        <v>-1.3236699999999999E-6</v>
      </c>
      <c r="K347" s="8">
        <v>-1.3236699999999999E-6</v>
      </c>
      <c r="L347" s="8">
        <v>-1.3236699999999999E-6</v>
      </c>
      <c r="M347" s="8">
        <v>-1.3236699999999999E-6</v>
      </c>
      <c r="N347" s="8">
        <v>-1.3236699999999999E-6</v>
      </c>
      <c r="O347" s="8">
        <v>-1.3236699999999999E-6</v>
      </c>
      <c r="P347" s="8">
        <v>-1.3236699999999999E-6</v>
      </c>
      <c r="Q347" s="8">
        <v>-1.3236699999999999E-6</v>
      </c>
    </row>
    <row r="348" spans="1:17" x14ac:dyDescent="0.3">
      <c r="A348" s="2">
        <v>347</v>
      </c>
      <c r="B348" s="3">
        <v>347</v>
      </c>
      <c r="C348" s="8">
        <v>-1.32398E-6</v>
      </c>
      <c r="D348" s="7">
        <f t="shared" si="5"/>
        <v>2.1094159893094599</v>
      </c>
      <c r="H348" s="2">
        <v>347</v>
      </c>
      <c r="I348" s="3">
        <v>347</v>
      </c>
      <c r="J348" s="8">
        <v>-1.32398E-6</v>
      </c>
      <c r="K348" s="8">
        <v>-1.32398E-6</v>
      </c>
      <c r="L348" s="8">
        <v>-1.32398E-6</v>
      </c>
      <c r="M348" s="8">
        <v>-1.32398E-6</v>
      </c>
      <c r="N348" s="8">
        <v>-1.32398E-6</v>
      </c>
      <c r="O348" s="8">
        <v>-1.32398E-6</v>
      </c>
      <c r="P348" s="8">
        <v>-1.32398E-6</v>
      </c>
      <c r="Q348" s="8">
        <v>-1.32398E-6</v>
      </c>
    </row>
    <row r="349" spans="1:17" x14ac:dyDescent="0.3">
      <c r="A349" s="2">
        <v>348</v>
      </c>
      <c r="B349" s="3">
        <v>348</v>
      </c>
      <c r="C349" s="8">
        <v>-1.3242899999999999E-6</v>
      </c>
      <c r="D349" s="7">
        <f t="shared" si="5"/>
        <v>2.1101440357729153</v>
      </c>
      <c r="H349" s="2">
        <v>348</v>
      </c>
      <c r="I349" s="3">
        <v>348</v>
      </c>
      <c r="J349" s="8">
        <v>-1.3242899999999999E-6</v>
      </c>
      <c r="K349" s="8">
        <v>-1.3242899999999999E-6</v>
      </c>
      <c r="L349" s="8">
        <v>-1.3242899999999999E-6</v>
      </c>
      <c r="M349" s="8">
        <v>-1.3242899999999999E-6</v>
      </c>
      <c r="N349" s="8">
        <v>-1.3242899999999999E-6</v>
      </c>
      <c r="O349" s="8">
        <v>-1.3242899999999999E-6</v>
      </c>
      <c r="P349" s="8">
        <v>-1.3242899999999999E-6</v>
      </c>
      <c r="Q349" s="8">
        <v>-1.3242899999999999E-6</v>
      </c>
    </row>
    <row r="350" spans="1:17" x14ac:dyDescent="0.3">
      <c r="A350" s="2">
        <v>349</v>
      </c>
      <c r="B350" s="3">
        <v>349</v>
      </c>
      <c r="C350" s="8">
        <v>-1.3246E-6</v>
      </c>
      <c r="D350" s="7">
        <f t="shared" si="5"/>
        <v>2.1108720822363711</v>
      </c>
      <c r="H350" s="2">
        <v>349</v>
      </c>
      <c r="I350" s="3">
        <v>349</v>
      </c>
      <c r="J350" s="8">
        <v>-1.3246E-6</v>
      </c>
      <c r="K350" s="8">
        <v>-1.3246E-6</v>
      </c>
      <c r="L350" s="8">
        <v>-1.3246E-6</v>
      </c>
      <c r="M350" s="8">
        <v>-1.3246E-6</v>
      </c>
      <c r="N350" s="8">
        <v>-1.3246E-6</v>
      </c>
      <c r="O350" s="8">
        <v>-1.3246E-6</v>
      </c>
      <c r="P350" s="8">
        <v>-1.3246E-6</v>
      </c>
      <c r="Q350" s="8">
        <v>-1.3246E-6</v>
      </c>
    </row>
    <row r="351" spans="1:17" x14ac:dyDescent="0.3">
      <c r="A351" s="2">
        <v>350</v>
      </c>
      <c r="B351" s="3">
        <v>350</v>
      </c>
      <c r="C351" s="8">
        <v>-1.3249100000000001E-6</v>
      </c>
      <c r="D351" s="7">
        <f t="shared" si="5"/>
        <v>2.1116001286998269</v>
      </c>
      <c r="H351" s="2">
        <v>350</v>
      </c>
      <c r="I351" s="3">
        <v>350</v>
      </c>
      <c r="J351" s="8">
        <v>-1.3249100000000001E-6</v>
      </c>
      <c r="K351" s="8">
        <v>-1.3249100000000001E-6</v>
      </c>
      <c r="L351" s="8">
        <v>-1.3249100000000001E-6</v>
      </c>
      <c r="M351" s="8">
        <v>-1.3249100000000001E-6</v>
      </c>
      <c r="N351" s="8">
        <v>-1.3249100000000001E-6</v>
      </c>
      <c r="O351" s="8">
        <v>-1.3249100000000001E-6</v>
      </c>
      <c r="P351" s="8">
        <v>-1.3249100000000001E-6</v>
      </c>
      <c r="Q351" s="8">
        <v>-1.3249100000000001E-6</v>
      </c>
    </row>
    <row r="352" spans="1:17" x14ac:dyDescent="0.3">
      <c r="A352" s="2">
        <v>351</v>
      </c>
      <c r="B352" s="3">
        <v>351</v>
      </c>
      <c r="C352" s="8">
        <v>-1.32522E-6</v>
      </c>
      <c r="D352" s="7">
        <f t="shared" si="5"/>
        <v>2.1123281751632823</v>
      </c>
      <c r="H352" s="2">
        <v>351</v>
      </c>
      <c r="I352" s="3">
        <v>351</v>
      </c>
      <c r="J352" s="8">
        <v>-1.32522E-6</v>
      </c>
      <c r="K352" s="8">
        <v>-1.32522E-6</v>
      </c>
      <c r="L352" s="8">
        <v>-1.32522E-6</v>
      </c>
      <c r="M352" s="8">
        <v>-1.32522E-6</v>
      </c>
      <c r="N352" s="8">
        <v>-1.32522E-6</v>
      </c>
      <c r="O352" s="8">
        <v>-1.32522E-6</v>
      </c>
      <c r="P352" s="8">
        <v>-1.32522E-6</v>
      </c>
      <c r="Q352" s="8">
        <v>-1.32522E-6</v>
      </c>
    </row>
    <row r="353" spans="1:17" x14ac:dyDescent="0.3">
      <c r="A353" s="2">
        <v>352</v>
      </c>
      <c r="B353" s="3">
        <v>352</v>
      </c>
      <c r="C353" s="8">
        <v>-1.32553E-6</v>
      </c>
      <c r="D353" s="7">
        <f t="shared" si="5"/>
        <v>2.1130562216267381</v>
      </c>
      <c r="H353" s="2">
        <v>352</v>
      </c>
      <c r="I353" s="3">
        <v>352</v>
      </c>
      <c r="J353" s="8">
        <v>-1.32553E-6</v>
      </c>
      <c r="K353" s="8">
        <v>-1.32553E-6</v>
      </c>
      <c r="L353" s="8">
        <v>-1.32553E-6</v>
      </c>
      <c r="M353" s="8">
        <v>-1.32553E-6</v>
      </c>
      <c r="N353" s="8">
        <v>-1.32553E-6</v>
      </c>
      <c r="O353" s="8">
        <v>-1.32553E-6</v>
      </c>
      <c r="P353" s="8">
        <v>-1.32553E-6</v>
      </c>
      <c r="Q353" s="8">
        <v>-1.32553E-6</v>
      </c>
    </row>
    <row r="354" spans="1:17" x14ac:dyDescent="0.3">
      <c r="A354" s="2">
        <v>353</v>
      </c>
      <c r="B354" s="3">
        <v>353</v>
      </c>
      <c r="C354" s="8">
        <v>-1.3258399999999999E-6</v>
      </c>
      <c r="D354" s="7">
        <f t="shared" si="5"/>
        <v>2.113784268090193</v>
      </c>
      <c r="H354" s="2">
        <v>353</v>
      </c>
      <c r="I354" s="3">
        <v>353</v>
      </c>
      <c r="J354" s="8">
        <v>-1.3258399999999999E-6</v>
      </c>
      <c r="K354" s="8">
        <v>-1.3258399999999999E-6</v>
      </c>
      <c r="L354" s="8">
        <v>-1.3258399999999999E-6</v>
      </c>
      <c r="M354" s="8">
        <v>-1.3258399999999999E-6</v>
      </c>
      <c r="N354" s="8">
        <v>-1.3258399999999999E-6</v>
      </c>
      <c r="O354" s="8">
        <v>-1.3258399999999999E-6</v>
      </c>
      <c r="P354" s="8">
        <v>-1.3258399999999999E-6</v>
      </c>
      <c r="Q354" s="8">
        <v>-1.3258399999999999E-6</v>
      </c>
    </row>
    <row r="355" spans="1:17" x14ac:dyDescent="0.3">
      <c r="A355" s="2">
        <v>354</v>
      </c>
      <c r="B355" s="3">
        <v>354</v>
      </c>
      <c r="C355" s="8">
        <v>-1.32615E-6</v>
      </c>
      <c r="D355" s="7">
        <f t="shared" si="5"/>
        <v>2.1145123145536489</v>
      </c>
      <c r="H355" s="2">
        <v>354</v>
      </c>
      <c r="I355" s="3">
        <v>354</v>
      </c>
      <c r="J355" s="8">
        <v>-1.32615E-6</v>
      </c>
      <c r="K355" s="8">
        <v>-1.32615E-6</v>
      </c>
      <c r="L355" s="8">
        <v>-1.32615E-6</v>
      </c>
      <c r="M355" s="8">
        <v>-1.32615E-6</v>
      </c>
      <c r="N355" s="8">
        <v>-1.32615E-6</v>
      </c>
      <c r="O355" s="8">
        <v>-1.32615E-6</v>
      </c>
      <c r="P355" s="8">
        <v>-1.32615E-6</v>
      </c>
      <c r="Q355" s="8">
        <v>-1.32615E-6</v>
      </c>
    </row>
    <row r="356" spans="1:17" x14ac:dyDescent="0.3">
      <c r="A356" s="2">
        <v>355</v>
      </c>
      <c r="B356" s="3">
        <v>355</v>
      </c>
      <c r="C356" s="8">
        <v>-1.3264600000000001E-6</v>
      </c>
      <c r="D356" s="7">
        <f t="shared" si="5"/>
        <v>2.1152403610171047</v>
      </c>
      <c r="H356" s="2">
        <v>355</v>
      </c>
      <c r="I356" s="3">
        <v>355</v>
      </c>
      <c r="J356" s="8">
        <v>-1.3264600000000001E-6</v>
      </c>
      <c r="K356" s="8">
        <v>-1.3264600000000001E-6</v>
      </c>
      <c r="L356" s="8">
        <v>-1.3264600000000001E-6</v>
      </c>
      <c r="M356" s="8">
        <v>-1.3264600000000001E-6</v>
      </c>
      <c r="N356" s="8">
        <v>-1.3264600000000001E-6</v>
      </c>
      <c r="O356" s="8">
        <v>-1.3264600000000001E-6</v>
      </c>
      <c r="P356" s="8">
        <v>-1.3264600000000001E-6</v>
      </c>
      <c r="Q356" s="8">
        <v>-1.3264600000000001E-6</v>
      </c>
    </row>
    <row r="357" spans="1:17" x14ac:dyDescent="0.3">
      <c r="A357" s="2">
        <v>356</v>
      </c>
      <c r="B357" s="3">
        <v>356</v>
      </c>
      <c r="C357" s="8">
        <v>-1.32677E-6</v>
      </c>
      <c r="D357" s="7">
        <f t="shared" si="5"/>
        <v>2.11596840748056</v>
      </c>
      <c r="H357" s="2">
        <v>356</v>
      </c>
      <c r="I357" s="3">
        <v>356</v>
      </c>
      <c r="J357" s="8">
        <v>-1.32677E-6</v>
      </c>
      <c r="K357" s="8">
        <v>-1.32677E-6</v>
      </c>
      <c r="L357" s="8">
        <v>-1.32677E-6</v>
      </c>
      <c r="M357" s="8">
        <v>-1.32677E-6</v>
      </c>
      <c r="N357" s="8">
        <v>-1.32677E-6</v>
      </c>
      <c r="O357" s="8">
        <v>-1.32677E-6</v>
      </c>
      <c r="P357" s="8">
        <v>-1.32677E-6</v>
      </c>
      <c r="Q357" s="8">
        <v>-1.32677E-6</v>
      </c>
    </row>
    <row r="358" spans="1:17" x14ac:dyDescent="0.3">
      <c r="A358" s="2">
        <v>357</v>
      </c>
      <c r="B358" s="3">
        <v>357</v>
      </c>
      <c r="C358" s="8">
        <v>-1.32708E-6</v>
      </c>
      <c r="D358" s="7">
        <f t="shared" si="5"/>
        <v>2.1166964539440158</v>
      </c>
      <c r="H358" s="2">
        <v>357</v>
      </c>
      <c r="I358" s="3">
        <v>357</v>
      </c>
      <c r="J358" s="8">
        <v>-1.32708E-6</v>
      </c>
      <c r="K358" s="8">
        <v>-1.32708E-6</v>
      </c>
      <c r="L358" s="8">
        <v>-1.32708E-6</v>
      </c>
      <c r="M358" s="8">
        <v>-1.32708E-6</v>
      </c>
      <c r="N358" s="8">
        <v>-1.32708E-6</v>
      </c>
      <c r="O358" s="8">
        <v>-1.32708E-6</v>
      </c>
      <c r="P358" s="8">
        <v>-1.32708E-6</v>
      </c>
      <c r="Q358" s="8">
        <v>-1.32708E-6</v>
      </c>
    </row>
    <row r="359" spans="1:17" x14ac:dyDescent="0.3">
      <c r="A359" s="2">
        <v>358</v>
      </c>
      <c r="B359" s="3">
        <v>358</v>
      </c>
      <c r="C359" s="8">
        <v>-1.3273800000000001E-6</v>
      </c>
      <c r="D359" s="7">
        <f t="shared" si="5"/>
        <v>2.1174010150376827</v>
      </c>
      <c r="H359" s="2">
        <v>358</v>
      </c>
      <c r="I359" s="3">
        <v>358</v>
      </c>
      <c r="J359" s="8">
        <v>-1.3273800000000001E-6</v>
      </c>
      <c r="K359" s="8">
        <v>-1.3273800000000001E-6</v>
      </c>
      <c r="L359" s="8">
        <v>-1.3273800000000001E-6</v>
      </c>
      <c r="M359" s="8">
        <v>-1.3273800000000001E-6</v>
      </c>
      <c r="N359" s="8">
        <v>-1.3273800000000001E-6</v>
      </c>
      <c r="O359" s="8">
        <v>-1.3273800000000001E-6</v>
      </c>
      <c r="P359" s="8">
        <v>-1.3273800000000001E-6</v>
      </c>
      <c r="Q359" s="8">
        <v>-1.3273800000000001E-6</v>
      </c>
    </row>
    <row r="360" spans="1:17" x14ac:dyDescent="0.3">
      <c r="A360" s="2">
        <v>359</v>
      </c>
      <c r="B360" s="3">
        <v>359</v>
      </c>
      <c r="C360" s="8">
        <v>-1.3276899999999999E-6</v>
      </c>
      <c r="D360" s="7">
        <f t="shared" si="5"/>
        <v>2.1181290615011381</v>
      </c>
      <c r="H360" s="2">
        <v>359</v>
      </c>
      <c r="I360" s="3">
        <v>359</v>
      </c>
      <c r="J360" s="8">
        <v>-1.3276899999999999E-6</v>
      </c>
      <c r="K360" s="8">
        <v>-1.3276899999999999E-6</v>
      </c>
      <c r="L360" s="8">
        <v>-1.3276899999999999E-6</v>
      </c>
      <c r="M360" s="8">
        <v>-1.3276899999999999E-6</v>
      </c>
      <c r="N360" s="8">
        <v>-1.3276899999999999E-6</v>
      </c>
      <c r="O360" s="8">
        <v>-1.3276899999999999E-6</v>
      </c>
      <c r="P360" s="8">
        <v>-1.3276899999999999E-6</v>
      </c>
      <c r="Q360" s="8">
        <v>-1.3276899999999999E-6</v>
      </c>
    </row>
    <row r="361" spans="1:17" x14ac:dyDescent="0.3">
      <c r="A361" s="2">
        <v>360</v>
      </c>
      <c r="B361" s="3">
        <v>360</v>
      </c>
      <c r="C361" s="8">
        <v>-1.32799E-6</v>
      </c>
      <c r="D361" s="7">
        <f t="shared" si="5"/>
        <v>2.1188336225948046</v>
      </c>
      <c r="H361" s="2">
        <v>360</v>
      </c>
      <c r="I361" s="3">
        <v>360</v>
      </c>
      <c r="J361" s="8">
        <v>-1.32799E-6</v>
      </c>
      <c r="K361" s="8">
        <v>-1.32799E-6</v>
      </c>
      <c r="L361" s="8">
        <v>-1.32799E-6</v>
      </c>
      <c r="M361" s="8">
        <v>-1.32799E-6</v>
      </c>
      <c r="N361" s="8">
        <v>-1.32799E-6</v>
      </c>
      <c r="O361" s="8">
        <v>-1.32799E-6</v>
      </c>
      <c r="P361" s="8">
        <v>-1.32799E-6</v>
      </c>
      <c r="Q361" s="8">
        <v>-1.32799E-6</v>
      </c>
    </row>
    <row r="362" spans="1:17" x14ac:dyDescent="0.3">
      <c r="A362" s="2">
        <v>361</v>
      </c>
      <c r="B362" s="3">
        <v>361</v>
      </c>
      <c r="C362" s="8">
        <v>-1.3283000000000001E-6</v>
      </c>
      <c r="D362" s="7">
        <f t="shared" si="5"/>
        <v>2.1195616690582604</v>
      </c>
      <c r="H362" s="2">
        <v>361</v>
      </c>
      <c r="I362" s="3">
        <v>361</v>
      </c>
      <c r="J362" s="8">
        <v>-1.3283000000000001E-6</v>
      </c>
      <c r="K362" s="8">
        <v>-1.3283000000000001E-6</v>
      </c>
      <c r="L362" s="8">
        <v>-1.3283000000000001E-6</v>
      </c>
      <c r="M362" s="8">
        <v>-1.3283000000000001E-6</v>
      </c>
      <c r="N362" s="8">
        <v>-1.3283000000000001E-6</v>
      </c>
      <c r="O362" s="8">
        <v>-1.3283000000000001E-6</v>
      </c>
      <c r="P362" s="8">
        <v>-1.3283000000000001E-6</v>
      </c>
      <c r="Q362" s="8">
        <v>-1.3283000000000001E-6</v>
      </c>
    </row>
    <row r="363" spans="1:17" x14ac:dyDescent="0.3">
      <c r="A363" s="2">
        <v>362</v>
      </c>
      <c r="B363" s="3">
        <v>362</v>
      </c>
      <c r="C363" s="8">
        <v>-1.3286000000000001E-6</v>
      </c>
      <c r="D363" s="7">
        <f t="shared" si="5"/>
        <v>2.1202662301519273</v>
      </c>
      <c r="H363" s="2">
        <v>362</v>
      </c>
      <c r="I363" s="3">
        <v>362</v>
      </c>
      <c r="J363" s="8">
        <v>-1.3286000000000001E-6</v>
      </c>
      <c r="K363" s="8">
        <v>-1.3286000000000001E-6</v>
      </c>
      <c r="L363" s="8">
        <v>-1.3286000000000001E-6</v>
      </c>
      <c r="M363" s="8">
        <v>-1.3286000000000001E-6</v>
      </c>
      <c r="N363" s="8">
        <v>-1.3286000000000001E-6</v>
      </c>
      <c r="O363" s="8">
        <v>-1.3286000000000001E-6</v>
      </c>
      <c r="P363" s="8">
        <v>-1.3286000000000001E-6</v>
      </c>
      <c r="Q363" s="8">
        <v>-1.3286000000000001E-6</v>
      </c>
    </row>
    <row r="364" spans="1:17" x14ac:dyDescent="0.3">
      <c r="A364" s="2">
        <v>363</v>
      </c>
      <c r="B364" s="3">
        <v>363</v>
      </c>
      <c r="C364" s="8">
        <v>-1.3289000000000001E-6</v>
      </c>
      <c r="D364" s="7">
        <f t="shared" si="5"/>
        <v>2.1209707912455942</v>
      </c>
      <c r="H364" s="2">
        <v>363</v>
      </c>
      <c r="I364" s="3">
        <v>363</v>
      </c>
      <c r="J364" s="8">
        <v>-1.3289000000000001E-6</v>
      </c>
      <c r="K364" s="8">
        <v>-1.3289000000000001E-6</v>
      </c>
      <c r="L364" s="8">
        <v>-1.3289000000000001E-6</v>
      </c>
      <c r="M364" s="8">
        <v>-1.3289000000000001E-6</v>
      </c>
      <c r="N364" s="8">
        <v>-1.3289000000000001E-6</v>
      </c>
      <c r="O364" s="8">
        <v>-1.3289000000000001E-6</v>
      </c>
      <c r="P364" s="8">
        <v>-1.3289000000000001E-6</v>
      </c>
      <c r="Q364" s="8">
        <v>-1.3289000000000001E-6</v>
      </c>
    </row>
    <row r="365" spans="1:17" x14ac:dyDescent="0.3">
      <c r="A365" s="2">
        <v>364</v>
      </c>
      <c r="B365" s="3">
        <v>364</v>
      </c>
      <c r="C365" s="8">
        <v>-1.32921E-6</v>
      </c>
      <c r="D365" s="7">
        <f t="shared" si="5"/>
        <v>2.1216988377090495</v>
      </c>
      <c r="H365" s="2">
        <v>364</v>
      </c>
      <c r="I365" s="3">
        <v>364</v>
      </c>
      <c r="J365" s="8">
        <v>-1.32921E-6</v>
      </c>
      <c r="K365" s="8">
        <v>-1.32921E-6</v>
      </c>
      <c r="L365" s="8">
        <v>-1.32921E-6</v>
      </c>
      <c r="M365" s="8">
        <v>-1.32921E-6</v>
      </c>
      <c r="N365" s="8">
        <v>-1.32921E-6</v>
      </c>
      <c r="O365" s="8">
        <v>-1.32921E-6</v>
      </c>
      <c r="P365" s="8">
        <v>-1.32921E-6</v>
      </c>
      <c r="Q365" s="8">
        <v>-1.32921E-6</v>
      </c>
    </row>
    <row r="366" spans="1:17" x14ac:dyDescent="0.3">
      <c r="A366" s="2">
        <v>365</v>
      </c>
      <c r="B366" s="3">
        <v>365</v>
      </c>
      <c r="C366" s="8">
        <v>-1.32951E-6</v>
      </c>
      <c r="D366" s="7">
        <f t="shared" si="5"/>
        <v>2.122403398802716</v>
      </c>
      <c r="H366" s="2">
        <v>365</v>
      </c>
      <c r="I366" s="3">
        <v>365</v>
      </c>
      <c r="J366" s="8">
        <v>-1.32951E-6</v>
      </c>
      <c r="K366" s="8">
        <v>-1.32951E-6</v>
      </c>
      <c r="L366" s="8">
        <v>-1.32951E-6</v>
      </c>
      <c r="M366" s="8">
        <v>-1.32951E-6</v>
      </c>
      <c r="N366" s="8">
        <v>-1.32951E-6</v>
      </c>
      <c r="O366" s="8">
        <v>-1.32951E-6</v>
      </c>
      <c r="P366" s="8">
        <v>-1.32951E-6</v>
      </c>
      <c r="Q366" s="8">
        <v>-1.32951E-6</v>
      </c>
    </row>
    <row r="367" spans="1:17" x14ac:dyDescent="0.3">
      <c r="A367" s="2">
        <v>366</v>
      </c>
      <c r="B367" s="3">
        <v>366</v>
      </c>
      <c r="C367" s="8">
        <v>-1.32981E-6</v>
      </c>
      <c r="D367" s="7">
        <f t="shared" si="5"/>
        <v>2.1231079598963829</v>
      </c>
      <c r="H367" s="2">
        <v>366</v>
      </c>
      <c r="I367" s="3">
        <v>366</v>
      </c>
      <c r="J367" s="8">
        <v>-1.32981E-6</v>
      </c>
      <c r="K367" s="8">
        <v>-1.32981E-6</v>
      </c>
      <c r="L367" s="8">
        <v>-1.32981E-6</v>
      </c>
      <c r="M367" s="8">
        <v>-1.32981E-6</v>
      </c>
      <c r="N367" s="8">
        <v>-1.32981E-6</v>
      </c>
      <c r="O367" s="8">
        <v>-1.32981E-6</v>
      </c>
      <c r="P367" s="8">
        <v>-1.32981E-6</v>
      </c>
      <c r="Q367" s="8">
        <v>-1.32981E-6</v>
      </c>
    </row>
    <row r="368" spans="1:17" x14ac:dyDescent="0.3">
      <c r="A368" s="2">
        <v>367</v>
      </c>
      <c r="B368" s="3">
        <v>731</v>
      </c>
      <c r="C368" s="8">
        <v>-1.40878E-6</v>
      </c>
      <c r="D368" s="7">
        <f t="shared" si="5"/>
        <v>2.3085719251192471</v>
      </c>
      <c r="H368" s="2">
        <v>367</v>
      </c>
      <c r="I368" s="3">
        <v>731</v>
      </c>
      <c r="J368" s="8">
        <v>-1.40878E-6</v>
      </c>
      <c r="K368" s="8">
        <v>-1.40878E-6</v>
      </c>
      <c r="L368" s="8">
        <v>-1.40878E-6</v>
      </c>
      <c r="M368" s="8">
        <v>-1.40878E-6</v>
      </c>
      <c r="N368" s="8">
        <v>-1.40878E-6</v>
      </c>
      <c r="O368" s="8">
        <v>-1.40878E-6</v>
      </c>
      <c r="P368" s="8">
        <v>-1.40878E-6</v>
      </c>
      <c r="Q368" s="8">
        <v>-1.40878E-6</v>
      </c>
    </row>
    <row r="369" spans="1:17" x14ac:dyDescent="0.3">
      <c r="A369" s="2">
        <v>368</v>
      </c>
      <c r="B369" s="4">
        <v>1096</v>
      </c>
      <c r="C369" s="8">
        <v>-1.4489499999999999E-6</v>
      </c>
      <c r="D369" s="7">
        <f t="shared" si="5"/>
        <v>2.4029126555612184</v>
      </c>
      <c r="H369" s="2">
        <v>368</v>
      </c>
      <c r="I369" s="4">
        <v>1096</v>
      </c>
      <c r="J369" s="8">
        <v>-1.4489499999999999E-6</v>
      </c>
      <c r="K369" s="8">
        <v>-1.4489499999999999E-6</v>
      </c>
      <c r="L369" s="8">
        <v>-1.4489499999999999E-6</v>
      </c>
      <c r="M369" s="8">
        <v>-1.4489499999999999E-6</v>
      </c>
      <c r="N369" s="8">
        <v>-1.4489499999999999E-6</v>
      </c>
      <c r="O369" s="8">
        <v>-1.4489499999999999E-6</v>
      </c>
      <c r="P369" s="8">
        <v>-1.4489499999999999E-6</v>
      </c>
      <c r="Q369" s="8">
        <v>-1.4489499999999999E-6</v>
      </c>
    </row>
    <row r="370" spans="1:17" x14ac:dyDescent="0.3">
      <c r="A370" s="2">
        <v>369</v>
      </c>
      <c r="B370" s="4">
        <v>1461</v>
      </c>
      <c r="C370" s="8">
        <v>-1.47077E-6</v>
      </c>
      <c r="D370" s="7">
        <f t="shared" si="5"/>
        <v>2.4541577324405766</v>
      </c>
      <c r="H370" s="2">
        <v>369</v>
      </c>
      <c r="I370" s="4">
        <v>1461</v>
      </c>
      <c r="J370" s="8">
        <v>-1.47077E-6</v>
      </c>
      <c r="K370" s="8">
        <v>-1.47077E-6</v>
      </c>
      <c r="L370" s="8">
        <v>-1.47077E-6</v>
      </c>
      <c r="M370" s="8">
        <v>-1.47077E-6</v>
      </c>
      <c r="N370" s="8">
        <v>-1.47077E-6</v>
      </c>
      <c r="O370" s="8">
        <v>-1.47077E-6</v>
      </c>
      <c r="P370" s="8">
        <v>-1.47077E-6</v>
      </c>
      <c r="Q370" s="8">
        <v>-1.47077E-6</v>
      </c>
    </row>
    <row r="371" spans="1:17" x14ac:dyDescent="0.3">
      <c r="A371" s="2">
        <v>370</v>
      </c>
      <c r="B371" s="4">
        <v>1826</v>
      </c>
      <c r="C371" s="8">
        <v>-1.4838699999999999E-6</v>
      </c>
      <c r="D371" s="7">
        <f t="shared" si="5"/>
        <v>2.4849235668640222</v>
      </c>
      <c r="H371" s="2">
        <v>370</v>
      </c>
      <c r="I371" s="4">
        <v>1826</v>
      </c>
      <c r="J371" s="8">
        <v>-1.4838699999999999E-6</v>
      </c>
      <c r="K371" s="8">
        <v>-1.4838699999999999E-6</v>
      </c>
      <c r="L371" s="8">
        <v>-1.4838699999999999E-6</v>
      </c>
      <c r="M371" s="8">
        <v>-1.4838699999999999E-6</v>
      </c>
      <c r="N371" s="8">
        <v>-1.4838699999999999E-6</v>
      </c>
      <c r="O371" s="8">
        <v>-1.4838699999999999E-6</v>
      </c>
      <c r="P371" s="8">
        <v>-1.4838699999999999E-6</v>
      </c>
      <c r="Q371" s="8">
        <v>-1.4838699999999999E-6</v>
      </c>
    </row>
    <row r="372" spans="1:17" x14ac:dyDescent="0.3">
      <c r="A372" s="2">
        <v>371</v>
      </c>
      <c r="B372" s="4">
        <v>2191</v>
      </c>
      <c r="C372" s="8">
        <v>-1.4927999999999999E-6</v>
      </c>
      <c r="D372" s="7">
        <f t="shared" si="5"/>
        <v>2.505896002085501</v>
      </c>
      <c r="H372" s="2">
        <v>371</v>
      </c>
      <c r="I372" s="4">
        <v>2191</v>
      </c>
      <c r="J372" s="8">
        <v>-1.4927999999999999E-6</v>
      </c>
      <c r="K372" s="8">
        <v>-1.4927999999999999E-6</v>
      </c>
      <c r="L372" s="8">
        <v>-1.4927999999999999E-6</v>
      </c>
      <c r="M372" s="8">
        <v>-1.4927999999999999E-6</v>
      </c>
      <c r="N372" s="8">
        <v>-1.4927999999999999E-6</v>
      </c>
      <c r="O372" s="8">
        <v>-1.4927999999999999E-6</v>
      </c>
      <c r="P372" s="8">
        <v>-1.4927999999999999E-6</v>
      </c>
      <c r="Q372" s="8">
        <v>-1.4927999999999999E-6</v>
      </c>
    </row>
    <row r="373" spans="1:17" x14ac:dyDescent="0.3">
      <c r="A373" s="2">
        <v>372</v>
      </c>
      <c r="B373" s="4">
        <v>2556</v>
      </c>
      <c r="C373" s="8">
        <v>-1.49969E-6</v>
      </c>
      <c r="D373" s="7">
        <f t="shared" si="5"/>
        <v>2.5220774218700464</v>
      </c>
      <c r="H373" s="2">
        <v>372</v>
      </c>
      <c r="I373" s="4">
        <v>2556</v>
      </c>
      <c r="J373" s="8">
        <v>-1.49969E-6</v>
      </c>
      <c r="K373" s="8">
        <v>-1.49969E-6</v>
      </c>
      <c r="L373" s="8">
        <v>-1.49969E-6</v>
      </c>
      <c r="M373" s="8">
        <v>-1.49969E-6</v>
      </c>
      <c r="N373" s="8">
        <v>-1.49969E-6</v>
      </c>
      <c r="O373" s="8">
        <v>-1.49969E-6</v>
      </c>
      <c r="P373" s="8">
        <v>-1.49969E-6</v>
      </c>
      <c r="Q373" s="8">
        <v>-1.49969E-6</v>
      </c>
    </row>
    <row r="374" spans="1:17" x14ac:dyDescent="0.3">
      <c r="A374" s="2">
        <v>373</v>
      </c>
      <c r="B374" s="4">
        <v>2921</v>
      </c>
      <c r="C374" s="8">
        <v>-1.5055499999999999E-6</v>
      </c>
      <c r="D374" s="7">
        <f t="shared" si="5"/>
        <v>2.5358398485663356</v>
      </c>
      <c r="H374" s="2">
        <v>373</v>
      </c>
      <c r="I374" s="4">
        <v>2921</v>
      </c>
      <c r="J374" s="8">
        <v>-1.5055499999999999E-6</v>
      </c>
      <c r="K374" s="8">
        <v>-1.5055499999999999E-6</v>
      </c>
      <c r="L374" s="8">
        <v>-1.5055499999999999E-6</v>
      </c>
      <c r="M374" s="8">
        <v>-1.5055499999999999E-6</v>
      </c>
      <c r="N374" s="8">
        <v>-1.5055499999999999E-6</v>
      </c>
      <c r="O374" s="8">
        <v>-1.5055499999999999E-6</v>
      </c>
      <c r="P374" s="8">
        <v>-1.5055499999999999E-6</v>
      </c>
      <c r="Q374" s="8">
        <v>-1.5055499999999999E-6</v>
      </c>
    </row>
    <row r="375" spans="1:17" x14ac:dyDescent="0.3">
      <c r="A375" s="2">
        <v>374</v>
      </c>
      <c r="B375" s="4">
        <v>3286</v>
      </c>
      <c r="C375" s="8">
        <v>-1.51086E-6</v>
      </c>
      <c r="D375" s="7">
        <f t="shared" si="5"/>
        <v>2.5483105799242365</v>
      </c>
      <c r="H375" s="2">
        <v>374</v>
      </c>
      <c r="I375" s="4">
        <v>3286</v>
      </c>
      <c r="J375" s="8">
        <v>-1.51086E-6</v>
      </c>
      <c r="K375" s="8">
        <v>-1.51086E-6</v>
      </c>
      <c r="L375" s="8">
        <v>-1.51086E-6</v>
      </c>
      <c r="M375" s="8">
        <v>-1.51086E-6</v>
      </c>
      <c r="N375" s="8">
        <v>-1.51086E-6</v>
      </c>
      <c r="O375" s="8">
        <v>-1.51086E-6</v>
      </c>
      <c r="P375" s="8">
        <v>-1.51086E-6</v>
      </c>
      <c r="Q375" s="8">
        <v>-1.51086E-6</v>
      </c>
    </row>
    <row r="376" spans="1:17" x14ac:dyDescent="0.3">
      <c r="A376" s="2">
        <v>375</v>
      </c>
      <c r="B376" s="4">
        <v>3651</v>
      </c>
      <c r="C376" s="8">
        <v>-1.5158500000000001E-6</v>
      </c>
      <c r="D376" s="7">
        <f t="shared" si="5"/>
        <v>2.5600297794488927</v>
      </c>
      <c r="H376" s="2">
        <v>375</v>
      </c>
      <c r="I376" s="4">
        <v>3651</v>
      </c>
      <c r="J376" s="8">
        <v>-1.5158500000000001E-6</v>
      </c>
      <c r="K376" s="8">
        <v>-1.5158500000000001E-6</v>
      </c>
      <c r="L376" s="8">
        <v>-1.5158500000000001E-6</v>
      </c>
      <c r="M376" s="8">
        <v>-1.5158500000000001E-6</v>
      </c>
      <c r="N376" s="8">
        <v>-1.5158500000000001E-6</v>
      </c>
      <c r="O376" s="8">
        <v>-1.5158500000000001E-6</v>
      </c>
      <c r="P376" s="8">
        <v>-1.5158500000000001E-6</v>
      </c>
      <c r="Q376" s="8">
        <v>-1.5158500000000001E-6</v>
      </c>
    </row>
    <row r="377" spans="1:17" x14ac:dyDescent="0.3">
      <c r="A377" s="2">
        <v>376</v>
      </c>
      <c r="B377" s="4">
        <v>4016</v>
      </c>
      <c r="C377" s="8">
        <v>-1.52062E-6</v>
      </c>
      <c r="D377" s="7">
        <f t="shared" si="5"/>
        <v>2.5712323008381932</v>
      </c>
      <c r="H377" s="2">
        <v>376</v>
      </c>
      <c r="I377" s="4">
        <v>4016</v>
      </c>
      <c r="J377" s="8">
        <v>-1.52062E-6</v>
      </c>
      <c r="K377" s="8">
        <v>-1.52062E-6</v>
      </c>
      <c r="L377" s="8">
        <v>-1.52062E-6</v>
      </c>
      <c r="M377" s="8">
        <v>-1.52062E-6</v>
      </c>
      <c r="N377" s="8">
        <v>-1.52062E-6</v>
      </c>
      <c r="O377" s="8">
        <v>-1.52062E-6</v>
      </c>
      <c r="P377" s="8">
        <v>-1.52062E-6</v>
      </c>
      <c r="Q377" s="8">
        <v>-1.52062E-6</v>
      </c>
    </row>
    <row r="378" spans="1:17" x14ac:dyDescent="0.3">
      <c r="A378" s="2">
        <v>377</v>
      </c>
      <c r="B378" s="4">
        <v>4381</v>
      </c>
      <c r="C378" s="8">
        <v>-1.5252199999999999E-6</v>
      </c>
      <c r="D378" s="7">
        <f t="shared" si="5"/>
        <v>2.5820355709410823</v>
      </c>
      <c r="H378" s="2">
        <v>377</v>
      </c>
      <c r="I378" s="4">
        <v>4381</v>
      </c>
      <c r="J378" s="8">
        <v>-1.5252199999999999E-6</v>
      </c>
      <c r="K378" s="8">
        <v>-1.5252199999999999E-6</v>
      </c>
      <c r="L378" s="8">
        <v>-1.5252199999999999E-6</v>
      </c>
      <c r="M378" s="8">
        <v>-1.5252199999999999E-6</v>
      </c>
      <c r="N378" s="8">
        <v>-1.5252199999999999E-6</v>
      </c>
      <c r="O378" s="8">
        <v>-1.5252199999999999E-6</v>
      </c>
      <c r="P378" s="8">
        <v>-1.5252199999999999E-6</v>
      </c>
      <c r="Q378" s="8">
        <v>-1.5252199999999999E-6</v>
      </c>
    </row>
    <row r="379" spans="1:17" x14ac:dyDescent="0.3">
      <c r="A379" s="2">
        <v>378</v>
      </c>
      <c r="B379" s="4">
        <v>4746</v>
      </c>
      <c r="C379" s="8">
        <v>-1.52968E-6</v>
      </c>
      <c r="D379" s="7">
        <f t="shared" si="5"/>
        <v>2.5925100458669275</v>
      </c>
      <c r="H379" s="2">
        <v>378</v>
      </c>
      <c r="I379" s="4">
        <v>4746</v>
      </c>
      <c r="J379" s="8">
        <v>-1.52968E-6</v>
      </c>
      <c r="K379" s="8">
        <v>-1.52968E-6</v>
      </c>
      <c r="L379" s="8">
        <v>-1.52968E-6</v>
      </c>
      <c r="M379" s="8">
        <v>-1.52968E-6</v>
      </c>
      <c r="N379" s="8">
        <v>-1.52968E-6</v>
      </c>
      <c r="O379" s="8">
        <v>-1.52968E-6</v>
      </c>
      <c r="P379" s="8">
        <v>-1.52968E-6</v>
      </c>
      <c r="Q379" s="8">
        <v>-1.52968E-6</v>
      </c>
    </row>
    <row r="380" spans="1:17" x14ac:dyDescent="0.3">
      <c r="A380" s="2">
        <v>379</v>
      </c>
      <c r="B380" s="4">
        <v>5111</v>
      </c>
      <c r="C380" s="8">
        <v>-1.53403E-6</v>
      </c>
      <c r="D380" s="7">
        <f t="shared" si="5"/>
        <v>2.6027261817250946</v>
      </c>
      <c r="H380" s="2">
        <v>379</v>
      </c>
      <c r="I380" s="4">
        <v>5111</v>
      </c>
      <c r="J380" s="8">
        <v>-1.53403E-6</v>
      </c>
      <c r="K380" s="8">
        <v>-1.53403E-6</v>
      </c>
      <c r="L380" s="8">
        <v>-1.53403E-6</v>
      </c>
      <c r="M380" s="8">
        <v>-1.53403E-6</v>
      </c>
      <c r="N380" s="8">
        <v>-1.53403E-6</v>
      </c>
      <c r="O380" s="8">
        <v>-1.53403E-6</v>
      </c>
      <c r="P380" s="8">
        <v>-1.53403E-6</v>
      </c>
      <c r="Q380" s="8">
        <v>-1.53403E-6</v>
      </c>
    </row>
    <row r="381" spans="1:17" x14ac:dyDescent="0.3">
      <c r="A381" s="2">
        <v>380</v>
      </c>
      <c r="B381" s="4">
        <v>5476</v>
      </c>
      <c r="C381" s="8">
        <v>-1.5382500000000001E-6</v>
      </c>
      <c r="D381" s="7">
        <f t="shared" si="5"/>
        <v>2.6126370077760064</v>
      </c>
      <c r="H381" s="2">
        <v>380</v>
      </c>
      <c r="I381" s="4">
        <v>5476</v>
      </c>
      <c r="J381" s="8">
        <v>-1.5382500000000001E-6</v>
      </c>
      <c r="K381" s="8">
        <v>-1.5382500000000001E-6</v>
      </c>
      <c r="L381" s="8">
        <v>-1.5382500000000001E-6</v>
      </c>
      <c r="M381" s="8">
        <v>-1.5382500000000001E-6</v>
      </c>
      <c r="N381" s="8">
        <v>-1.5382500000000001E-6</v>
      </c>
      <c r="O381" s="8">
        <v>-1.5382500000000001E-6</v>
      </c>
      <c r="P381" s="8">
        <v>-1.5382500000000001E-6</v>
      </c>
      <c r="Q381" s="8">
        <v>-1.5382500000000001E-6</v>
      </c>
    </row>
    <row r="382" spans="1:17" x14ac:dyDescent="0.3">
      <c r="A382" s="2">
        <v>381</v>
      </c>
      <c r="B382" s="4">
        <v>5841</v>
      </c>
      <c r="C382" s="8">
        <v>-1.5423700000000001E-6</v>
      </c>
      <c r="D382" s="7">
        <f t="shared" si="5"/>
        <v>2.622312980129029</v>
      </c>
      <c r="H382" s="2">
        <v>381</v>
      </c>
      <c r="I382" s="4">
        <v>5841</v>
      </c>
      <c r="J382" s="8">
        <v>-1.5423700000000001E-6</v>
      </c>
      <c r="K382" s="8">
        <v>-1.5423700000000001E-6</v>
      </c>
      <c r="L382" s="8">
        <v>-1.5423700000000001E-6</v>
      </c>
      <c r="M382" s="8">
        <v>-1.5423700000000001E-6</v>
      </c>
      <c r="N382" s="8">
        <v>-1.5423700000000001E-6</v>
      </c>
      <c r="O382" s="8">
        <v>-1.5423700000000001E-6</v>
      </c>
      <c r="P382" s="8">
        <v>-1.5423700000000001E-6</v>
      </c>
      <c r="Q382" s="8">
        <v>-1.5423700000000001E-6</v>
      </c>
    </row>
    <row r="383" spans="1:17" x14ac:dyDescent="0.3">
      <c r="A383" s="2">
        <v>382</v>
      </c>
      <c r="B383" s="4">
        <v>6206</v>
      </c>
      <c r="C383" s="8">
        <v>-1.5463699999999999E-6</v>
      </c>
      <c r="D383" s="7">
        <f t="shared" si="5"/>
        <v>2.6317071280445847</v>
      </c>
      <c r="H383" s="2">
        <v>382</v>
      </c>
      <c r="I383" s="4">
        <v>6206</v>
      </c>
      <c r="J383" s="8">
        <v>-1.5463699999999999E-6</v>
      </c>
      <c r="K383" s="8">
        <v>-1.5463699999999999E-6</v>
      </c>
      <c r="L383" s="8">
        <v>-1.5463699999999999E-6</v>
      </c>
      <c r="M383" s="8">
        <v>-1.5463699999999999E-6</v>
      </c>
      <c r="N383" s="8">
        <v>-1.5463699999999999E-6</v>
      </c>
      <c r="O383" s="8">
        <v>-1.5463699999999999E-6</v>
      </c>
      <c r="P383" s="8">
        <v>-1.5463699999999999E-6</v>
      </c>
      <c r="Q383" s="8">
        <v>-1.5463699999999999E-6</v>
      </c>
    </row>
    <row r="384" spans="1:17" x14ac:dyDescent="0.3">
      <c r="A384" s="2">
        <v>383</v>
      </c>
      <c r="B384" s="4">
        <v>6571</v>
      </c>
      <c r="C384" s="8">
        <v>-1.5502800000000001E-6</v>
      </c>
      <c r="D384" s="7">
        <f t="shared" si="5"/>
        <v>2.6408899076320411</v>
      </c>
      <c r="H384" s="2">
        <v>383</v>
      </c>
      <c r="I384" s="4">
        <v>6571</v>
      </c>
      <c r="J384" s="8">
        <v>-1.5502800000000001E-6</v>
      </c>
      <c r="K384" s="8">
        <v>-1.5502800000000001E-6</v>
      </c>
      <c r="L384" s="8">
        <v>-1.5502800000000001E-6</v>
      </c>
      <c r="M384" s="8">
        <v>-1.5502800000000001E-6</v>
      </c>
      <c r="N384" s="8">
        <v>-1.5502800000000001E-6</v>
      </c>
      <c r="O384" s="8">
        <v>-1.5502800000000001E-6</v>
      </c>
      <c r="P384" s="8">
        <v>-1.5502800000000001E-6</v>
      </c>
      <c r="Q384" s="8">
        <v>-1.5502800000000001E-6</v>
      </c>
    </row>
    <row r="385" spans="1:17" x14ac:dyDescent="0.3">
      <c r="A385" s="2">
        <v>384</v>
      </c>
      <c r="B385" s="4">
        <v>6936</v>
      </c>
      <c r="C385" s="8">
        <v>-1.55408E-6</v>
      </c>
      <c r="D385" s="7">
        <f t="shared" si="5"/>
        <v>2.649814348151819</v>
      </c>
      <c r="H385" s="2">
        <v>384</v>
      </c>
      <c r="I385" s="4">
        <v>6936</v>
      </c>
      <c r="J385" s="8">
        <v>-1.55408E-6</v>
      </c>
      <c r="K385" s="8">
        <v>-1.55408E-6</v>
      </c>
      <c r="L385" s="8">
        <v>-1.55408E-6</v>
      </c>
      <c r="M385" s="8">
        <v>-1.55408E-6</v>
      </c>
      <c r="N385" s="8">
        <v>-1.55408E-6</v>
      </c>
      <c r="O385" s="8">
        <v>-1.55408E-6</v>
      </c>
      <c r="P385" s="8">
        <v>-1.55408E-6</v>
      </c>
      <c r="Q385" s="8">
        <v>-1.55408E-6</v>
      </c>
    </row>
    <row r="386" spans="1:17" x14ac:dyDescent="0.3">
      <c r="A386" s="2">
        <v>385</v>
      </c>
      <c r="B386" s="4">
        <v>7301</v>
      </c>
      <c r="C386" s="8">
        <v>-1.5577900000000001E-6</v>
      </c>
      <c r="D386" s="7">
        <f t="shared" si="5"/>
        <v>2.6585274203434976</v>
      </c>
      <c r="H386" s="2">
        <v>385</v>
      </c>
      <c r="I386" s="4">
        <v>7301</v>
      </c>
      <c r="J386" s="8">
        <v>-1.5577900000000001E-6</v>
      </c>
      <c r="K386" s="8">
        <v>-1.5577900000000001E-6</v>
      </c>
      <c r="L386" s="8">
        <v>-1.5577900000000001E-6</v>
      </c>
      <c r="M386" s="8">
        <v>-1.5577900000000001E-6</v>
      </c>
      <c r="N386" s="8">
        <v>-1.5577900000000001E-6</v>
      </c>
      <c r="O386" s="8">
        <v>-1.5577900000000001E-6</v>
      </c>
      <c r="P386" s="8">
        <v>-1.5577900000000001E-6</v>
      </c>
      <c r="Q386" s="8">
        <v>-1.5577900000000001E-6</v>
      </c>
    </row>
    <row r="387" spans="1:17" x14ac:dyDescent="0.3">
      <c r="A387" s="2">
        <v>386</v>
      </c>
      <c r="B387" s="4">
        <v>7666</v>
      </c>
      <c r="C387" s="8">
        <v>-1.5614E-6</v>
      </c>
      <c r="D387" s="7">
        <f t="shared" ref="D387:D450" si="6">IF(C387=0,0,(C387-$F$4)/$F$4)</f>
        <v>2.6670056388372867</v>
      </c>
      <c r="H387" s="2">
        <v>386</v>
      </c>
      <c r="I387" s="4">
        <v>7666</v>
      </c>
      <c r="J387" s="8">
        <v>-1.5614E-6</v>
      </c>
      <c r="K387" s="8">
        <v>-1.5614E-6</v>
      </c>
      <c r="L387" s="8">
        <v>-1.5614E-6</v>
      </c>
      <c r="M387" s="8">
        <v>-1.5614E-6</v>
      </c>
      <c r="N387" s="8">
        <v>-1.5614E-6</v>
      </c>
      <c r="O387" s="8">
        <v>-1.5614E-6</v>
      </c>
      <c r="P387" s="8">
        <v>-1.5614E-6</v>
      </c>
      <c r="Q387" s="8">
        <v>-1.5614E-6</v>
      </c>
    </row>
    <row r="388" spans="1:17" x14ac:dyDescent="0.3">
      <c r="A388" s="2">
        <v>387</v>
      </c>
      <c r="B388" s="4">
        <v>8031</v>
      </c>
      <c r="C388" s="8">
        <v>-1.56492E-6</v>
      </c>
      <c r="D388" s="7">
        <f t="shared" si="6"/>
        <v>2.6752724890029755</v>
      </c>
      <c r="H388" s="2">
        <v>387</v>
      </c>
      <c r="I388" s="4">
        <v>8031</v>
      </c>
      <c r="J388" s="8">
        <v>-1.56492E-6</v>
      </c>
      <c r="K388" s="8">
        <v>-1.56492E-6</v>
      </c>
      <c r="L388" s="8">
        <v>-1.56492E-6</v>
      </c>
      <c r="M388" s="8">
        <v>-1.56492E-6</v>
      </c>
      <c r="N388" s="8">
        <v>-1.56492E-6</v>
      </c>
      <c r="O388" s="8">
        <v>-1.56492E-6</v>
      </c>
      <c r="P388" s="8">
        <v>-1.56492E-6</v>
      </c>
      <c r="Q388" s="8">
        <v>-1.56492E-6</v>
      </c>
    </row>
    <row r="389" spans="1:17" x14ac:dyDescent="0.3">
      <c r="A389" s="2">
        <v>388</v>
      </c>
      <c r="B389" s="4">
        <v>8396</v>
      </c>
      <c r="C389" s="8">
        <v>-1.56835E-6</v>
      </c>
      <c r="D389" s="7">
        <f t="shared" si="6"/>
        <v>2.6833279708405651</v>
      </c>
      <c r="H389" s="2">
        <v>388</v>
      </c>
      <c r="I389" s="4">
        <v>8396</v>
      </c>
      <c r="J389" s="8">
        <v>-1.56835E-6</v>
      </c>
      <c r="K389" s="8">
        <v>-1.56835E-6</v>
      </c>
      <c r="L389" s="8">
        <v>-1.56835E-6</v>
      </c>
      <c r="M389" s="8">
        <v>-1.56835E-6</v>
      </c>
      <c r="N389" s="8">
        <v>-1.56835E-6</v>
      </c>
      <c r="O389" s="8">
        <v>-1.56835E-6</v>
      </c>
      <c r="P389" s="8">
        <v>-1.56835E-6</v>
      </c>
      <c r="Q389" s="8">
        <v>-1.56835E-6</v>
      </c>
    </row>
    <row r="390" spans="1:17" x14ac:dyDescent="0.3">
      <c r="A390" s="2">
        <v>389</v>
      </c>
      <c r="B390" s="4">
        <v>8761</v>
      </c>
      <c r="C390" s="8">
        <v>-1.5716900000000001E-6</v>
      </c>
      <c r="D390" s="7">
        <f t="shared" si="6"/>
        <v>2.6911720843500544</v>
      </c>
      <c r="H390" s="2">
        <v>389</v>
      </c>
      <c r="I390" s="4">
        <v>8761</v>
      </c>
      <c r="J390" s="8">
        <v>-1.5716900000000001E-6</v>
      </c>
      <c r="K390" s="8">
        <v>-1.5716900000000001E-6</v>
      </c>
      <c r="L390" s="8">
        <v>-1.5716900000000001E-6</v>
      </c>
      <c r="M390" s="8">
        <v>-1.5716900000000001E-6</v>
      </c>
      <c r="N390" s="8">
        <v>-1.5716900000000001E-6</v>
      </c>
      <c r="O390" s="8">
        <v>-1.5716900000000001E-6</v>
      </c>
      <c r="P390" s="8">
        <v>-1.5716900000000001E-6</v>
      </c>
      <c r="Q390" s="8">
        <v>-1.5716900000000001E-6</v>
      </c>
    </row>
    <row r="391" spans="1:17" x14ac:dyDescent="0.3">
      <c r="A391" s="2">
        <v>390</v>
      </c>
      <c r="B391" s="4">
        <v>9126</v>
      </c>
      <c r="C391" s="8">
        <v>-1.57494E-6</v>
      </c>
      <c r="D391" s="7">
        <f t="shared" si="6"/>
        <v>2.6988048295314435</v>
      </c>
      <c r="H391" s="2">
        <v>390</v>
      </c>
      <c r="I391" s="4">
        <v>9126</v>
      </c>
      <c r="J391" s="8">
        <v>-1.57494E-6</v>
      </c>
      <c r="K391" s="8">
        <v>-1.57494E-6</v>
      </c>
      <c r="L391" s="8">
        <v>-1.57494E-6</v>
      </c>
      <c r="M391" s="8">
        <v>-1.57494E-6</v>
      </c>
      <c r="N391" s="8">
        <v>-1.57494E-6</v>
      </c>
      <c r="O391" s="8">
        <v>-1.57494E-6</v>
      </c>
      <c r="P391" s="8">
        <v>-1.57494E-6</v>
      </c>
      <c r="Q391" s="8">
        <v>-1.57494E-6</v>
      </c>
    </row>
    <row r="392" spans="1:17" x14ac:dyDescent="0.3">
      <c r="A392" s="2">
        <v>391</v>
      </c>
      <c r="B392" s="4">
        <v>9491</v>
      </c>
      <c r="C392" s="8">
        <v>-1.5781200000000001E-6</v>
      </c>
      <c r="D392" s="7">
        <f t="shared" si="6"/>
        <v>2.7062731771243107</v>
      </c>
      <c r="H392" s="2">
        <v>391</v>
      </c>
      <c r="I392" s="4">
        <v>9491</v>
      </c>
      <c r="J392" s="8">
        <v>-1.5781200000000001E-6</v>
      </c>
      <c r="K392" s="8">
        <v>-1.5781200000000001E-6</v>
      </c>
      <c r="L392" s="8">
        <v>-1.5781200000000001E-6</v>
      </c>
      <c r="M392" s="8">
        <v>-1.5781200000000001E-6</v>
      </c>
      <c r="N392" s="8">
        <v>-1.5781200000000001E-6</v>
      </c>
      <c r="O392" s="8">
        <v>-1.5781200000000001E-6</v>
      </c>
      <c r="P392" s="8">
        <v>-1.5781200000000001E-6</v>
      </c>
      <c r="Q392" s="8">
        <v>-1.5781200000000001E-6</v>
      </c>
    </row>
    <row r="393" spans="1:17" x14ac:dyDescent="0.3">
      <c r="A393" s="2">
        <v>392</v>
      </c>
      <c r="B393" s="4">
        <v>9856</v>
      </c>
      <c r="C393" s="8">
        <v>-1.5812E-6</v>
      </c>
      <c r="D393" s="7">
        <f t="shared" si="6"/>
        <v>2.7135066710192888</v>
      </c>
      <c r="H393" s="2">
        <v>392</v>
      </c>
      <c r="I393" s="4">
        <v>9856</v>
      </c>
      <c r="J393" s="8">
        <v>-1.5812E-6</v>
      </c>
      <c r="K393" s="8">
        <v>-1.5812E-6</v>
      </c>
      <c r="L393" s="8">
        <v>-1.5812E-6</v>
      </c>
      <c r="M393" s="8">
        <v>-1.5812E-6</v>
      </c>
      <c r="N393" s="8">
        <v>-1.5812E-6</v>
      </c>
      <c r="O393" s="8">
        <v>-1.5812E-6</v>
      </c>
      <c r="P393" s="8">
        <v>-1.5812E-6</v>
      </c>
      <c r="Q393" s="8">
        <v>-1.5812E-6</v>
      </c>
    </row>
    <row r="394" spans="1:17" x14ac:dyDescent="0.3">
      <c r="A394" s="2">
        <v>393</v>
      </c>
      <c r="B394" s="4">
        <v>10221</v>
      </c>
      <c r="C394" s="8">
        <v>-1.5842100000000001E-6</v>
      </c>
      <c r="D394" s="7">
        <f t="shared" si="6"/>
        <v>2.7205757673257449</v>
      </c>
      <c r="H394" s="2">
        <v>393</v>
      </c>
      <c r="I394" s="4">
        <v>10221</v>
      </c>
      <c r="J394" s="8">
        <v>-1.5842100000000001E-6</v>
      </c>
      <c r="K394" s="8">
        <v>-1.5842100000000001E-6</v>
      </c>
      <c r="L394" s="8">
        <v>-1.5842100000000001E-6</v>
      </c>
      <c r="M394" s="8">
        <v>-1.5842100000000001E-6</v>
      </c>
      <c r="N394" s="8">
        <v>-1.5842100000000001E-6</v>
      </c>
      <c r="O394" s="8">
        <v>-1.5842100000000001E-6</v>
      </c>
      <c r="P394" s="8">
        <v>-1.5842100000000001E-6</v>
      </c>
      <c r="Q394" s="8">
        <v>-1.5842100000000001E-6</v>
      </c>
    </row>
    <row r="395" spans="1:17" x14ac:dyDescent="0.3">
      <c r="A395" s="2">
        <v>394</v>
      </c>
      <c r="B395" s="4">
        <v>10586</v>
      </c>
      <c r="C395" s="8">
        <v>-1.5871499999999999E-6</v>
      </c>
      <c r="D395" s="7">
        <f t="shared" si="6"/>
        <v>2.7274804660436782</v>
      </c>
      <c r="H395" s="2">
        <v>394</v>
      </c>
      <c r="I395" s="4">
        <v>10586</v>
      </c>
      <c r="J395" s="8">
        <v>-1.5871499999999999E-6</v>
      </c>
      <c r="K395" s="8">
        <v>-1.5871499999999999E-6</v>
      </c>
      <c r="L395" s="8">
        <v>-1.5871499999999999E-6</v>
      </c>
      <c r="M395" s="8">
        <v>-1.5871499999999999E-6</v>
      </c>
      <c r="N395" s="8">
        <v>-1.5871499999999999E-6</v>
      </c>
      <c r="O395" s="8">
        <v>-1.5871499999999999E-6</v>
      </c>
      <c r="P395" s="8">
        <v>-1.5871499999999999E-6</v>
      </c>
      <c r="Q395" s="8">
        <v>-1.5871499999999999E-6</v>
      </c>
    </row>
    <row r="396" spans="1:17" x14ac:dyDescent="0.3">
      <c r="A396" s="2">
        <v>395</v>
      </c>
      <c r="B396" s="4">
        <v>10951</v>
      </c>
      <c r="C396" s="8">
        <v>-1.5900100000000001E-6</v>
      </c>
      <c r="D396" s="7">
        <f t="shared" si="6"/>
        <v>2.7341972818033011</v>
      </c>
      <c r="H396" s="2">
        <v>395</v>
      </c>
      <c r="I396" s="4">
        <v>10951</v>
      </c>
      <c r="J396" s="8">
        <v>-1.5900100000000001E-6</v>
      </c>
      <c r="K396" s="8">
        <v>-1.5900100000000001E-6</v>
      </c>
      <c r="L396" s="8">
        <v>-1.5900100000000001E-6</v>
      </c>
      <c r="M396" s="8">
        <v>-1.5900100000000001E-6</v>
      </c>
      <c r="N396" s="8">
        <v>-1.5900100000000001E-6</v>
      </c>
      <c r="O396" s="8">
        <v>-1.5900100000000001E-6</v>
      </c>
      <c r="P396" s="8">
        <v>-1.5900100000000001E-6</v>
      </c>
      <c r="Q396" s="8">
        <v>-1.5900100000000001E-6</v>
      </c>
    </row>
    <row r="397" spans="1:17" x14ac:dyDescent="0.3">
      <c r="A397" s="2">
        <v>396</v>
      </c>
      <c r="B397" s="4">
        <v>11316</v>
      </c>
      <c r="C397" s="8">
        <v>-1.59279E-6</v>
      </c>
      <c r="D397" s="7">
        <f t="shared" si="6"/>
        <v>2.7407262146046123</v>
      </c>
      <c r="H397" s="2">
        <v>396</v>
      </c>
      <c r="I397" s="4">
        <v>11316</v>
      </c>
      <c r="J397" s="8">
        <v>-1.59279E-6</v>
      </c>
      <c r="K397" s="8">
        <v>-1.59279E-6</v>
      </c>
      <c r="L397" s="8">
        <v>-1.59279E-6</v>
      </c>
      <c r="M397" s="8">
        <v>-1.59279E-6</v>
      </c>
      <c r="N397" s="8">
        <v>-1.59279E-6</v>
      </c>
      <c r="O397" s="8">
        <v>-1.59279E-6</v>
      </c>
      <c r="P397" s="8">
        <v>-1.59279E-6</v>
      </c>
      <c r="Q397" s="8">
        <v>-1.59279E-6</v>
      </c>
    </row>
    <row r="398" spans="1:17" x14ac:dyDescent="0.3">
      <c r="A398" s="2">
        <v>397</v>
      </c>
      <c r="B398" s="4">
        <v>11681</v>
      </c>
      <c r="C398" s="8">
        <v>-1.5955E-6</v>
      </c>
      <c r="D398" s="7">
        <f t="shared" si="6"/>
        <v>2.7470907498174015</v>
      </c>
      <c r="H398" s="2">
        <v>397</v>
      </c>
      <c r="I398" s="4">
        <v>11681</v>
      </c>
      <c r="J398" s="8">
        <v>-1.5955E-6</v>
      </c>
      <c r="K398" s="8">
        <v>-1.5955E-6</v>
      </c>
      <c r="L398" s="8">
        <v>-1.5955E-6</v>
      </c>
      <c r="M398" s="8">
        <v>-1.5955E-6</v>
      </c>
      <c r="N398" s="8">
        <v>-1.5955E-6</v>
      </c>
      <c r="O398" s="8">
        <v>-1.5955E-6</v>
      </c>
      <c r="P398" s="8">
        <v>-1.5955E-6</v>
      </c>
      <c r="Q398" s="8">
        <v>-1.5955E-6</v>
      </c>
    </row>
    <row r="399" spans="1:17" x14ac:dyDescent="0.3">
      <c r="A399" s="2">
        <v>398</v>
      </c>
      <c r="B399" s="4">
        <v>12046</v>
      </c>
      <c r="C399" s="8">
        <v>-1.5981499999999999E-6</v>
      </c>
      <c r="D399" s="7">
        <f t="shared" si="6"/>
        <v>2.7533143728114573</v>
      </c>
      <c r="H399" s="2">
        <v>398</v>
      </c>
      <c r="I399" s="4">
        <v>12046</v>
      </c>
      <c r="J399" s="8">
        <v>-1.5981499999999999E-6</v>
      </c>
      <c r="K399" s="8">
        <v>-1.5981499999999999E-6</v>
      </c>
      <c r="L399" s="8">
        <v>-1.5981499999999999E-6</v>
      </c>
      <c r="M399" s="8">
        <v>-1.5981499999999999E-6</v>
      </c>
      <c r="N399" s="8">
        <v>-1.5981499999999999E-6</v>
      </c>
      <c r="O399" s="8">
        <v>-1.5981499999999999E-6</v>
      </c>
      <c r="P399" s="8">
        <v>-1.5981499999999999E-6</v>
      </c>
      <c r="Q399" s="8">
        <v>-1.5981499999999999E-6</v>
      </c>
    </row>
    <row r="400" spans="1:17" x14ac:dyDescent="0.3">
      <c r="A400" s="2">
        <v>399</v>
      </c>
      <c r="B400" s="4">
        <v>12411</v>
      </c>
      <c r="C400" s="8">
        <v>-1.6007199999999999E-6</v>
      </c>
      <c r="D400" s="7">
        <f t="shared" si="6"/>
        <v>2.7593501128472018</v>
      </c>
      <c r="H400" s="2">
        <v>399</v>
      </c>
      <c r="I400" s="4">
        <v>12411</v>
      </c>
      <c r="J400" s="8">
        <v>-1.6007199999999999E-6</v>
      </c>
      <c r="K400" s="8">
        <v>-1.6007199999999999E-6</v>
      </c>
      <c r="L400" s="8">
        <v>-1.6007199999999999E-6</v>
      </c>
      <c r="M400" s="8">
        <v>-1.6007199999999999E-6</v>
      </c>
      <c r="N400" s="8">
        <v>-1.6007199999999999E-6</v>
      </c>
      <c r="O400" s="8">
        <v>-1.6007199999999999E-6</v>
      </c>
      <c r="P400" s="8">
        <v>-1.6007199999999999E-6</v>
      </c>
      <c r="Q400" s="8">
        <v>-1.6007199999999999E-6</v>
      </c>
    </row>
    <row r="401" spans="1:17" x14ac:dyDescent="0.3">
      <c r="A401" s="2">
        <v>400</v>
      </c>
      <c r="B401" s="4">
        <v>12776</v>
      </c>
      <c r="C401" s="8">
        <v>-1.6032299999999999E-6</v>
      </c>
      <c r="D401" s="7">
        <f t="shared" si="6"/>
        <v>2.7652449406642132</v>
      </c>
      <c r="H401" s="2">
        <v>400</v>
      </c>
      <c r="I401" s="4">
        <v>12776</v>
      </c>
      <c r="J401" s="8">
        <v>-1.6032299999999999E-6</v>
      </c>
      <c r="K401" s="8">
        <v>-1.6032299999999999E-6</v>
      </c>
      <c r="L401" s="8">
        <v>-1.6032299999999999E-6</v>
      </c>
      <c r="M401" s="8">
        <v>-1.6032299999999999E-6</v>
      </c>
      <c r="N401" s="8">
        <v>-1.6032299999999999E-6</v>
      </c>
      <c r="O401" s="8">
        <v>-1.6032299999999999E-6</v>
      </c>
      <c r="P401" s="8">
        <v>-1.6032299999999999E-6</v>
      </c>
      <c r="Q401" s="8">
        <v>-1.6032299999999999E-6</v>
      </c>
    </row>
    <row r="402" spans="1:17" x14ac:dyDescent="0.3">
      <c r="A402" s="2">
        <v>401</v>
      </c>
      <c r="B402" s="4">
        <v>13141</v>
      </c>
      <c r="C402" s="8">
        <v>-1.60567E-6</v>
      </c>
      <c r="D402" s="7">
        <f t="shared" si="6"/>
        <v>2.7709753708927027</v>
      </c>
      <c r="H402" s="2">
        <v>401</v>
      </c>
      <c r="I402" s="4">
        <v>13141</v>
      </c>
      <c r="J402" s="8">
        <v>-1.60567E-6</v>
      </c>
      <c r="K402" s="8">
        <v>-1.60567E-6</v>
      </c>
      <c r="L402" s="8">
        <v>-1.60567E-6</v>
      </c>
      <c r="M402" s="8">
        <v>-1.60567E-6</v>
      </c>
      <c r="N402" s="8">
        <v>-1.60567E-6</v>
      </c>
      <c r="O402" s="8">
        <v>-1.60567E-6</v>
      </c>
      <c r="P402" s="8">
        <v>-1.60567E-6</v>
      </c>
      <c r="Q402" s="8">
        <v>-1.60567E-6</v>
      </c>
    </row>
    <row r="403" spans="1:17" x14ac:dyDescent="0.3">
      <c r="A403" s="2">
        <v>402</v>
      </c>
      <c r="B403" s="4">
        <v>13506</v>
      </c>
      <c r="C403" s="8">
        <v>-1.6080600000000001E-6</v>
      </c>
      <c r="D403" s="7">
        <f t="shared" si="6"/>
        <v>2.7765883742722477</v>
      </c>
      <c r="H403" s="2">
        <v>402</v>
      </c>
      <c r="I403" s="4">
        <v>13506</v>
      </c>
      <c r="J403" s="8">
        <v>-1.6080600000000001E-6</v>
      </c>
      <c r="K403" s="8">
        <v>-1.6080600000000001E-6</v>
      </c>
      <c r="L403" s="8">
        <v>-1.6080600000000001E-6</v>
      </c>
      <c r="M403" s="8">
        <v>-1.6080600000000001E-6</v>
      </c>
      <c r="N403" s="8">
        <v>-1.6080600000000001E-6</v>
      </c>
      <c r="O403" s="8">
        <v>-1.6080600000000001E-6</v>
      </c>
      <c r="P403" s="8">
        <v>-1.6080600000000001E-6</v>
      </c>
      <c r="Q403" s="8">
        <v>-1.6080600000000001E-6</v>
      </c>
    </row>
    <row r="404" spans="1:17" x14ac:dyDescent="0.3">
      <c r="A404" s="2">
        <v>403</v>
      </c>
      <c r="B404" s="4">
        <v>13871</v>
      </c>
      <c r="C404" s="8">
        <v>-1.6103799999999999E-6</v>
      </c>
      <c r="D404" s="7">
        <f t="shared" si="6"/>
        <v>2.7820369800632698</v>
      </c>
      <c r="H404" s="2">
        <v>403</v>
      </c>
      <c r="I404" s="4">
        <v>13871</v>
      </c>
      <c r="J404" s="8">
        <v>-1.6103799999999999E-6</v>
      </c>
      <c r="K404" s="8">
        <v>-1.6103799999999999E-6</v>
      </c>
      <c r="L404" s="8">
        <v>-1.6103799999999999E-6</v>
      </c>
      <c r="M404" s="8">
        <v>-1.6103799999999999E-6</v>
      </c>
      <c r="N404" s="8">
        <v>-1.6103799999999999E-6</v>
      </c>
      <c r="O404" s="8">
        <v>-1.6103799999999999E-6</v>
      </c>
      <c r="P404" s="8">
        <v>-1.6103799999999999E-6</v>
      </c>
      <c r="Q404" s="8">
        <v>-1.6103799999999999E-6</v>
      </c>
    </row>
    <row r="405" spans="1:17" x14ac:dyDescent="0.3">
      <c r="A405" s="2">
        <v>404</v>
      </c>
      <c r="B405" s="4">
        <v>14236</v>
      </c>
      <c r="C405" s="8">
        <v>-1.6126400000000001E-6</v>
      </c>
      <c r="D405" s="7">
        <f t="shared" si="6"/>
        <v>2.7873446736355594</v>
      </c>
      <c r="H405" s="2">
        <v>404</v>
      </c>
      <c r="I405" s="4">
        <v>14236</v>
      </c>
      <c r="J405" s="8">
        <v>-1.6126400000000001E-6</v>
      </c>
      <c r="K405" s="8">
        <v>-1.6126400000000001E-6</v>
      </c>
      <c r="L405" s="8">
        <v>-1.6126400000000001E-6</v>
      </c>
      <c r="M405" s="8">
        <v>-1.6126400000000001E-6</v>
      </c>
      <c r="N405" s="8">
        <v>-1.6126400000000001E-6</v>
      </c>
      <c r="O405" s="8">
        <v>-1.6126400000000001E-6</v>
      </c>
      <c r="P405" s="8">
        <v>-1.6126400000000001E-6</v>
      </c>
      <c r="Q405" s="8">
        <v>-1.6126400000000001E-6</v>
      </c>
    </row>
    <row r="406" spans="1:17" x14ac:dyDescent="0.3">
      <c r="A406" s="2">
        <v>405</v>
      </c>
      <c r="B406" s="4">
        <v>14601</v>
      </c>
      <c r="C406" s="8">
        <v>-1.61484E-6</v>
      </c>
      <c r="D406" s="7">
        <f t="shared" si="6"/>
        <v>2.792511454989115</v>
      </c>
      <c r="H406" s="2">
        <v>405</v>
      </c>
      <c r="I406" s="4">
        <v>14601</v>
      </c>
      <c r="J406" s="8">
        <v>-1.61484E-6</v>
      </c>
      <c r="K406" s="8">
        <v>-1.61484E-6</v>
      </c>
      <c r="L406" s="8">
        <v>-1.61484E-6</v>
      </c>
      <c r="M406" s="8">
        <v>-1.61484E-6</v>
      </c>
      <c r="N406" s="8">
        <v>-1.61484E-6</v>
      </c>
      <c r="O406" s="8">
        <v>-1.61484E-6</v>
      </c>
      <c r="P406" s="8">
        <v>-1.61484E-6</v>
      </c>
      <c r="Q406" s="8">
        <v>-1.61484E-6</v>
      </c>
    </row>
    <row r="407" spans="1:17" x14ac:dyDescent="0.3">
      <c r="A407" s="2">
        <v>406</v>
      </c>
      <c r="B407" s="4">
        <v>14966</v>
      </c>
      <c r="C407" s="8">
        <v>-1.6169900000000001E-6</v>
      </c>
      <c r="D407" s="7">
        <f t="shared" si="6"/>
        <v>2.7975608094937265</v>
      </c>
      <c r="H407" s="2">
        <v>406</v>
      </c>
      <c r="I407" s="4">
        <v>14966</v>
      </c>
      <c r="J407" s="8">
        <v>-1.6169900000000001E-6</v>
      </c>
      <c r="K407" s="8">
        <v>-1.6169900000000001E-6</v>
      </c>
      <c r="L407" s="8">
        <v>-1.6169900000000001E-6</v>
      </c>
      <c r="M407" s="8">
        <v>-1.6169900000000001E-6</v>
      </c>
      <c r="N407" s="8">
        <v>-1.6169900000000001E-6</v>
      </c>
      <c r="O407" s="8">
        <v>-1.6169900000000001E-6</v>
      </c>
      <c r="P407" s="8">
        <v>-1.6169900000000001E-6</v>
      </c>
      <c r="Q407" s="8">
        <v>-1.6169900000000001E-6</v>
      </c>
    </row>
    <row r="408" spans="1:17" x14ac:dyDescent="0.3">
      <c r="A408" s="2">
        <v>407</v>
      </c>
      <c r="B408" s="4">
        <v>15331</v>
      </c>
      <c r="C408" s="8">
        <v>-1.61908E-6</v>
      </c>
      <c r="D408" s="7">
        <f t="shared" si="6"/>
        <v>2.8024692517796042</v>
      </c>
      <c r="H408" s="2">
        <v>407</v>
      </c>
      <c r="I408" s="4">
        <v>15331</v>
      </c>
      <c r="J408" s="8">
        <v>-1.61908E-6</v>
      </c>
      <c r="K408" s="8">
        <v>-1.61908E-6</v>
      </c>
      <c r="L408" s="8">
        <v>-1.61908E-6</v>
      </c>
      <c r="M408" s="8">
        <v>-1.61908E-6</v>
      </c>
      <c r="N408" s="8">
        <v>-1.61908E-6</v>
      </c>
      <c r="O408" s="8">
        <v>-1.61908E-6</v>
      </c>
      <c r="P408" s="8">
        <v>-1.61908E-6</v>
      </c>
      <c r="Q408" s="8">
        <v>-1.61908E-6</v>
      </c>
    </row>
    <row r="409" spans="1:17" x14ac:dyDescent="0.3">
      <c r="A409" s="2">
        <v>408</v>
      </c>
      <c r="B409" s="4">
        <v>15696</v>
      </c>
      <c r="C409" s="8">
        <v>-1.6211199999999999E-6</v>
      </c>
      <c r="D409" s="7">
        <f t="shared" si="6"/>
        <v>2.8072602672165377</v>
      </c>
      <c r="H409" s="2">
        <v>408</v>
      </c>
      <c r="I409" s="4">
        <v>15696</v>
      </c>
      <c r="J409" s="8">
        <v>-1.6211199999999999E-6</v>
      </c>
      <c r="K409" s="8">
        <v>-1.6211199999999999E-6</v>
      </c>
      <c r="L409" s="8">
        <v>-1.6211199999999999E-6</v>
      </c>
      <c r="M409" s="8">
        <v>-1.6211199999999999E-6</v>
      </c>
      <c r="N409" s="8">
        <v>-1.6211199999999999E-6</v>
      </c>
      <c r="O409" s="8">
        <v>-1.6211199999999999E-6</v>
      </c>
      <c r="P409" s="8">
        <v>-1.6211199999999999E-6</v>
      </c>
      <c r="Q409" s="8">
        <v>-1.6211199999999999E-6</v>
      </c>
    </row>
    <row r="410" spans="1:17" x14ac:dyDescent="0.3">
      <c r="A410" s="2">
        <v>409</v>
      </c>
      <c r="B410" s="4">
        <v>16061</v>
      </c>
      <c r="C410" s="8">
        <v>-1.6231E-6</v>
      </c>
      <c r="D410" s="7">
        <f t="shared" si="6"/>
        <v>2.8119103704347377</v>
      </c>
      <c r="H410" s="2">
        <v>409</v>
      </c>
      <c r="I410" s="4">
        <v>16061</v>
      </c>
      <c r="J410" s="8">
        <v>-1.6231E-6</v>
      </c>
      <c r="K410" s="8">
        <v>-1.6231E-6</v>
      </c>
      <c r="L410" s="8">
        <v>-1.6231E-6</v>
      </c>
      <c r="M410" s="8">
        <v>-1.6231E-6</v>
      </c>
      <c r="N410" s="8">
        <v>-1.6231E-6</v>
      </c>
      <c r="O410" s="8">
        <v>-1.6231E-6</v>
      </c>
      <c r="P410" s="8">
        <v>-1.6231E-6</v>
      </c>
      <c r="Q410" s="8">
        <v>-1.6231E-6</v>
      </c>
    </row>
    <row r="411" spans="1:17" x14ac:dyDescent="0.3">
      <c r="A411" s="2">
        <v>410</v>
      </c>
      <c r="B411" s="4">
        <v>16426</v>
      </c>
      <c r="C411" s="8">
        <v>-1.6250399999999999E-6</v>
      </c>
      <c r="D411" s="7">
        <f t="shared" si="6"/>
        <v>2.8164665321737825</v>
      </c>
      <c r="H411" s="2">
        <v>410</v>
      </c>
      <c r="I411" s="4">
        <v>16426</v>
      </c>
      <c r="J411" s="8">
        <v>-1.6250399999999999E-6</v>
      </c>
      <c r="K411" s="8">
        <v>-1.6250399999999999E-6</v>
      </c>
      <c r="L411" s="8">
        <v>-1.6250399999999999E-6</v>
      </c>
      <c r="M411" s="8">
        <v>-1.6250399999999999E-6</v>
      </c>
      <c r="N411" s="8">
        <v>-1.6250399999999999E-6</v>
      </c>
      <c r="O411" s="8">
        <v>-1.6250399999999999E-6</v>
      </c>
      <c r="P411" s="8">
        <v>-1.6250399999999999E-6</v>
      </c>
      <c r="Q411" s="8">
        <v>-1.6250399999999999E-6</v>
      </c>
    </row>
    <row r="412" spans="1:17" x14ac:dyDescent="0.3">
      <c r="A412" s="2">
        <v>411</v>
      </c>
      <c r="B412" s="4">
        <v>16791</v>
      </c>
      <c r="C412" s="8">
        <v>-1.62692E-6</v>
      </c>
      <c r="D412" s="7">
        <f t="shared" si="6"/>
        <v>2.8208817816940939</v>
      </c>
      <c r="H412" s="2">
        <v>411</v>
      </c>
      <c r="I412" s="4">
        <v>16791</v>
      </c>
      <c r="J412" s="8">
        <v>-1.62692E-6</v>
      </c>
      <c r="K412" s="8">
        <v>-1.62692E-6</v>
      </c>
      <c r="L412" s="8">
        <v>-1.62692E-6</v>
      </c>
      <c r="M412" s="8">
        <v>-1.62692E-6</v>
      </c>
      <c r="N412" s="8">
        <v>-1.62692E-6</v>
      </c>
      <c r="O412" s="8">
        <v>-1.62692E-6</v>
      </c>
      <c r="P412" s="8">
        <v>-1.62692E-6</v>
      </c>
      <c r="Q412" s="8">
        <v>-1.62692E-6</v>
      </c>
    </row>
    <row r="413" spans="1:17" x14ac:dyDescent="0.3">
      <c r="A413" s="2">
        <v>412</v>
      </c>
      <c r="B413" s="4">
        <v>17156</v>
      </c>
      <c r="C413" s="8">
        <v>-1.6287599999999999E-6</v>
      </c>
      <c r="D413" s="7">
        <f t="shared" si="6"/>
        <v>2.8252030897352496</v>
      </c>
      <c r="H413" s="2">
        <v>412</v>
      </c>
      <c r="I413" s="4">
        <v>17156</v>
      </c>
      <c r="J413" s="8">
        <v>-1.6287599999999999E-6</v>
      </c>
      <c r="K413" s="8">
        <v>-1.6287599999999999E-6</v>
      </c>
      <c r="L413" s="8">
        <v>-1.6287599999999999E-6</v>
      </c>
      <c r="M413" s="8">
        <v>-1.6287599999999999E-6</v>
      </c>
      <c r="N413" s="8">
        <v>-1.6287599999999999E-6</v>
      </c>
      <c r="O413" s="8">
        <v>-1.6287599999999999E-6</v>
      </c>
      <c r="P413" s="8">
        <v>-1.6287599999999999E-6</v>
      </c>
      <c r="Q413" s="8">
        <v>-1.6287599999999999E-6</v>
      </c>
    </row>
    <row r="414" spans="1:17" x14ac:dyDescent="0.3">
      <c r="A414" s="2">
        <v>413</v>
      </c>
      <c r="B414" s="4">
        <v>17521</v>
      </c>
      <c r="C414" s="8">
        <v>-1.63055E-6</v>
      </c>
      <c r="D414" s="7">
        <f t="shared" si="6"/>
        <v>2.8294069709274612</v>
      </c>
      <c r="H414" s="2">
        <v>413</v>
      </c>
      <c r="I414" s="4">
        <v>17521</v>
      </c>
      <c r="J414" s="8">
        <v>-1.63055E-6</v>
      </c>
      <c r="K414" s="8">
        <v>-1.63055E-6</v>
      </c>
      <c r="L414" s="8">
        <v>-1.63055E-6</v>
      </c>
      <c r="M414" s="8">
        <v>-1.63055E-6</v>
      </c>
      <c r="N414" s="8">
        <v>-1.63055E-6</v>
      </c>
      <c r="O414" s="8">
        <v>-1.63055E-6</v>
      </c>
      <c r="P414" s="8">
        <v>-1.63055E-6</v>
      </c>
      <c r="Q414" s="8">
        <v>-1.63055E-6</v>
      </c>
    </row>
    <row r="415" spans="1:17" x14ac:dyDescent="0.3">
      <c r="A415" s="2">
        <v>414</v>
      </c>
      <c r="B415" s="4">
        <v>17886</v>
      </c>
      <c r="C415" s="8">
        <v>-1.63229E-6</v>
      </c>
      <c r="D415" s="7">
        <f t="shared" si="6"/>
        <v>2.8334934252707278</v>
      </c>
      <c r="H415" s="2">
        <v>414</v>
      </c>
      <c r="I415" s="4">
        <v>17886</v>
      </c>
      <c r="J415" s="8">
        <v>-1.63229E-6</v>
      </c>
      <c r="K415" s="8">
        <v>-1.63229E-6</v>
      </c>
      <c r="L415" s="8">
        <v>-1.63229E-6</v>
      </c>
      <c r="M415" s="8">
        <v>-1.63229E-6</v>
      </c>
      <c r="N415" s="8">
        <v>-1.63229E-6</v>
      </c>
      <c r="O415" s="8">
        <v>-1.63229E-6</v>
      </c>
      <c r="P415" s="8">
        <v>-1.63229E-6</v>
      </c>
      <c r="Q415" s="8">
        <v>-1.63229E-6</v>
      </c>
    </row>
    <row r="416" spans="1:17" x14ac:dyDescent="0.3">
      <c r="A416" s="2">
        <v>415</v>
      </c>
      <c r="B416" s="4">
        <v>18251</v>
      </c>
      <c r="C416" s="8">
        <v>-1.6339900000000001E-6</v>
      </c>
      <c r="D416" s="7">
        <f t="shared" si="6"/>
        <v>2.8374859381348392</v>
      </c>
      <c r="H416" s="2">
        <v>415</v>
      </c>
      <c r="I416" s="4">
        <v>18251</v>
      </c>
      <c r="J416" s="8">
        <v>-1.6339900000000001E-6</v>
      </c>
      <c r="K416" s="8">
        <v>-1.6339900000000001E-6</v>
      </c>
      <c r="L416" s="8">
        <v>-1.6339900000000001E-6</v>
      </c>
      <c r="M416" s="8">
        <v>-1.6339900000000001E-6</v>
      </c>
      <c r="N416" s="8">
        <v>-1.6339900000000001E-6</v>
      </c>
      <c r="O416" s="8">
        <v>-1.6339900000000001E-6</v>
      </c>
      <c r="P416" s="8">
        <v>-1.6339900000000001E-6</v>
      </c>
      <c r="Q416" s="8">
        <v>-1.6339900000000001E-6</v>
      </c>
    </row>
    <row r="417" spans="1:17" x14ac:dyDescent="0.3">
      <c r="A417" s="2">
        <v>416</v>
      </c>
      <c r="B417" s="4">
        <v>18616</v>
      </c>
      <c r="C417" s="8">
        <v>-1.6356399999999999E-6</v>
      </c>
      <c r="D417" s="7">
        <f t="shared" si="6"/>
        <v>2.8413610241500056</v>
      </c>
      <c r="H417" s="2">
        <v>416</v>
      </c>
      <c r="I417" s="4">
        <v>18616</v>
      </c>
      <c r="J417" s="8">
        <v>-1.6356399999999999E-6</v>
      </c>
      <c r="K417" s="8">
        <v>-1.6356399999999999E-6</v>
      </c>
      <c r="L417" s="8">
        <v>-1.6356399999999999E-6</v>
      </c>
      <c r="M417" s="8">
        <v>-1.6356399999999999E-6</v>
      </c>
      <c r="N417" s="8">
        <v>-1.6356399999999999E-6</v>
      </c>
      <c r="O417" s="8">
        <v>-1.6356399999999999E-6</v>
      </c>
      <c r="P417" s="8">
        <v>-1.6356399999999999E-6</v>
      </c>
      <c r="Q417" s="8">
        <v>-1.6356399999999999E-6</v>
      </c>
    </row>
    <row r="418" spans="1:17" x14ac:dyDescent="0.3">
      <c r="A418" s="2">
        <v>417</v>
      </c>
      <c r="B418" s="4">
        <v>18981</v>
      </c>
      <c r="C418" s="8">
        <v>-1.6372599999999999E-6</v>
      </c>
      <c r="D418" s="7">
        <f t="shared" si="6"/>
        <v>2.8451656540558061</v>
      </c>
      <c r="H418" s="2">
        <v>417</v>
      </c>
      <c r="I418" s="4">
        <v>18981</v>
      </c>
      <c r="J418" s="8">
        <v>-1.6372599999999999E-6</v>
      </c>
      <c r="K418" s="8">
        <v>-1.6372599999999999E-6</v>
      </c>
      <c r="L418" s="8">
        <v>-1.6372599999999999E-6</v>
      </c>
      <c r="M418" s="8">
        <v>-1.6372599999999999E-6</v>
      </c>
      <c r="N418" s="8">
        <v>-1.6372599999999999E-6</v>
      </c>
      <c r="O418" s="8">
        <v>-1.6372599999999999E-6</v>
      </c>
      <c r="P418" s="8">
        <v>-1.6372599999999999E-6</v>
      </c>
      <c r="Q418" s="8">
        <v>-1.6372599999999999E-6</v>
      </c>
    </row>
    <row r="419" spans="1:17" x14ac:dyDescent="0.3">
      <c r="A419" s="2">
        <v>418</v>
      </c>
      <c r="B419" s="4">
        <v>19346</v>
      </c>
      <c r="C419" s="8">
        <v>-1.6388300000000001E-6</v>
      </c>
      <c r="D419" s="7">
        <f t="shared" si="6"/>
        <v>2.8488528571126621</v>
      </c>
      <c r="H419" s="2">
        <v>418</v>
      </c>
      <c r="I419" s="4">
        <v>19346</v>
      </c>
      <c r="J419" s="8">
        <v>-1.6388300000000001E-6</v>
      </c>
      <c r="K419" s="8">
        <v>-1.6388300000000001E-6</v>
      </c>
      <c r="L419" s="8">
        <v>-1.6388300000000001E-6</v>
      </c>
      <c r="M419" s="8">
        <v>-1.6388300000000001E-6</v>
      </c>
      <c r="N419" s="8">
        <v>-1.6388300000000001E-6</v>
      </c>
      <c r="O419" s="8">
        <v>-1.6388300000000001E-6</v>
      </c>
      <c r="P419" s="8">
        <v>-1.6388300000000001E-6</v>
      </c>
      <c r="Q419" s="8">
        <v>-1.6388300000000001E-6</v>
      </c>
    </row>
    <row r="420" spans="1:17" x14ac:dyDescent="0.3">
      <c r="A420" s="2">
        <v>419</v>
      </c>
      <c r="B420" s="4">
        <v>19711</v>
      </c>
      <c r="C420" s="8">
        <v>-1.64036E-6</v>
      </c>
      <c r="D420" s="7">
        <f t="shared" si="6"/>
        <v>2.852446118690362</v>
      </c>
      <c r="H420" s="2">
        <v>419</v>
      </c>
      <c r="I420" s="4">
        <v>19711</v>
      </c>
      <c r="J420" s="8">
        <v>-1.64036E-6</v>
      </c>
      <c r="K420" s="8">
        <v>-1.64036E-6</v>
      </c>
      <c r="L420" s="8">
        <v>-1.64036E-6</v>
      </c>
      <c r="M420" s="8">
        <v>-1.64036E-6</v>
      </c>
      <c r="N420" s="8">
        <v>-1.64036E-6</v>
      </c>
      <c r="O420" s="8">
        <v>-1.64036E-6</v>
      </c>
      <c r="P420" s="8">
        <v>-1.64036E-6</v>
      </c>
      <c r="Q420" s="8">
        <v>-1.64036E-6</v>
      </c>
    </row>
    <row r="421" spans="1:17" x14ac:dyDescent="0.3">
      <c r="A421" s="2">
        <v>420</v>
      </c>
      <c r="B421" s="4">
        <v>20076</v>
      </c>
      <c r="C421" s="8">
        <v>-1.64185E-6</v>
      </c>
      <c r="D421" s="7">
        <f t="shared" si="6"/>
        <v>2.8559454387889067</v>
      </c>
      <c r="H421" s="2">
        <v>420</v>
      </c>
      <c r="I421" s="4">
        <v>20076</v>
      </c>
      <c r="J421" s="8">
        <v>-1.64185E-6</v>
      </c>
      <c r="K421" s="8">
        <v>-1.64185E-6</v>
      </c>
      <c r="L421" s="8">
        <v>-1.64185E-6</v>
      </c>
      <c r="M421" s="8">
        <v>-1.64185E-6</v>
      </c>
      <c r="N421" s="8">
        <v>-1.64185E-6</v>
      </c>
      <c r="O421" s="8">
        <v>-1.64185E-6</v>
      </c>
      <c r="P421" s="8">
        <v>-1.64185E-6</v>
      </c>
      <c r="Q421" s="8">
        <v>-1.64185E-6</v>
      </c>
    </row>
    <row r="422" spans="1:17" x14ac:dyDescent="0.3">
      <c r="A422" s="2">
        <v>421</v>
      </c>
      <c r="B422" s="4">
        <v>20441</v>
      </c>
      <c r="C422" s="8">
        <v>-1.6433E-6</v>
      </c>
      <c r="D422" s="7">
        <f t="shared" si="6"/>
        <v>2.8593508174082958</v>
      </c>
      <c r="H422" s="2">
        <v>421</v>
      </c>
      <c r="I422" s="4">
        <v>20441</v>
      </c>
      <c r="J422" s="8">
        <v>-1.6433E-6</v>
      </c>
      <c r="K422" s="8">
        <v>-1.6433E-6</v>
      </c>
      <c r="L422" s="8">
        <v>-1.6433E-6</v>
      </c>
      <c r="M422" s="8">
        <v>-1.6433E-6</v>
      </c>
      <c r="N422" s="8">
        <v>-1.6433E-6</v>
      </c>
      <c r="O422" s="8">
        <v>-1.6433E-6</v>
      </c>
      <c r="P422" s="8">
        <v>-1.6433E-6</v>
      </c>
      <c r="Q422" s="8">
        <v>-1.6433E-6</v>
      </c>
    </row>
    <row r="423" spans="1:17" x14ac:dyDescent="0.3">
      <c r="A423" s="2">
        <v>422</v>
      </c>
      <c r="B423" s="4">
        <v>20806</v>
      </c>
      <c r="C423" s="8">
        <v>-1.64472E-6</v>
      </c>
      <c r="D423" s="7">
        <f t="shared" si="6"/>
        <v>2.8626857399183181</v>
      </c>
      <c r="H423" s="2">
        <v>422</v>
      </c>
      <c r="I423" s="4">
        <v>20806</v>
      </c>
      <c r="J423" s="8">
        <v>-1.64472E-6</v>
      </c>
      <c r="K423" s="8">
        <v>-1.64472E-6</v>
      </c>
      <c r="L423" s="8">
        <v>-1.64472E-6</v>
      </c>
      <c r="M423" s="8">
        <v>-1.64472E-6</v>
      </c>
      <c r="N423" s="8">
        <v>-1.64472E-6</v>
      </c>
      <c r="O423" s="8">
        <v>-1.64472E-6</v>
      </c>
      <c r="P423" s="8">
        <v>-1.64472E-6</v>
      </c>
      <c r="Q423" s="8">
        <v>-1.64472E-6</v>
      </c>
    </row>
    <row r="424" spans="1:17" x14ac:dyDescent="0.3">
      <c r="A424" s="2">
        <v>423</v>
      </c>
      <c r="B424" s="4">
        <v>21171</v>
      </c>
      <c r="C424" s="8">
        <v>-1.6461E-6</v>
      </c>
      <c r="D424" s="7">
        <f t="shared" si="6"/>
        <v>2.8659267209491848</v>
      </c>
      <c r="H424" s="2">
        <v>423</v>
      </c>
      <c r="I424" s="4">
        <v>21171</v>
      </c>
      <c r="J424" s="8">
        <v>-1.6461E-6</v>
      </c>
      <c r="K424" s="8">
        <v>-1.6461E-6</v>
      </c>
      <c r="L424" s="8">
        <v>-1.6461E-6</v>
      </c>
      <c r="M424" s="8">
        <v>-1.6461E-6</v>
      </c>
      <c r="N424" s="8">
        <v>-1.6461E-6</v>
      </c>
      <c r="O424" s="8">
        <v>-1.6461E-6</v>
      </c>
      <c r="P424" s="8">
        <v>-1.6461E-6</v>
      </c>
      <c r="Q424" s="8">
        <v>-1.6461E-6</v>
      </c>
    </row>
    <row r="425" spans="1:17" x14ac:dyDescent="0.3">
      <c r="A425" s="2">
        <v>424</v>
      </c>
      <c r="B425" s="4">
        <v>21536</v>
      </c>
      <c r="C425" s="8">
        <v>-1.6474399999999999E-6</v>
      </c>
      <c r="D425" s="7">
        <f t="shared" si="6"/>
        <v>2.8690737605008962</v>
      </c>
      <c r="H425" s="2">
        <v>424</v>
      </c>
      <c r="I425" s="4">
        <v>21536</v>
      </c>
      <c r="J425" s="8">
        <v>-1.6474399999999999E-6</v>
      </c>
      <c r="K425" s="8">
        <v>-1.6474399999999999E-6</v>
      </c>
      <c r="L425" s="8">
        <v>-1.6474399999999999E-6</v>
      </c>
      <c r="M425" s="8">
        <v>-1.6474399999999999E-6</v>
      </c>
      <c r="N425" s="8">
        <v>-1.6474399999999999E-6</v>
      </c>
      <c r="O425" s="8">
        <v>-1.6474399999999999E-6</v>
      </c>
      <c r="P425" s="8">
        <v>-1.6474399999999999E-6</v>
      </c>
      <c r="Q425" s="8">
        <v>-1.6474399999999999E-6</v>
      </c>
    </row>
    <row r="426" spans="1:17" x14ac:dyDescent="0.3">
      <c r="A426" s="2">
        <v>425</v>
      </c>
      <c r="B426" s="4">
        <v>21901</v>
      </c>
      <c r="C426" s="8">
        <v>-1.6487500000000001E-6</v>
      </c>
      <c r="D426" s="7">
        <f t="shared" si="6"/>
        <v>2.872150343943241</v>
      </c>
      <c r="H426" s="2">
        <v>425</v>
      </c>
      <c r="I426" s="4">
        <v>21901</v>
      </c>
      <c r="J426" s="8">
        <v>-1.6487500000000001E-6</v>
      </c>
      <c r="K426" s="8">
        <v>-1.6487500000000001E-6</v>
      </c>
      <c r="L426" s="8">
        <v>-1.6487500000000001E-6</v>
      </c>
      <c r="M426" s="8">
        <v>-1.6487500000000001E-6</v>
      </c>
      <c r="N426" s="8">
        <v>-1.6487500000000001E-6</v>
      </c>
      <c r="O426" s="8">
        <v>-1.6487500000000001E-6</v>
      </c>
      <c r="P426" s="8">
        <v>-1.6487500000000001E-6</v>
      </c>
      <c r="Q426" s="8">
        <v>-1.6487500000000001E-6</v>
      </c>
    </row>
    <row r="427" spans="1:17" x14ac:dyDescent="0.3">
      <c r="A427" s="2">
        <v>426</v>
      </c>
      <c r="B427" s="4">
        <v>22266</v>
      </c>
      <c r="C427" s="8">
        <v>-1.6500300000000001E-6</v>
      </c>
      <c r="D427" s="7">
        <f t="shared" si="6"/>
        <v>2.875156471276219</v>
      </c>
      <c r="H427" s="2">
        <v>426</v>
      </c>
      <c r="I427" s="4">
        <v>22266</v>
      </c>
      <c r="J427" s="8">
        <v>-1.6500300000000001E-6</v>
      </c>
      <c r="K427" s="8">
        <v>-1.6500300000000001E-6</v>
      </c>
      <c r="L427" s="8">
        <v>-1.6500300000000001E-6</v>
      </c>
      <c r="M427" s="8">
        <v>-1.6500300000000001E-6</v>
      </c>
      <c r="N427" s="8">
        <v>-1.6500300000000001E-6</v>
      </c>
      <c r="O427" s="8">
        <v>-1.6500300000000001E-6</v>
      </c>
      <c r="P427" s="8">
        <v>-1.6500300000000001E-6</v>
      </c>
      <c r="Q427" s="8">
        <v>-1.6500300000000001E-6</v>
      </c>
    </row>
    <row r="428" spans="1:17" x14ac:dyDescent="0.3">
      <c r="A428" s="2">
        <v>427</v>
      </c>
      <c r="B428" s="4">
        <v>22631</v>
      </c>
      <c r="C428" s="8">
        <v>-1.65127E-6</v>
      </c>
      <c r="D428" s="7">
        <f t="shared" si="6"/>
        <v>2.8780686571300409</v>
      </c>
      <c r="H428" s="2">
        <v>427</v>
      </c>
      <c r="I428" s="4">
        <v>22631</v>
      </c>
      <c r="J428" s="8">
        <v>-1.65127E-6</v>
      </c>
      <c r="K428" s="8">
        <v>-1.65127E-6</v>
      </c>
      <c r="L428" s="8">
        <v>-1.65127E-6</v>
      </c>
      <c r="M428" s="8">
        <v>-1.65127E-6</v>
      </c>
      <c r="N428" s="8">
        <v>-1.65127E-6</v>
      </c>
      <c r="O428" s="8">
        <v>-1.65127E-6</v>
      </c>
      <c r="P428" s="8">
        <v>-1.65127E-6</v>
      </c>
      <c r="Q428" s="8">
        <v>-1.65127E-6</v>
      </c>
    </row>
    <row r="429" spans="1:17" x14ac:dyDescent="0.3">
      <c r="A429" s="2">
        <v>428</v>
      </c>
      <c r="B429" s="4">
        <v>22996</v>
      </c>
      <c r="C429" s="8">
        <v>-1.6524799999999999E-6</v>
      </c>
      <c r="D429" s="7">
        <f t="shared" si="6"/>
        <v>2.8809103868744965</v>
      </c>
      <c r="H429" s="2">
        <v>428</v>
      </c>
      <c r="I429" s="4">
        <v>22996</v>
      </c>
      <c r="J429" s="8">
        <v>-1.6524799999999999E-6</v>
      </c>
      <c r="K429" s="8">
        <v>-1.6524799999999999E-6</v>
      </c>
      <c r="L429" s="8">
        <v>-1.6524799999999999E-6</v>
      </c>
      <c r="M429" s="8">
        <v>-1.6524799999999999E-6</v>
      </c>
      <c r="N429" s="8">
        <v>-1.6524799999999999E-6</v>
      </c>
      <c r="O429" s="8">
        <v>-1.6524799999999999E-6</v>
      </c>
      <c r="P429" s="8">
        <v>-1.6524799999999999E-6</v>
      </c>
      <c r="Q429" s="8">
        <v>-1.6524799999999999E-6</v>
      </c>
    </row>
    <row r="430" spans="1:17" x14ac:dyDescent="0.3">
      <c r="A430" s="2">
        <v>429</v>
      </c>
      <c r="B430" s="4">
        <v>23361</v>
      </c>
      <c r="C430" s="8">
        <v>-1.6536600000000001E-6</v>
      </c>
      <c r="D430" s="7">
        <f t="shared" si="6"/>
        <v>2.8836816605095859</v>
      </c>
      <c r="H430" s="2">
        <v>429</v>
      </c>
      <c r="I430" s="4">
        <v>23361</v>
      </c>
      <c r="J430" s="8">
        <v>-1.6536600000000001E-6</v>
      </c>
      <c r="K430" s="8">
        <v>-1.6536600000000001E-6</v>
      </c>
      <c r="L430" s="8">
        <v>-1.6536600000000001E-6</v>
      </c>
      <c r="M430" s="8">
        <v>-1.6536600000000001E-6</v>
      </c>
      <c r="N430" s="8">
        <v>-1.6536600000000001E-6</v>
      </c>
      <c r="O430" s="8">
        <v>-1.6536600000000001E-6</v>
      </c>
      <c r="P430" s="8">
        <v>-1.6536600000000001E-6</v>
      </c>
      <c r="Q430" s="8">
        <v>-1.6536600000000001E-6</v>
      </c>
    </row>
    <row r="431" spans="1:17" x14ac:dyDescent="0.3">
      <c r="A431" s="2">
        <v>430</v>
      </c>
      <c r="B431" s="4">
        <v>23726</v>
      </c>
      <c r="C431" s="8">
        <v>-1.6548100000000001E-6</v>
      </c>
      <c r="D431" s="7">
        <f t="shared" si="6"/>
        <v>2.8863824780353085</v>
      </c>
      <c r="H431" s="2">
        <v>430</v>
      </c>
      <c r="I431" s="4">
        <v>23726</v>
      </c>
      <c r="J431" s="8">
        <v>-1.6548100000000001E-6</v>
      </c>
      <c r="K431" s="8">
        <v>-1.6548100000000001E-6</v>
      </c>
      <c r="L431" s="8">
        <v>-1.6548100000000001E-6</v>
      </c>
      <c r="M431" s="8">
        <v>-1.6548100000000001E-6</v>
      </c>
      <c r="N431" s="8">
        <v>-1.6548100000000001E-6</v>
      </c>
      <c r="O431" s="8">
        <v>-1.6548100000000001E-6</v>
      </c>
      <c r="P431" s="8">
        <v>-1.6548100000000001E-6</v>
      </c>
      <c r="Q431" s="8">
        <v>-1.6548100000000001E-6</v>
      </c>
    </row>
    <row r="432" spans="1:17" x14ac:dyDescent="0.3">
      <c r="A432" s="2">
        <v>431</v>
      </c>
      <c r="B432" s="4">
        <v>24091</v>
      </c>
      <c r="C432" s="8">
        <v>-1.6559300000000001E-6</v>
      </c>
      <c r="D432" s="7">
        <f t="shared" si="6"/>
        <v>2.8890128394516639</v>
      </c>
      <c r="H432" s="2">
        <v>431</v>
      </c>
      <c r="I432" s="4">
        <v>24091</v>
      </c>
      <c r="J432" s="8">
        <v>-1.6559300000000001E-6</v>
      </c>
      <c r="K432" s="8">
        <v>-1.6559300000000001E-6</v>
      </c>
      <c r="L432" s="8">
        <v>-1.6559300000000001E-6</v>
      </c>
      <c r="M432" s="8">
        <v>-1.6559300000000001E-6</v>
      </c>
      <c r="N432" s="8">
        <v>-1.6559300000000001E-6</v>
      </c>
      <c r="O432" s="8">
        <v>-1.6559300000000001E-6</v>
      </c>
      <c r="P432" s="8">
        <v>-1.6559300000000001E-6</v>
      </c>
      <c r="Q432" s="8">
        <v>-1.6559300000000001E-6</v>
      </c>
    </row>
    <row r="433" spans="1:17" x14ac:dyDescent="0.3">
      <c r="A433" s="2">
        <v>432</v>
      </c>
      <c r="B433" s="4">
        <v>24456</v>
      </c>
      <c r="C433" s="8">
        <v>-1.6570200000000001E-6</v>
      </c>
      <c r="D433" s="7">
        <f t="shared" si="6"/>
        <v>2.891572744758653</v>
      </c>
      <c r="H433" s="2">
        <v>432</v>
      </c>
      <c r="I433" s="4">
        <v>24456</v>
      </c>
      <c r="J433" s="8">
        <v>-1.6570200000000001E-6</v>
      </c>
      <c r="K433" s="8">
        <v>-1.6570200000000001E-6</v>
      </c>
      <c r="L433" s="8">
        <v>-1.6570200000000001E-6</v>
      </c>
      <c r="M433" s="8">
        <v>-1.6570200000000001E-6</v>
      </c>
      <c r="N433" s="8">
        <v>-1.6570200000000001E-6</v>
      </c>
      <c r="O433" s="8">
        <v>-1.6570200000000001E-6</v>
      </c>
      <c r="P433" s="8">
        <v>-1.6570200000000001E-6</v>
      </c>
      <c r="Q433" s="8">
        <v>-1.6570200000000001E-6</v>
      </c>
    </row>
    <row r="434" spans="1:17" x14ac:dyDescent="0.3">
      <c r="A434" s="2">
        <v>433</v>
      </c>
      <c r="B434" s="4">
        <v>24821</v>
      </c>
      <c r="C434" s="8">
        <v>-1.65809E-6</v>
      </c>
      <c r="D434" s="7">
        <f t="shared" si="6"/>
        <v>2.8940856793260639</v>
      </c>
      <c r="H434" s="2">
        <v>433</v>
      </c>
      <c r="I434" s="4">
        <v>24821</v>
      </c>
      <c r="J434" s="8">
        <v>-1.65809E-6</v>
      </c>
      <c r="K434" s="8">
        <v>-1.65809E-6</v>
      </c>
      <c r="L434" s="8">
        <v>-1.65809E-6</v>
      </c>
      <c r="M434" s="8">
        <v>-1.65809E-6</v>
      </c>
      <c r="N434" s="8">
        <v>-1.65809E-6</v>
      </c>
      <c r="O434" s="8">
        <v>-1.65809E-6</v>
      </c>
      <c r="P434" s="8">
        <v>-1.65809E-6</v>
      </c>
      <c r="Q434" s="8">
        <v>-1.65809E-6</v>
      </c>
    </row>
    <row r="435" spans="1:17" x14ac:dyDescent="0.3">
      <c r="A435" s="2">
        <v>434</v>
      </c>
      <c r="B435" s="4">
        <v>25186</v>
      </c>
      <c r="C435" s="8">
        <v>-1.65912E-6</v>
      </c>
      <c r="D435" s="7">
        <f t="shared" si="6"/>
        <v>2.89650467241432</v>
      </c>
      <c r="H435" s="2">
        <v>434</v>
      </c>
      <c r="I435" s="4">
        <v>25186</v>
      </c>
      <c r="J435" s="8">
        <v>-1.65912E-6</v>
      </c>
      <c r="K435" s="8">
        <v>-1.65912E-6</v>
      </c>
      <c r="L435" s="8">
        <v>-1.65912E-6</v>
      </c>
      <c r="M435" s="8">
        <v>-1.65912E-6</v>
      </c>
      <c r="N435" s="8">
        <v>-1.65912E-6</v>
      </c>
      <c r="O435" s="8">
        <v>-1.65912E-6</v>
      </c>
      <c r="P435" s="8">
        <v>-1.65912E-6</v>
      </c>
      <c r="Q435" s="8">
        <v>-1.65912E-6</v>
      </c>
    </row>
    <row r="436" spans="1:17" x14ac:dyDescent="0.3">
      <c r="A436" s="2">
        <v>435</v>
      </c>
      <c r="B436" s="4">
        <v>25551</v>
      </c>
      <c r="C436" s="8">
        <v>-1.66013E-6</v>
      </c>
      <c r="D436" s="7">
        <f t="shared" si="6"/>
        <v>2.8988766947629978</v>
      </c>
      <c r="H436" s="2">
        <v>435</v>
      </c>
      <c r="I436" s="4">
        <v>25551</v>
      </c>
      <c r="J436" s="8">
        <v>-1.66013E-6</v>
      </c>
      <c r="K436" s="8">
        <v>-1.66013E-6</v>
      </c>
      <c r="L436" s="8">
        <v>-1.66013E-6</v>
      </c>
      <c r="M436" s="8">
        <v>-1.66013E-6</v>
      </c>
      <c r="N436" s="8">
        <v>-1.66013E-6</v>
      </c>
      <c r="O436" s="8">
        <v>-1.66013E-6</v>
      </c>
      <c r="P436" s="8">
        <v>-1.66013E-6</v>
      </c>
      <c r="Q436" s="8">
        <v>-1.66013E-6</v>
      </c>
    </row>
    <row r="437" spans="1:17" x14ac:dyDescent="0.3">
      <c r="A437" s="2">
        <v>436</v>
      </c>
      <c r="B437" s="4">
        <v>25916</v>
      </c>
      <c r="C437" s="8">
        <v>-1.6611099999999999E-6</v>
      </c>
      <c r="D437" s="7">
        <f t="shared" si="6"/>
        <v>2.9011782610023089</v>
      </c>
      <c r="H437" s="2">
        <v>436</v>
      </c>
      <c r="I437" s="4">
        <v>25916</v>
      </c>
      <c r="J437" s="8">
        <v>-1.6611099999999999E-6</v>
      </c>
      <c r="K437" s="8">
        <v>-1.6611099999999999E-6</v>
      </c>
      <c r="L437" s="8">
        <v>-1.6611099999999999E-6</v>
      </c>
      <c r="M437" s="8">
        <v>-1.6611099999999999E-6</v>
      </c>
      <c r="N437" s="8">
        <v>-1.6611099999999999E-6</v>
      </c>
      <c r="O437" s="8">
        <v>-1.6611099999999999E-6</v>
      </c>
      <c r="P437" s="8">
        <v>-1.6611099999999999E-6</v>
      </c>
      <c r="Q437" s="8">
        <v>-1.6611099999999999E-6</v>
      </c>
    </row>
    <row r="438" spans="1:17" x14ac:dyDescent="0.3">
      <c r="A438" s="2">
        <v>437</v>
      </c>
      <c r="B438" s="4">
        <v>26281</v>
      </c>
      <c r="C438" s="8">
        <v>-1.66207E-6</v>
      </c>
      <c r="D438" s="7">
        <f t="shared" si="6"/>
        <v>2.9034328565020422</v>
      </c>
      <c r="H438" s="2">
        <v>437</v>
      </c>
      <c r="I438" s="4">
        <v>26281</v>
      </c>
      <c r="J438" s="8">
        <v>-1.66207E-6</v>
      </c>
      <c r="K438" s="8">
        <v>-1.66207E-6</v>
      </c>
      <c r="L438" s="8">
        <v>-1.66207E-6</v>
      </c>
      <c r="M438" s="8">
        <v>-1.66207E-6</v>
      </c>
      <c r="N438" s="8">
        <v>-1.66207E-6</v>
      </c>
      <c r="O438" s="8">
        <v>-1.66207E-6</v>
      </c>
      <c r="P438" s="8">
        <v>-1.66207E-6</v>
      </c>
      <c r="Q438" s="8">
        <v>-1.66207E-6</v>
      </c>
    </row>
    <row r="439" spans="1:17" x14ac:dyDescent="0.3">
      <c r="A439" s="2">
        <v>438</v>
      </c>
      <c r="B439" s="4">
        <v>26646</v>
      </c>
      <c r="C439" s="8">
        <v>-1.6630100000000001E-6</v>
      </c>
      <c r="D439" s="7">
        <f t="shared" si="6"/>
        <v>2.9056404812621981</v>
      </c>
      <c r="H439" s="2">
        <v>438</v>
      </c>
      <c r="I439" s="4">
        <v>26646</v>
      </c>
      <c r="J439" s="8">
        <v>-1.6630100000000001E-6</v>
      </c>
      <c r="K439" s="8">
        <v>-1.6630100000000001E-6</v>
      </c>
      <c r="L439" s="8">
        <v>-1.6630100000000001E-6</v>
      </c>
      <c r="M439" s="8">
        <v>-1.6630100000000001E-6</v>
      </c>
      <c r="N439" s="8">
        <v>-1.6630100000000001E-6</v>
      </c>
      <c r="O439" s="8">
        <v>-1.6630100000000001E-6</v>
      </c>
      <c r="P439" s="8">
        <v>-1.6630100000000001E-6</v>
      </c>
      <c r="Q439" s="8">
        <v>-1.6630100000000001E-6</v>
      </c>
    </row>
    <row r="440" spans="1:17" x14ac:dyDescent="0.3">
      <c r="A440" s="2">
        <v>439</v>
      </c>
      <c r="B440" s="4">
        <v>27011</v>
      </c>
      <c r="C440" s="8">
        <v>-1.66392E-6</v>
      </c>
      <c r="D440" s="7">
        <f t="shared" si="6"/>
        <v>2.9077776499129868</v>
      </c>
      <c r="H440" s="2">
        <v>439</v>
      </c>
      <c r="I440" s="4">
        <v>27011</v>
      </c>
      <c r="J440" s="8">
        <v>-1.66392E-6</v>
      </c>
      <c r="K440" s="8">
        <v>-1.66392E-6</v>
      </c>
      <c r="L440" s="8">
        <v>-1.66392E-6</v>
      </c>
      <c r="M440" s="8">
        <v>-1.66392E-6</v>
      </c>
      <c r="N440" s="8">
        <v>-1.66392E-6</v>
      </c>
      <c r="O440" s="8">
        <v>-1.66392E-6</v>
      </c>
      <c r="P440" s="8">
        <v>-1.66392E-6</v>
      </c>
      <c r="Q440" s="8">
        <v>-1.66392E-6</v>
      </c>
    </row>
    <row r="441" spans="1:17" x14ac:dyDescent="0.3">
      <c r="A441" s="2">
        <v>440</v>
      </c>
      <c r="B441" s="4">
        <v>27376</v>
      </c>
      <c r="C441" s="8">
        <v>-1.6647999999999999E-6</v>
      </c>
      <c r="D441" s="7">
        <f t="shared" si="6"/>
        <v>2.9098443624544093</v>
      </c>
      <c r="H441" s="2">
        <v>440</v>
      </c>
      <c r="I441" s="4">
        <v>27376</v>
      </c>
      <c r="J441" s="8">
        <v>-1.6647999999999999E-6</v>
      </c>
      <c r="K441" s="8">
        <v>-1.6647999999999999E-6</v>
      </c>
      <c r="L441" s="8">
        <v>-1.6647999999999999E-6</v>
      </c>
      <c r="M441" s="8">
        <v>-1.6647999999999999E-6</v>
      </c>
      <c r="N441" s="8">
        <v>-1.6647999999999999E-6</v>
      </c>
      <c r="O441" s="8">
        <v>-1.6647999999999999E-6</v>
      </c>
      <c r="P441" s="8">
        <v>-1.6647999999999999E-6</v>
      </c>
      <c r="Q441" s="8">
        <v>-1.6647999999999999E-6</v>
      </c>
    </row>
    <row r="442" spans="1:17" x14ac:dyDescent="0.3">
      <c r="A442" s="2">
        <v>441</v>
      </c>
      <c r="B442" s="4">
        <v>27741</v>
      </c>
      <c r="C442" s="8">
        <v>-1.66567E-6</v>
      </c>
      <c r="D442" s="7">
        <f t="shared" si="6"/>
        <v>2.9118875896260428</v>
      </c>
      <c r="H442" s="2">
        <v>441</v>
      </c>
      <c r="I442" s="4">
        <v>27741</v>
      </c>
      <c r="J442" s="8">
        <v>-1.66567E-6</v>
      </c>
      <c r="K442" s="8">
        <v>-1.66567E-6</v>
      </c>
      <c r="L442" s="8">
        <v>-1.66567E-6</v>
      </c>
      <c r="M442" s="8">
        <v>-1.66567E-6</v>
      </c>
      <c r="N442" s="8">
        <v>-1.66567E-6</v>
      </c>
      <c r="O442" s="8">
        <v>-1.66567E-6</v>
      </c>
      <c r="P442" s="8">
        <v>-1.66567E-6</v>
      </c>
      <c r="Q442" s="8">
        <v>-1.66567E-6</v>
      </c>
    </row>
    <row r="443" spans="1:17" x14ac:dyDescent="0.3">
      <c r="A443" s="2">
        <v>442</v>
      </c>
      <c r="B443" s="4">
        <v>28106</v>
      </c>
      <c r="C443" s="8">
        <v>-1.6665099999999999E-6</v>
      </c>
      <c r="D443" s="7">
        <f t="shared" si="6"/>
        <v>2.9138603606883091</v>
      </c>
      <c r="H443" s="2">
        <v>442</v>
      </c>
      <c r="I443" s="4">
        <v>28106</v>
      </c>
      <c r="J443" s="8">
        <v>-1.6665099999999999E-6</v>
      </c>
      <c r="K443" s="8">
        <v>-1.6665099999999999E-6</v>
      </c>
      <c r="L443" s="8">
        <v>-1.6665099999999999E-6</v>
      </c>
      <c r="M443" s="8">
        <v>-1.6665099999999999E-6</v>
      </c>
      <c r="N443" s="8">
        <v>-1.6665099999999999E-6</v>
      </c>
      <c r="O443" s="8">
        <v>-1.6665099999999999E-6</v>
      </c>
      <c r="P443" s="8">
        <v>-1.6665099999999999E-6</v>
      </c>
      <c r="Q443" s="8">
        <v>-1.6665099999999999E-6</v>
      </c>
    </row>
    <row r="444" spans="1:17" x14ac:dyDescent="0.3">
      <c r="A444" s="2">
        <v>443</v>
      </c>
      <c r="B444" s="4">
        <v>28471</v>
      </c>
      <c r="C444" s="8">
        <v>-1.6673300000000001E-6</v>
      </c>
      <c r="D444" s="7">
        <f t="shared" si="6"/>
        <v>2.9157861610109985</v>
      </c>
      <c r="H444" s="2">
        <v>443</v>
      </c>
      <c r="I444" s="4">
        <v>28471</v>
      </c>
      <c r="J444" s="8">
        <v>-1.6673300000000001E-6</v>
      </c>
      <c r="K444" s="8">
        <v>-1.6673300000000001E-6</v>
      </c>
      <c r="L444" s="8">
        <v>-1.6673300000000001E-6</v>
      </c>
      <c r="M444" s="8">
        <v>-1.6673300000000001E-6</v>
      </c>
      <c r="N444" s="8">
        <v>-1.6673300000000001E-6</v>
      </c>
      <c r="O444" s="8">
        <v>-1.6673300000000001E-6</v>
      </c>
      <c r="P444" s="8">
        <v>-1.6673300000000001E-6</v>
      </c>
      <c r="Q444" s="8">
        <v>-1.6673300000000001E-6</v>
      </c>
    </row>
    <row r="445" spans="1:17" x14ac:dyDescent="0.3">
      <c r="A445" s="2">
        <v>444</v>
      </c>
      <c r="B445" s="4">
        <v>28836</v>
      </c>
      <c r="C445" s="8">
        <v>-1.6681299999999999E-6</v>
      </c>
      <c r="D445" s="7">
        <f t="shared" si="6"/>
        <v>2.9176649905941097</v>
      </c>
      <c r="H445" s="2">
        <v>444</v>
      </c>
      <c r="I445" s="4">
        <v>28836</v>
      </c>
      <c r="J445" s="8">
        <v>-1.6681299999999999E-6</v>
      </c>
      <c r="K445" s="8">
        <v>-1.6681299999999999E-6</v>
      </c>
      <c r="L445" s="8">
        <v>-1.6681299999999999E-6</v>
      </c>
      <c r="M445" s="8">
        <v>-1.6681299999999999E-6</v>
      </c>
      <c r="N445" s="8">
        <v>-1.6681299999999999E-6</v>
      </c>
      <c r="O445" s="8">
        <v>-1.6681299999999999E-6</v>
      </c>
      <c r="P445" s="8">
        <v>-1.6681299999999999E-6</v>
      </c>
      <c r="Q445" s="8">
        <v>-1.6681299999999999E-6</v>
      </c>
    </row>
    <row r="446" spans="1:17" x14ac:dyDescent="0.3">
      <c r="A446" s="2">
        <v>445</v>
      </c>
      <c r="B446" s="4">
        <v>29201</v>
      </c>
      <c r="C446" s="8">
        <v>-1.6689100000000001E-6</v>
      </c>
      <c r="D446" s="7">
        <f t="shared" si="6"/>
        <v>2.9194968494376434</v>
      </c>
      <c r="H446" s="2">
        <v>445</v>
      </c>
      <c r="I446" s="4">
        <v>29201</v>
      </c>
      <c r="J446" s="8">
        <v>-1.6689100000000001E-6</v>
      </c>
      <c r="K446" s="8">
        <v>-1.6689100000000001E-6</v>
      </c>
      <c r="L446" s="8">
        <v>-1.6689100000000001E-6</v>
      </c>
      <c r="M446" s="8">
        <v>-1.6689100000000001E-6</v>
      </c>
      <c r="N446" s="8">
        <v>-1.6689100000000001E-6</v>
      </c>
      <c r="O446" s="8">
        <v>-1.6689100000000001E-6</v>
      </c>
      <c r="P446" s="8">
        <v>-1.6689100000000001E-6</v>
      </c>
      <c r="Q446" s="8">
        <v>-1.6689100000000001E-6</v>
      </c>
    </row>
    <row r="447" spans="1:17" x14ac:dyDescent="0.3">
      <c r="A447" s="2">
        <v>446</v>
      </c>
      <c r="B447" s="4">
        <v>29566</v>
      </c>
      <c r="C447" s="8">
        <v>-1.66966E-6</v>
      </c>
      <c r="D447" s="7">
        <f t="shared" si="6"/>
        <v>2.92125825217181</v>
      </c>
      <c r="H447" s="2">
        <v>446</v>
      </c>
      <c r="I447" s="4">
        <v>29566</v>
      </c>
      <c r="J447" s="8">
        <v>-1.66966E-6</v>
      </c>
      <c r="K447" s="8">
        <v>-1.66966E-6</v>
      </c>
      <c r="L447" s="8">
        <v>-1.66966E-6</v>
      </c>
      <c r="M447" s="8">
        <v>-1.66966E-6</v>
      </c>
      <c r="N447" s="8">
        <v>-1.66966E-6</v>
      </c>
      <c r="O447" s="8">
        <v>-1.66966E-6</v>
      </c>
      <c r="P447" s="8">
        <v>-1.66966E-6</v>
      </c>
      <c r="Q447" s="8">
        <v>-1.66966E-6</v>
      </c>
    </row>
    <row r="448" spans="1:17" x14ac:dyDescent="0.3">
      <c r="A448" s="2">
        <v>447</v>
      </c>
      <c r="B448" s="4">
        <v>29931</v>
      </c>
      <c r="C448" s="8">
        <v>-1.6703999999999999E-6</v>
      </c>
      <c r="D448" s="7">
        <f t="shared" si="6"/>
        <v>2.9229961695361877</v>
      </c>
      <c r="H448" s="2">
        <v>447</v>
      </c>
      <c r="I448" s="4">
        <v>29931</v>
      </c>
      <c r="J448" s="8">
        <v>-1.6703999999999999E-6</v>
      </c>
      <c r="K448" s="8">
        <v>-1.6703999999999999E-6</v>
      </c>
      <c r="L448" s="8">
        <v>-1.6703999999999999E-6</v>
      </c>
      <c r="M448" s="8">
        <v>-1.6703999999999999E-6</v>
      </c>
      <c r="N448" s="8">
        <v>-1.6703999999999999E-6</v>
      </c>
      <c r="O448" s="8">
        <v>-1.6703999999999999E-6</v>
      </c>
      <c r="P448" s="8">
        <v>-1.6703999999999999E-6</v>
      </c>
      <c r="Q448" s="8">
        <v>-1.6703999999999999E-6</v>
      </c>
    </row>
    <row r="449" spans="1:17" x14ac:dyDescent="0.3">
      <c r="A449" s="2">
        <v>448</v>
      </c>
      <c r="B449" s="4">
        <v>30296</v>
      </c>
      <c r="C449" s="8">
        <v>-1.6711200000000001E-6</v>
      </c>
      <c r="D449" s="7">
        <f t="shared" si="6"/>
        <v>2.924687116160988</v>
      </c>
      <c r="H449" s="2">
        <v>448</v>
      </c>
      <c r="I449" s="4">
        <v>30296</v>
      </c>
      <c r="J449" s="8">
        <v>-1.6711200000000001E-6</v>
      </c>
      <c r="K449" s="8">
        <v>-1.6711200000000001E-6</v>
      </c>
      <c r="L449" s="8">
        <v>-1.6711200000000001E-6</v>
      </c>
      <c r="M449" s="8">
        <v>-1.6711200000000001E-6</v>
      </c>
      <c r="N449" s="8">
        <v>-1.6711200000000001E-6</v>
      </c>
      <c r="O449" s="8">
        <v>-1.6711200000000001E-6</v>
      </c>
      <c r="P449" s="8">
        <v>-1.6711200000000001E-6</v>
      </c>
      <c r="Q449" s="8">
        <v>-1.6711200000000001E-6</v>
      </c>
    </row>
    <row r="450" spans="1:17" x14ac:dyDescent="0.3">
      <c r="A450" s="2">
        <v>449</v>
      </c>
      <c r="B450" s="4">
        <v>30661</v>
      </c>
      <c r="C450" s="8">
        <v>-1.6718199999999999E-6</v>
      </c>
      <c r="D450" s="7">
        <f t="shared" si="6"/>
        <v>2.92633109204621</v>
      </c>
      <c r="H450" s="2">
        <v>449</v>
      </c>
      <c r="I450" s="4">
        <v>30661</v>
      </c>
      <c r="J450" s="8">
        <v>-1.6718199999999999E-6</v>
      </c>
      <c r="K450" s="8">
        <v>-1.6718199999999999E-6</v>
      </c>
      <c r="L450" s="8">
        <v>-1.6718199999999999E-6</v>
      </c>
      <c r="M450" s="8">
        <v>-1.6718199999999999E-6</v>
      </c>
      <c r="N450" s="8">
        <v>-1.6718199999999999E-6</v>
      </c>
      <c r="O450" s="8">
        <v>-1.6718199999999999E-6</v>
      </c>
      <c r="P450" s="8">
        <v>-1.6718199999999999E-6</v>
      </c>
      <c r="Q450" s="8">
        <v>-1.6718199999999999E-6</v>
      </c>
    </row>
    <row r="451" spans="1:17" x14ac:dyDescent="0.3">
      <c r="A451" s="2">
        <v>450</v>
      </c>
      <c r="B451" s="4">
        <v>31026</v>
      </c>
      <c r="C451" s="8">
        <v>-1.6725099999999999E-6</v>
      </c>
      <c r="D451" s="7">
        <f t="shared" ref="D451:D467" si="7">IF(C451=0,0,(C451-$F$4)/$F$4)</f>
        <v>2.9279515825616431</v>
      </c>
      <c r="H451" s="2">
        <v>450</v>
      </c>
      <c r="I451" s="4">
        <v>31026</v>
      </c>
      <c r="J451" s="8">
        <v>-1.6725099999999999E-6</v>
      </c>
      <c r="K451" s="8">
        <v>-1.6725099999999999E-6</v>
      </c>
      <c r="L451" s="8">
        <v>-1.6725099999999999E-6</v>
      </c>
      <c r="M451" s="8">
        <v>-1.6725099999999999E-6</v>
      </c>
      <c r="N451" s="8">
        <v>-1.6725099999999999E-6</v>
      </c>
      <c r="O451" s="8">
        <v>-1.6725099999999999E-6</v>
      </c>
      <c r="P451" s="8">
        <v>-1.6725099999999999E-6</v>
      </c>
      <c r="Q451" s="8">
        <v>-1.6725099999999999E-6</v>
      </c>
    </row>
    <row r="452" spans="1:17" x14ac:dyDescent="0.3">
      <c r="A452" s="2">
        <v>451</v>
      </c>
      <c r="B452" s="4">
        <v>31391</v>
      </c>
      <c r="C452" s="8">
        <v>-1.6731699999999999E-6</v>
      </c>
      <c r="D452" s="7">
        <f t="shared" si="7"/>
        <v>2.9295016169677099</v>
      </c>
      <c r="H452" s="2">
        <v>451</v>
      </c>
      <c r="I452" s="4">
        <v>31391</v>
      </c>
      <c r="J452" s="8">
        <v>-1.6731699999999999E-6</v>
      </c>
      <c r="K452" s="8">
        <v>-1.6731699999999999E-6</v>
      </c>
      <c r="L452" s="8">
        <v>-1.6731699999999999E-6</v>
      </c>
      <c r="M452" s="8">
        <v>-1.6731699999999999E-6</v>
      </c>
      <c r="N452" s="8">
        <v>-1.6731699999999999E-6</v>
      </c>
      <c r="O452" s="8">
        <v>-1.6731699999999999E-6</v>
      </c>
      <c r="P452" s="8">
        <v>-1.6731699999999999E-6</v>
      </c>
      <c r="Q452" s="8">
        <v>-1.6731699999999999E-6</v>
      </c>
    </row>
    <row r="453" spans="1:17" x14ac:dyDescent="0.3">
      <c r="A453" s="2">
        <v>452</v>
      </c>
      <c r="B453" s="4">
        <v>31756</v>
      </c>
      <c r="C453" s="8">
        <v>-1.6738200000000001E-6</v>
      </c>
      <c r="D453" s="7">
        <f t="shared" si="7"/>
        <v>2.9310281660039883</v>
      </c>
      <c r="H453" s="2">
        <v>452</v>
      </c>
      <c r="I453" s="4">
        <v>31756</v>
      </c>
      <c r="J453" s="8">
        <v>-1.6738200000000001E-6</v>
      </c>
      <c r="K453" s="8">
        <v>-1.6738200000000001E-6</v>
      </c>
      <c r="L453" s="8">
        <v>-1.6738200000000001E-6</v>
      </c>
      <c r="M453" s="8">
        <v>-1.6738200000000001E-6</v>
      </c>
      <c r="N453" s="8">
        <v>-1.6738200000000001E-6</v>
      </c>
      <c r="O453" s="8">
        <v>-1.6738200000000001E-6</v>
      </c>
      <c r="P453" s="8">
        <v>-1.6738200000000001E-6</v>
      </c>
      <c r="Q453" s="8">
        <v>-1.6738200000000001E-6</v>
      </c>
    </row>
    <row r="454" spans="1:17" x14ac:dyDescent="0.3">
      <c r="A454" s="2">
        <v>453</v>
      </c>
      <c r="B454" s="4">
        <v>32121</v>
      </c>
      <c r="C454" s="8">
        <v>-1.6744499999999999E-6</v>
      </c>
      <c r="D454" s="7">
        <f t="shared" si="7"/>
        <v>2.9325077443006879</v>
      </c>
      <c r="H454" s="2">
        <v>453</v>
      </c>
      <c r="I454" s="4">
        <v>32121</v>
      </c>
      <c r="J454" s="8">
        <v>-1.6744499999999999E-6</v>
      </c>
      <c r="K454" s="8">
        <v>-1.6744499999999999E-6</v>
      </c>
      <c r="L454" s="8">
        <v>-1.6744499999999999E-6</v>
      </c>
      <c r="M454" s="8">
        <v>-1.6744499999999999E-6</v>
      </c>
      <c r="N454" s="8">
        <v>-1.6744499999999999E-6</v>
      </c>
      <c r="O454" s="8">
        <v>-1.6744499999999999E-6</v>
      </c>
      <c r="P454" s="8">
        <v>-1.6744499999999999E-6</v>
      </c>
      <c r="Q454" s="8">
        <v>-1.6744499999999999E-6</v>
      </c>
    </row>
    <row r="455" spans="1:17" x14ac:dyDescent="0.3">
      <c r="A455" s="2">
        <v>454</v>
      </c>
      <c r="B455" s="4">
        <v>32486</v>
      </c>
      <c r="C455" s="8">
        <v>-1.6750700000000001E-6</v>
      </c>
      <c r="D455" s="7">
        <f t="shared" si="7"/>
        <v>2.9339638372275996</v>
      </c>
      <c r="H455" s="2">
        <v>454</v>
      </c>
      <c r="I455" s="4">
        <v>32486</v>
      </c>
      <c r="J455" s="8">
        <v>-1.6750700000000001E-6</v>
      </c>
      <c r="K455" s="8">
        <v>-1.6750700000000001E-6</v>
      </c>
      <c r="L455" s="8">
        <v>-1.6750700000000001E-6</v>
      </c>
      <c r="M455" s="8">
        <v>-1.6750700000000001E-6</v>
      </c>
      <c r="N455" s="8">
        <v>-1.6750700000000001E-6</v>
      </c>
      <c r="O455" s="8">
        <v>-1.6750700000000001E-6</v>
      </c>
      <c r="P455" s="8">
        <v>-1.6750700000000001E-6</v>
      </c>
      <c r="Q455" s="8">
        <v>-1.6750700000000001E-6</v>
      </c>
    </row>
    <row r="456" spans="1:17" x14ac:dyDescent="0.3">
      <c r="A456" s="2">
        <v>455</v>
      </c>
      <c r="B456" s="4">
        <v>32851</v>
      </c>
      <c r="C456" s="8">
        <v>-1.6756699999999999E-6</v>
      </c>
      <c r="D456" s="7">
        <f t="shared" si="7"/>
        <v>2.9353729594149325</v>
      </c>
      <c r="H456" s="2">
        <v>455</v>
      </c>
      <c r="I456" s="4">
        <v>32851</v>
      </c>
      <c r="J456" s="8">
        <v>-1.6756699999999999E-6</v>
      </c>
      <c r="K456" s="8">
        <v>-1.6756699999999999E-6</v>
      </c>
      <c r="L456" s="8">
        <v>-1.6756699999999999E-6</v>
      </c>
      <c r="M456" s="8">
        <v>-1.6756699999999999E-6</v>
      </c>
      <c r="N456" s="8">
        <v>-1.6756699999999999E-6</v>
      </c>
      <c r="O456" s="8">
        <v>-1.6756699999999999E-6</v>
      </c>
      <c r="P456" s="8">
        <v>-1.6756699999999999E-6</v>
      </c>
      <c r="Q456" s="8">
        <v>-1.6756699999999999E-6</v>
      </c>
    </row>
    <row r="457" spans="1:17" x14ac:dyDescent="0.3">
      <c r="A457" s="2">
        <v>456</v>
      </c>
      <c r="B457" s="4">
        <v>33216</v>
      </c>
      <c r="C457" s="8">
        <v>-1.67625E-6</v>
      </c>
      <c r="D457" s="7">
        <f t="shared" si="7"/>
        <v>2.9367351108626885</v>
      </c>
      <c r="H457" s="2">
        <v>456</v>
      </c>
      <c r="I457" s="4">
        <v>33216</v>
      </c>
      <c r="J457" s="8">
        <v>-1.67625E-6</v>
      </c>
      <c r="K457" s="8">
        <v>-1.67625E-6</v>
      </c>
      <c r="L457" s="8">
        <v>-1.67625E-6</v>
      </c>
      <c r="M457" s="8">
        <v>-1.67625E-6</v>
      </c>
      <c r="N457" s="8">
        <v>-1.67625E-6</v>
      </c>
      <c r="O457" s="8">
        <v>-1.67625E-6</v>
      </c>
      <c r="P457" s="8">
        <v>-1.67625E-6</v>
      </c>
      <c r="Q457" s="8">
        <v>-1.67625E-6</v>
      </c>
    </row>
    <row r="458" spans="1:17" x14ac:dyDescent="0.3">
      <c r="A458" s="2">
        <v>457</v>
      </c>
      <c r="B458" s="4">
        <v>33581</v>
      </c>
      <c r="C458" s="8">
        <v>-1.6768199999999999E-6</v>
      </c>
      <c r="D458" s="7">
        <f t="shared" si="7"/>
        <v>2.9380737769406546</v>
      </c>
      <c r="H458" s="2">
        <v>457</v>
      </c>
      <c r="I458" s="4">
        <v>33581</v>
      </c>
      <c r="J458" s="8">
        <v>-1.6768199999999999E-6</v>
      </c>
      <c r="K458" s="8">
        <v>-1.6768199999999999E-6</v>
      </c>
      <c r="L458" s="8">
        <v>-1.6768199999999999E-6</v>
      </c>
      <c r="M458" s="8">
        <v>-1.6768199999999999E-6</v>
      </c>
      <c r="N458" s="8">
        <v>-1.6768199999999999E-6</v>
      </c>
      <c r="O458" s="8">
        <v>-1.6768199999999999E-6</v>
      </c>
      <c r="P458" s="8">
        <v>-1.6768199999999999E-6</v>
      </c>
      <c r="Q458" s="8">
        <v>-1.6768199999999999E-6</v>
      </c>
    </row>
    <row r="459" spans="1:17" x14ac:dyDescent="0.3">
      <c r="A459" s="2">
        <v>458</v>
      </c>
      <c r="B459" s="4">
        <v>33946</v>
      </c>
      <c r="C459" s="8">
        <v>-1.6773799999999999E-6</v>
      </c>
      <c r="D459" s="7">
        <f t="shared" si="7"/>
        <v>2.9393889576488328</v>
      </c>
      <c r="H459" s="2">
        <v>458</v>
      </c>
      <c r="I459" s="4">
        <v>33946</v>
      </c>
      <c r="J459" s="8">
        <v>-1.6773799999999999E-6</v>
      </c>
      <c r="K459" s="8">
        <v>-1.6773799999999999E-6</v>
      </c>
      <c r="L459" s="8">
        <v>-1.6773799999999999E-6</v>
      </c>
      <c r="M459" s="8">
        <v>-1.6773799999999999E-6</v>
      </c>
      <c r="N459" s="8">
        <v>-1.6773799999999999E-6</v>
      </c>
      <c r="O459" s="8">
        <v>-1.6773799999999999E-6</v>
      </c>
      <c r="P459" s="8">
        <v>-1.6773799999999999E-6</v>
      </c>
      <c r="Q459" s="8">
        <v>-1.6773799999999999E-6</v>
      </c>
    </row>
    <row r="460" spans="1:17" x14ac:dyDescent="0.3">
      <c r="A460" s="2">
        <v>459</v>
      </c>
      <c r="B460" s="4">
        <v>34311</v>
      </c>
      <c r="C460" s="8">
        <v>-1.67792E-6</v>
      </c>
      <c r="D460" s="7">
        <f t="shared" si="7"/>
        <v>2.9406571676174331</v>
      </c>
      <c r="H460" s="2">
        <v>459</v>
      </c>
      <c r="I460" s="4">
        <v>34311</v>
      </c>
      <c r="J460" s="8">
        <v>-1.67792E-6</v>
      </c>
      <c r="K460" s="8">
        <v>-1.67792E-6</v>
      </c>
      <c r="L460" s="8">
        <v>-1.67792E-6</v>
      </c>
      <c r="M460" s="8">
        <v>-1.67792E-6</v>
      </c>
      <c r="N460" s="8">
        <v>-1.67792E-6</v>
      </c>
      <c r="O460" s="8">
        <v>-1.67792E-6</v>
      </c>
      <c r="P460" s="8">
        <v>-1.67792E-6</v>
      </c>
      <c r="Q460" s="8">
        <v>-1.67792E-6</v>
      </c>
    </row>
    <row r="461" spans="1:17" x14ac:dyDescent="0.3">
      <c r="A461" s="2">
        <v>460</v>
      </c>
      <c r="B461" s="4">
        <v>34676</v>
      </c>
      <c r="C461" s="8">
        <v>-1.67845E-6</v>
      </c>
      <c r="D461" s="7">
        <f t="shared" si="7"/>
        <v>2.9419018922162441</v>
      </c>
      <c r="H461" s="2">
        <v>460</v>
      </c>
      <c r="I461" s="4">
        <v>34676</v>
      </c>
      <c r="J461" s="8">
        <v>-1.67845E-6</v>
      </c>
      <c r="K461" s="8">
        <v>-1.67845E-6</v>
      </c>
      <c r="L461" s="8">
        <v>-1.67845E-6</v>
      </c>
      <c r="M461" s="8">
        <v>-1.67845E-6</v>
      </c>
      <c r="N461" s="8">
        <v>-1.67845E-6</v>
      </c>
      <c r="O461" s="8">
        <v>-1.67845E-6</v>
      </c>
      <c r="P461" s="8">
        <v>-1.67845E-6</v>
      </c>
      <c r="Q461" s="8">
        <v>-1.67845E-6</v>
      </c>
    </row>
    <row r="462" spans="1:17" x14ac:dyDescent="0.3">
      <c r="A462" s="2">
        <v>461</v>
      </c>
      <c r="B462" s="4">
        <v>35041</v>
      </c>
      <c r="C462" s="8">
        <v>-1.6789600000000001E-6</v>
      </c>
      <c r="D462" s="7">
        <f t="shared" si="7"/>
        <v>2.9430996460754777</v>
      </c>
      <c r="H462" s="2">
        <v>461</v>
      </c>
      <c r="I462" s="4">
        <v>35041</v>
      </c>
      <c r="J462" s="8">
        <v>-1.6789600000000001E-6</v>
      </c>
      <c r="K462" s="8">
        <v>-1.6789600000000001E-6</v>
      </c>
      <c r="L462" s="8">
        <v>-1.6789600000000001E-6</v>
      </c>
      <c r="M462" s="8">
        <v>-1.6789600000000001E-6</v>
      </c>
      <c r="N462" s="8">
        <v>-1.6789600000000001E-6</v>
      </c>
      <c r="O462" s="8">
        <v>-1.6789600000000001E-6</v>
      </c>
      <c r="P462" s="8">
        <v>-1.6789600000000001E-6</v>
      </c>
      <c r="Q462" s="8">
        <v>-1.6789600000000001E-6</v>
      </c>
    </row>
    <row r="463" spans="1:17" x14ac:dyDescent="0.3">
      <c r="A463" s="2">
        <v>462</v>
      </c>
      <c r="B463" s="4">
        <v>35406</v>
      </c>
      <c r="C463" s="8">
        <v>-1.6794599999999999E-6</v>
      </c>
      <c r="D463" s="7">
        <f t="shared" si="7"/>
        <v>2.9442739145649219</v>
      </c>
      <c r="H463" s="2">
        <v>462</v>
      </c>
      <c r="I463" s="4">
        <v>35406</v>
      </c>
      <c r="J463" s="8">
        <v>-1.6794599999999999E-6</v>
      </c>
      <c r="K463" s="8">
        <v>-1.6794599999999999E-6</v>
      </c>
      <c r="L463" s="8">
        <v>-1.6794599999999999E-6</v>
      </c>
      <c r="M463" s="8">
        <v>-1.6794599999999999E-6</v>
      </c>
      <c r="N463" s="8">
        <v>-1.6794599999999999E-6</v>
      </c>
      <c r="O463" s="8">
        <v>-1.6794599999999999E-6</v>
      </c>
      <c r="P463" s="8">
        <v>-1.6794599999999999E-6</v>
      </c>
      <c r="Q463" s="8">
        <v>-1.6794599999999999E-6</v>
      </c>
    </row>
    <row r="464" spans="1:17" x14ac:dyDescent="0.3">
      <c r="A464" s="2">
        <v>463</v>
      </c>
      <c r="B464" s="4">
        <v>35771</v>
      </c>
      <c r="C464" s="8">
        <v>-1.6799499999999999E-6</v>
      </c>
      <c r="D464" s="7">
        <f t="shared" si="7"/>
        <v>2.9454246976845773</v>
      </c>
      <c r="H464" s="2">
        <v>463</v>
      </c>
      <c r="I464" s="4">
        <v>35771</v>
      </c>
      <c r="J464" s="8">
        <v>-1.6799499999999999E-6</v>
      </c>
      <c r="K464" s="8">
        <v>-1.6799499999999999E-6</v>
      </c>
      <c r="L464" s="8">
        <v>-1.6799499999999999E-6</v>
      </c>
      <c r="M464" s="8">
        <v>-1.6799499999999999E-6</v>
      </c>
      <c r="N464" s="8">
        <v>-1.6799499999999999E-6</v>
      </c>
      <c r="O464" s="8">
        <v>-1.6799499999999999E-6</v>
      </c>
      <c r="P464" s="8">
        <v>-1.6799499999999999E-6</v>
      </c>
      <c r="Q464" s="8">
        <v>-1.6799499999999999E-6</v>
      </c>
    </row>
    <row r="465" spans="1:17" x14ac:dyDescent="0.3">
      <c r="A465" s="2">
        <v>464</v>
      </c>
      <c r="B465" s="4">
        <v>36136</v>
      </c>
      <c r="C465" s="8">
        <v>-1.68042E-6</v>
      </c>
      <c r="D465" s="7">
        <f t="shared" si="7"/>
        <v>2.9465285100646552</v>
      </c>
      <c r="H465" s="2">
        <v>464</v>
      </c>
      <c r="I465" s="4">
        <v>36136</v>
      </c>
      <c r="J465" s="8">
        <v>-1.68042E-6</v>
      </c>
      <c r="K465" s="8">
        <v>-1.68042E-6</v>
      </c>
      <c r="L465" s="8">
        <v>-1.68042E-6</v>
      </c>
      <c r="M465" s="8">
        <v>-1.68042E-6</v>
      </c>
      <c r="N465" s="8">
        <v>-1.68042E-6</v>
      </c>
      <c r="O465" s="8">
        <v>-1.68042E-6</v>
      </c>
      <c r="P465" s="8">
        <v>-1.68042E-6</v>
      </c>
      <c r="Q465" s="8">
        <v>-1.68042E-6</v>
      </c>
    </row>
    <row r="466" spans="1:17" x14ac:dyDescent="0.3">
      <c r="A466" s="2">
        <v>465</v>
      </c>
      <c r="B466" s="4">
        <v>36501</v>
      </c>
      <c r="C466" s="8">
        <v>-1.6808799999999999E-6</v>
      </c>
      <c r="D466" s="7">
        <f t="shared" si="7"/>
        <v>2.9476088370749443</v>
      </c>
      <c r="H466" s="2">
        <v>465</v>
      </c>
      <c r="I466" s="4">
        <v>36501</v>
      </c>
      <c r="J466" s="8">
        <v>-1.6808799999999999E-6</v>
      </c>
      <c r="K466" s="8">
        <v>-1.6808799999999999E-6</v>
      </c>
      <c r="L466" s="8">
        <v>-1.6808799999999999E-6</v>
      </c>
      <c r="M466" s="8">
        <v>-1.6808799999999999E-6</v>
      </c>
      <c r="N466" s="8">
        <v>-1.6808799999999999E-6</v>
      </c>
      <c r="O466" s="8">
        <v>-1.6808799999999999E-6</v>
      </c>
      <c r="P466" s="8">
        <v>-1.6808799999999999E-6</v>
      </c>
      <c r="Q466" s="8">
        <v>-1.6808799999999999E-6</v>
      </c>
    </row>
    <row r="467" spans="1:17" x14ac:dyDescent="0.3">
      <c r="A467" s="2">
        <v>466</v>
      </c>
      <c r="B467" s="4">
        <v>36866</v>
      </c>
      <c r="C467" s="8">
        <v>-1.6813399999999999E-6</v>
      </c>
      <c r="D467" s="7">
        <f t="shared" si="7"/>
        <v>2.9486891640852333</v>
      </c>
      <c r="H467" s="2">
        <v>466</v>
      </c>
      <c r="I467" s="4">
        <v>36866</v>
      </c>
      <c r="J467" s="8">
        <v>-1.6813399999999999E-6</v>
      </c>
      <c r="K467" s="8">
        <v>-1.6813399999999999E-6</v>
      </c>
      <c r="L467" s="8">
        <v>-1.6813399999999999E-6</v>
      </c>
      <c r="M467" s="8">
        <v>-1.6813399999999999E-6</v>
      </c>
      <c r="N467" s="8">
        <v>-1.6813399999999999E-6</v>
      </c>
      <c r="O467" s="8">
        <v>-1.6813399999999999E-6</v>
      </c>
      <c r="P467" s="8">
        <v>-1.6813399999999999E-6</v>
      </c>
      <c r="Q467" s="8">
        <v>-1.6813399999999999E-6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B3F2-19A6-4921-8B10-CA1B151B629B}">
  <dimension ref="A1:Q467"/>
  <sheetViews>
    <sheetView zoomScale="115" zoomScaleNormal="115" workbookViewId="0">
      <selection activeCell="D1" activeCellId="1" sqref="B1:B1048576 D1:D1048576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ht="57.6" x14ac:dyDescent="0.3">
      <c r="A1" s="2"/>
      <c r="B1" s="2" t="s">
        <v>39</v>
      </c>
      <c r="C1" s="2" t="s">
        <v>44</v>
      </c>
      <c r="H1" s="2"/>
      <c r="I1" s="2" t="s">
        <v>39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</row>
    <row r="2" spans="1:17" x14ac:dyDescent="0.3">
      <c r="A2" s="2">
        <v>1</v>
      </c>
      <c r="B2" s="3">
        <v>1</v>
      </c>
      <c r="C2" s="3">
        <v>0</v>
      </c>
      <c r="D2" s="7">
        <f>IF(C2=0,0,(C2-$F$4)/$F$4)</f>
        <v>0</v>
      </c>
      <c r="E2" s="9" t="s">
        <v>40</v>
      </c>
      <c r="F2">
        <f>10000/1000000</f>
        <v>0.01</v>
      </c>
      <c r="G2" t="s">
        <v>41</v>
      </c>
      <c r="H2" s="2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3">
      <c r="A3" s="2">
        <v>2</v>
      </c>
      <c r="B3" s="3">
        <v>2</v>
      </c>
      <c r="C3" s="3">
        <v>0</v>
      </c>
      <c r="D3" s="7">
        <f t="shared" ref="D3:D66" si="0">IF(C3=0,0,(C3-$F$4)/$F$4)</f>
        <v>0</v>
      </c>
      <c r="E3" s="9" t="s">
        <v>42</v>
      </c>
      <c r="F3">
        <v>22985</v>
      </c>
      <c r="G3" t="s">
        <v>41</v>
      </c>
      <c r="H3" s="2">
        <v>2</v>
      </c>
      <c r="I3" s="3">
        <v>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3">
      <c r="A4" s="2">
        <v>3</v>
      </c>
      <c r="B4" s="3">
        <v>3</v>
      </c>
      <c r="C4" s="3">
        <v>0</v>
      </c>
      <c r="D4" s="7">
        <f t="shared" si="0"/>
        <v>0</v>
      </c>
      <c r="E4" s="9" t="s">
        <v>43</v>
      </c>
      <c r="F4">
        <v>-4.2579699999999998E-7</v>
      </c>
      <c r="H4" s="2">
        <v>3</v>
      </c>
      <c r="I4" s="3">
        <v>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3">
      <c r="A5" s="2">
        <v>4</v>
      </c>
      <c r="B5" s="3">
        <v>4</v>
      </c>
      <c r="C5" s="3">
        <v>0</v>
      </c>
      <c r="D5" s="7">
        <f t="shared" si="0"/>
        <v>0</v>
      </c>
      <c r="H5" s="2">
        <v>4</v>
      </c>
      <c r="I5" s="3">
        <v>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3">
      <c r="A6" s="2">
        <v>5</v>
      </c>
      <c r="B6" s="3">
        <v>5</v>
      </c>
      <c r="C6" s="3">
        <v>0</v>
      </c>
      <c r="D6" s="7">
        <f t="shared" si="0"/>
        <v>0</v>
      </c>
      <c r="H6" s="2">
        <v>5</v>
      </c>
      <c r="I6" s="3">
        <v>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3">
      <c r="A7" s="2">
        <v>6</v>
      </c>
      <c r="B7" s="3">
        <v>6</v>
      </c>
      <c r="C7" s="3">
        <v>0</v>
      </c>
      <c r="D7" s="7">
        <f t="shared" si="0"/>
        <v>0</v>
      </c>
      <c r="H7" s="2">
        <v>6</v>
      </c>
      <c r="I7" s="3">
        <v>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3">
      <c r="A8" s="2">
        <v>7</v>
      </c>
      <c r="B8" s="3">
        <v>7</v>
      </c>
      <c r="C8" s="3">
        <v>0</v>
      </c>
      <c r="D8" s="7">
        <f t="shared" si="0"/>
        <v>0</v>
      </c>
      <c r="H8" s="2">
        <v>7</v>
      </c>
      <c r="I8" s="3">
        <v>7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3">
      <c r="A9" s="2">
        <v>8</v>
      </c>
      <c r="B9" s="3">
        <v>8</v>
      </c>
      <c r="C9" s="3">
        <v>0</v>
      </c>
      <c r="D9" s="7">
        <f>IF(C9=0,0,(C9-$F$4)/$F$4)</f>
        <v>0</v>
      </c>
      <c r="H9" s="2">
        <v>8</v>
      </c>
      <c r="I9" s="3">
        <v>8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">
      <c r="A10" s="2">
        <v>9</v>
      </c>
      <c r="B10" s="3">
        <v>9</v>
      </c>
      <c r="C10" s="3">
        <v>0</v>
      </c>
      <c r="D10" s="7">
        <f t="shared" si="0"/>
        <v>0</v>
      </c>
      <c r="H10" s="2">
        <v>9</v>
      </c>
      <c r="I10" s="3">
        <v>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3">
      <c r="A11" s="2">
        <v>10</v>
      </c>
      <c r="B11" s="3">
        <v>10</v>
      </c>
      <c r="C11" s="3">
        <v>0</v>
      </c>
      <c r="D11" s="7">
        <f t="shared" si="0"/>
        <v>0</v>
      </c>
      <c r="H11" s="2">
        <v>10</v>
      </c>
      <c r="I11" s="3">
        <v>10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">
      <c r="A12" s="2">
        <v>11</v>
      </c>
      <c r="B12" s="3">
        <v>11</v>
      </c>
      <c r="C12" s="3">
        <v>0</v>
      </c>
      <c r="D12" s="7">
        <f t="shared" si="0"/>
        <v>0</v>
      </c>
      <c r="H12" s="2">
        <v>11</v>
      </c>
      <c r="I12" s="3">
        <v>11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">
      <c r="A13" s="2">
        <v>12</v>
      </c>
      <c r="B13" s="3">
        <v>12</v>
      </c>
      <c r="C13" s="3">
        <v>0</v>
      </c>
      <c r="D13" s="7">
        <f t="shared" si="0"/>
        <v>0</v>
      </c>
      <c r="H13" s="2">
        <v>12</v>
      </c>
      <c r="I13" s="3">
        <v>12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">
      <c r="A14" s="2">
        <v>13</v>
      </c>
      <c r="B14" s="3">
        <v>13</v>
      </c>
      <c r="C14" s="3">
        <v>0</v>
      </c>
      <c r="D14" s="7">
        <f t="shared" si="0"/>
        <v>0</v>
      </c>
      <c r="H14" s="2">
        <v>13</v>
      </c>
      <c r="I14" s="3">
        <v>13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3">
      <c r="A15" s="2">
        <v>14</v>
      </c>
      <c r="B15" s="3">
        <v>14</v>
      </c>
      <c r="C15" s="3">
        <v>0</v>
      </c>
      <c r="D15" s="7">
        <f t="shared" si="0"/>
        <v>0</v>
      </c>
      <c r="H15" s="2">
        <v>14</v>
      </c>
      <c r="I15" s="3">
        <v>14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">
      <c r="A16" s="2">
        <v>15</v>
      </c>
      <c r="B16" s="3">
        <v>15</v>
      </c>
      <c r="C16" s="3">
        <v>0</v>
      </c>
      <c r="D16" s="7">
        <f t="shared" si="0"/>
        <v>0</v>
      </c>
      <c r="H16" s="2">
        <v>15</v>
      </c>
      <c r="I16" s="3">
        <v>15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3">
      <c r="A17" s="2">
        <v>16</v>
      </c>
      <c r="B17" s="3">
        <v>16</v>
      </c>
      <c r="C17" s="3">
        <v>0</v>
      </c>
      <c r="D17" s="7">
        <f t="shared" si="0"/>
        <v>0</v>
      </c>
      <c r="H17" s="2">
        <v>16</v>
      </c>
      <c r="I17" s="3">
        <v>16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">
      <c r="A18" s="2">
        <v>17</v>
      </c>
      <c r="B18" s="3">
        <v>17</v>
      </c>
      <c r="C18" s="3">
        <v>0</v>
      </c>
      <c r="D18" s="7">
        <f t="shared" si="0"/>
        <v>0</v>
      </c>
      <c r="H18" s="2">
        <v>17</v>
      </c>
      <c r="I18" s="3">
        <v>17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">
      <c r="A19" s="2">
        <v>18</v>
      </c>
      <c r="B19" s="3">
        <v>18</v>
      </c>
      <c r="C19" s="3">
        <v>0</v>
      </c>
      <c r="D19" s="7">
        <f t="shared" si="0"/>
        <v>0</v>
      </c>
      <c r="H19" s="2">
        <v>18</v>
      </c>
      <c r="I19" s="3">
        <v>18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3">
      <c r="A20" s="2">
        <v>19</v>
      </c>
      <c r="B20" s="3">
        <v>19</v>
      </c>
      <c r="C20" s="3">
        <v>0</v>
      </c>
      <c r="D20" s="7">
        <f t="shared" si="0"/>
        <v>0</v>
      </c>
      <c r="H20" s="2">
        <v>19</v>
      </c>
      <c r="I20" s="3">
        <v>19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3">
      <c r="A21" s="2">
        <v>20</v>
      </c>
      <c r="B21" s="3">
        <v>20</v>
      </c>
      <c r="C21" s="3">
        <v>0</v>
      </c>
      <c r="D21" s="7">
        <f t="shared" si="0"/>
        <v>0</v>
      </c>
      <c r="H21" s="2">
        <v>20</v>
      </c>
      <c r="I21" s="3">
        <v>20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">
      <c r="A22" s="2">
        <v>21</v>
      </c>
      <c r="B22" s="3">
        <v>21</v>
      </c>
      <c r="C22" s="3">
        <v>0</v>
      </c>
      <c r="D22" s="7">
        <f t="shared" si="0"/>
        <v>0</v>
      </c>
      <c r="H22" s="2">
        <v>21</v>
      </c>
      <c r="I22" s="3">
        <v>21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">
      <c r="A23" s="2">
        <v>22</v>
      </c>
      <c r="B23" s="3">
        <v>22</v>
      </c>
      <c r="C23" s="3">
        <v>0</v>
      </c>
      <c r="D23" s="7">
        <f t="shared" si="0"/>
        <v>0</v>
      </c>
      <c r="H23" s="2">
        <v>22</v>
      </c>
      <c r="I23" s="3">
        <v>22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">
      <c r="A24" s="2">
        <v>23</v>
      </c>
      <c r="B24" s="3">
        <v>23</v>
      </c>
      <c r="C24" s="3">
        <v>0</v>
      </c>
      <c r="D24" s="7">
        <f t="shared" si="0"/>
        <v>0</v>
      </c>
      <c r="H24" s="2">
        <v>23</v>
      </c>
      <c r="I24" s="3">
        <v>23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3">
      <c r="A25" s="2">
        <v>24</v>
      </c>
      <c r="B25" s="3">
        <v>24</v>
      </c>
      <c r="C25" s="3">
        <v>0</v>
      </c>
      <c r="D25" s="7">
        <f t="shared" si="0"/>
        <v>0</v>
      </c>
      <c r="H25" s="2">
        <v>24</v>
      </c>
      <c r="I25" s="3">
        <v>24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">
      <c r="A26" s="2">
        <v>25</v>
      </c>
      <c r="B26" s="3">
        <v>25</v>
      </c>
      <c r="C26" s="3">
        <v>0</v>
      </c>
      <c r="D26" s="7">
        <f t="shared" si="0"/>
        <v>0</v>
      </c>
      <c r="H26" s="2">
        <v>25</v>
      </c>
      <c r="I26" s="3">
        <v>25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">
      <c r="A27" s="2">
        <v>26</v>
      </c>
      <c r="B27" s="3">
        <v>26</v>
      </c>
      <c r="C27" s="3">
        <v>0</v>
      </c>
      <c r="D27" s="7">
        <f t="shared" si="0"/>
        <v>0</v>
      </c>
      <c r="H27" s="2">
        <v>26</v>
      </c>
      <c r="I27" s="3">
        <v>26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">
      <c r="A28" s="2">
        <v>27</v>
      </c>
      <c r="B28" s="3">
        <v>27</v>
      </c>
      <c r="C28" s="3">
        <v>0</v>
      </c>
      <c r="D28" s="7">
        <f t="shared" si="0"/>
        <v>0</v>
      </c>
      <c r="H28" s="2">
        <v>27</v>
      </c>
      <c r="I28" s="3">
        <v>27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3">
      <c r="A29" s="2">
        <v>28</v>
      </c>
      <c r="B29" s="3">
        <v>28</v>
      </c>
      <c r="C29" s="3">
        <v>0</v>
      </c>
      <c r="D29" s="7">
        <f t="shared" si="0"/>
        <v>0</v>
      </c>
      <c r="H29" s="2">
        <v>28</v>
      </c>
      <c r="I29" s="3">
        <v>28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">
      <c r="A30" s="2">
        <v>29</v>
      </c>
      <c r="B30" s="3">
        <v>29</v>
      </c>
      <c r="C30" s="8">
        <v>-4.7866700000000001E-7</v>
      </c>
      <c r="D30" s="7">
        <f t="shared" si="0"/>
        <v>0.12416715007386155</v>
      </c>
      <c r="H30" s="2">
        <v>29</v>
      </c>
      <c r="I30" s="3">
        <v>29</v>
      </c>
      <c r="J30" s="8">
        <v>-4.7866700000000001E-7</v>
      </c>
      <c r="K30" s="8">
        <v>-4.7866700000000001E-7</v>
      </c>
      <c r="L30" s="8">
        <v>-4.7866700000000001E-7</v>
      </c>
      <c r="M30" s="8">
        <v>-4.7866700000000001E-7</v>
      </c>
      <c r="N30" s="8">
        <v>-4.7866700000000001E-7</v>
      </c>
      <c r="O30" s="8">
        <v>-4.7866700000000001E-7</v>
      </c>
      <c r="P30" s="8">
        <v>-4.7866700000000001E-7</v>
      </c>
      <c r="Q30" s="8">
        <v>-4.7866700000000001E-7</v>
      </c>
    </row>
    <row r="31" spans="1:17" x14ac:dyDescent="0.3">
      <c r="A31" s="2">
        <v>30</v>
      </c>
      <c r="B31" s="3">
        <v>30</v>
      </c>
      <c r="C31" s="8">
        <v>-5.29547E-7</v>
      </c>
      <c r="D31" s="7">
        <f t="shared" si="0"/>
        <v>0.2436607115597339</v>
      </c>
      <c r="H31" s="2">
        <v>30</v>
      </c>
      <c r="I31" s="3">
        <v>30</v>
      </c>
      <c r="J31" s="8">
        <v>-5.29547E-7</v>
      </c>
      <c r="K31" s="8">
        <v>-5.29547E-7</v>
      </c>
      <c r="L31" s="8">
        <v>-5.29547E-7</v>
      </c>
      <c r="M31" s="8">
        <v>-5.29547E-7</v>
      </c>
      <c r="N31" s="8">
        <v>-5.29547E-7</v>
      </c>
      <c r="O31" s="8">
        <v>-5.29547E-7</v>
      </c>
      <c r="P31" s="8">
        <v>-5.29547E-7</v>
      </c>
      <c r="Q31" s="8">
        <v>-5.29547E-7</v>
      </c>
    </row>
    <row r="32" spans="1:17" x14ac:dyDescent="0.3">
      <c r="A32" s="2">
        <v>31</v>
      </c>
      <c r="B32" s="3">
        <v>31</v>
      </c>
      <c r="C32" s="8">
        <v>-5.58265E-7</v>
      </c>
      <c r="D32" s="7">
        <f t="shared" si="0"/>
        <v>0.31110599651946824</v>
      </c>
      <c r="H32" s="2">
        <v>31</v>
      </c>
      <c r="I32" s="3">
        <v>31</v>
      </c>
      <c r="J32" s="8">
        <v>-5.58265E-7</v>
      </c>
      <c r="K32" s="8">
        <v>-5.58265E-7</v>
      </c>
      <c r="L32" s="8">
        <v>-5.58265E-7</v>
      </c>
      <c r="M32" s="8">
        <v>-5.58265E-7</v>
      </c>
      <c r="N32" s="8">
        <v>-5.58265E-7</v>
      </c>
      <c r="O32" s="8">
        <v>-5.58265E-7</v>
      </c>
      <c r="P32" s="8">
        <v>-5.58265E-7</v>
      </c>
      <c r="Q32" s="8">
        <v>-5.58265E-7</v>
      </c>
    </row>
    <row r="33" spans="1:17" x14ac:dyDescent="0.3">
      <c r="A33" s="2">
        <v>32</v>
      </c>
      <c r="B33" s="3">
        <v>32</v>
      </c>
      <c r="C33" s="8">
        <v>-5.7870499999999999E-7</v>
      </c>
      <c r="D33" s="7">
        <f t="shared" si="0"/>
        <v>0.35911009236795943</v>
      </c>
      <c r="H33" s="2">
        <v>32</v>
      </c>
      <c r="I33" s="3">
        <v>32</v>
      </c>
      <c r="J33" s="8">
        <v>-5.7870499999999999E-7</v>
      </c>
      <c r="K33" s="8">
        <v>-5.7870499999999999E-7</v>
      </c>
      <c r="L33" s="8">
        <v>-5.7870499999999999E-7</v>
      </c>
      <c r="M33" s="8">
        <v>-5.7870499999999999E-7</v>
      </c>
      <c r="N33" s="8">
        <v>-5.7870499999999999E-7</v>
      </c>
      <c r="O33" s="8">
        <v>-5.7870499999999999E-7</v>
      </c>
      <c r="P33" s="8">
        <v>-5.7870499999999999E-7</v>
      </c>
      <c r="Q33" s="8">
        <v>-5.7870499999999999E-7</v>
      </c>
    </row>
    <row r="34" spans="1:17" x14ac:dyDescent="0.3">
      <c r="A34" s="2">
        <v>33</v>
      </c>
      <c r="B34" s="3">
        <v>33</v>
      </c>
      <c r="C34" s="8">
        <v>-5.9510499999999995E-7</v>
      </c>
      <c r="D34" s="7">
        <f t="shared" si="0"/>
        <v>0.39762609882173894</v>
      </c>
      <c r="H34" s="2">
        <v>33</v>
      </c>
      <c r="I34" s="3">
        <v>33</v>
      </c>
      <c r="J34" s="8">
        <v>-5.9510499999999995E-7</v>
      </c>
      <c r="K34" s="8">
        <v>-5.9510499999999995E-7</v>
      </c>
      <c r="L34" s="8">
        <v>-5.9510499999999995E-7</v>
      </c>
      <c r="M34" s="8">
        <v>-5.9510499999999995E-7</v>
      </c>
      <c r="N34" s="8">
        <v>-5.9510499999999995E-7</v>
      </c>
      <c r="O34" s="8">
        <v>-5.9510499999999995E-7</v>
      </c>
      <c r="P34" s="8">
        <v>-5.9510499999999995E-7</v>
      </c>
      <c r="Q34" s="8">
        <v>-5.9510499999999995E-7</v>
      </c>
    </row>
    <row r="35" spans="1:17" x14ac:dyDescent="0.3">
      <c r="A35" s="2">
        <v>34</v>
      </c>
      <c r="B35" s="3">
        <v>34</v>
      </c>
      <c r="C35" s="8">
        <v>-6.0898500000000002E-7</v>
      </c>
      <c r="D35" s="7">
        <f t="shared" si="0"/>
        <v>0.43022379208871842</v>
      </c>
      <c r="H35" s="2">
        <v>34</v>
      </c>
      <c r="I35" s="3">
        <v>34</v>
      </c>
      <c r="J35" s="8">
        <v>-6.0898500000000002E-7</v>
      </c>
      <c r="K35" s="8">
        <v>-6.0898500000000002E-7</v>
      </c>
      <c r="L35" s="8">
        <v>-6.0898500000000002E-7</v>
      </c>
      <c r="M35" s="8">
        <v>-6.0898500000000002E-7</v>
      </c>
      <c r="N35" s="8">
        <v>-6.0898500000000002E-7</v>
      </c>
      <c r="O35" s="8">
        <v>-6.0898500000000002E-7</v>
      </c>
      <c r="P35" s="8">
        <v>-6.0898500000000002E-7</v>
      </c>
      <c r="Q35" s="8">
        <v>-6.0898500000000002E-7</v>
      </c>
    </row>
    <row r="36" spans="1:17" x14ac:dyDescent="0.3">
      <c r="A36" s="2">
        <v>35</v>
      </c>
      <c r="B36" s="3">
        <v>35</v>
      </c>
      <c r="C36" s="8">
        <v>-6.2101999999999999E-7</v>
      </c>
      <c r="D36" s="7">
        <f t="shared" si="0"/>
        <v>0.4584884346296475</v>
      </c>
      <c r="H36" s="2">
        <v>35</v>
      </c>
      <c r="I36" s="3">
        <v>35</v>
      </c>
      <c r="J36" s="8">
        <v>-6.2101999999999999E-7</v>
      </c>
      <c r="K36" s="8">
        <v>-6.2101999999999999E-7</v>
      </c>
      <c r="L36" s="8">
        <v>-6.2101999999999999E-7</v>
      </c>
      <c r="M36" s="8">
        <v>-6.2101999999999999E-7</v>
      </c>
      <c r="N36" s="8">
        <v>-6.2101999999999999E-7</v>
      </c>
      <c r="O36" s="8">
        <v>-6.2101999999999999E-7</v>
      </c>
      <c r="P36" s="8">
        <v>-6.2101999999999999E-7</v>
      </c>
      <c r="Q36" s="8">
        <v>-6.2101999999999999E-7</v>
      </c>
    </row>
    <row r="37" spans="1:17" x14ac:dyDescent="0.3">
      <c r="A37" s="2">
        <v>36</v>
      </c>
      <c r="B37" s="3">
        <v>36</v>
      </c>
      <c r="C37" s="8">
        <v>-6.3160000000000002E-7</v>
      </c>
      <c r="D37" s="7">
        <f t="shared" si="0"/>
        <v>0.48333595586629319</v>
      </c>
      <c r="H37" s="2">
        <v>36</v>
      </c>
      <c r="I37" s="3">
        <v>36</v>
      </c>
      <c r="J37" s="8">
        <v>-6.3160000000000002E-7</v>
      </c>
      <c r="K37" s="8">
        <v>-6.3160000000000002E-7</v>
      </c>
      <c r="L37" s="8">
        <v>-6.3160000000000002E-7</v>
      </c>
      <c r="M37" s="8">
        <v>-6.3160000000000002E-7</v>
      </c>
      <c r="N37" s="8">
        <v>-6.3160000000000002E-7</v>
      </c>
      <c r="O37" s="8">
        <v>-6.3160000000000002E-7</v>
      </c>
      <c r="P37" s="8">
        <v>-6.3160000000000002E-7</v>
      </c>
      <c r="Q37" s="8">
        <v>-6.3160000000000002E-7</v>
      </c>
    </row>
    <row r="38" spans="1:17" x14ac:dyDescent="0.3">
      <c r="A38" s="2">
        <v>37</v>
      </c>
      <c r="B38" s="3">
        <v>37</v>
      </c>
      <c r="C38" s="8">
        <v>-6.4099499999999995E-7</v>
      </c>
      <c r="D38" s="7">
        <f t="shared" si="0"/>
        <v>0.5054004607829552</v>
      </c>
      <c r="H38" s="2">
        <v>37</v>
      </c>
      <c r="I38" s="3">
        <v>37</v>
      </c>
      <c r="J38" s="8">
        <v>-6.4099499999999995E-7</v>
      </c>
      <c r="K38" s="8">
        <v>-6.4099499999999995E-7</v>
      </c>
      <c r="L38" s="8">
        <v>-6.4099499999999995E-7</v>
      </c>
      <c r="M38" s="8">
        <v>-6.4099499999999995E-7</v>
      </c>
      <c r="N38" s="8">
        <v>-6.4099499999999995E-7</v>
      </c>
      <c r="O38" s="8">
        <v>-6.4099499999999995E-7</v>
      </c>
      <c r="P38" s="8">
        <v>-6.4099499999999995E-7</v>
      </c>
      <c r="Q38" s="8">
        <v>-6.4099499999999995E-7</v>
      </c>
    </row>
    <row r="39" spans="1:17" x14ac:dyDescent="0.3">
      <c r="A39" s="2">
        <v>38</v>
      </c>
      <c r="B39" s="3">
        <v>38</v>
      </c>
      <c r="C39" s="8">
        <v>-6.4941199999999999E-7</v>
      </c>
      <c r="D39" s="7">
        <f t="shared" si="0"/>
        <v>0.525168096534264</v>
      </c>
      <c r="H39" s="2">
        <v>38</v>
      </c>
      <c r="I39" s="3">
        <v>38</v>
      </c>
      <c r="J39" s="8">
        <v>-6.4941199999999999E-7</v>
      </c>
      <c r="K39" s="8">
        <v>-6.4941199999999999E-7</v>
      </c>
      <c r="L39" s="8">
        <v>-6.4941199999999999E-7</v>
      </c>
      <c r="M39" s="8">
        <v>-6.4941199999999999E-7</v>
      </c>
      <c r="N39" s="8">
        <v>-6.4941199999999999E-7</v>
      </c>
      <c r="O39" s="8">
        <v>-6.4941199999999999E-7</v>
      </c>
      <c r="P39" s="8">
        <v>-6.4941199999999999E-7</v>
      </c>
      <c r="Q39" s="8">
        <v>-6.4941199999999999E-7</v>
      </c>
    </row>
    <row r="40" spans="1:17" x14ac:dyDescent="0.3">
      <c r="A40" s="2">
        <v>39</v>
      </c>
      <c r="B40" s="3">
        <v>39</v>
      </c>
      <c r="C40" s="8">
        <v>-6.5701399999999998E-7</v>
      </c>
      <c r="D40" s="7">
        <f t="shared" si="0"/>
        <v>0.54302167464777817</v>
      </c>
      <c r="H40" s="2">
        <v>39</v>
      </c>
      <c r="I40" s="3">
        <v>39</v>
      </c>
      <c r="J40" s="8">
        <v>-6.5701399999999998E-7</v>
      </c>
      <c r="K40" s="8">
        <v>-6.5701399999999998E-7</v>
      </c>
      <c r="L40" s="8">
        <v>-6.5701399999999998E-7</v>
      </c>
      <c r="M40" s="8">
        <v>-6.5701399999999998E-7</v>
      </c>
      <c r="N40" s="8">
        <v>-6.5701399999999998E-7</v>
      </c>
      <c r="O40" s="8">
        <v>-6.5701399999999998E-7</v>
      </c>
      <c r="P40" s="8">
        <v>-6.5701399999999998E-7</v>
      </c>
      <c r="Q40" s="8">
        <v>-6.5701399999999998E-7</v>
      </c>
    </row>
    <row r="41" spans="1:17" x14ac:dyDescent="0.3">
      <c r="A41" s="2">
        <v>40</v>
      </c>
      <c r="B41" s="3">
        <v>40</v>
      </c>
      <c r="C41" s="8">
        <v>-6.6393600000000005E-7</v>
      </c>
      <c r="D41" s="7">
        <f t="shared" si="0"/>
        <v>0.55927824761564804</v>
      </c>
      <c r="H41" s="2">
        <v>40</v>
      </c>
      <c r="I41" s="3">
        <v>40</v>
      </c>
      <c r="J41" s="8">
        <v>-6.6393600000000005E-7</v>
      </c>
      <c r="K41" s="8">
        <v>-6.6393600000000005E-7</v>
      </c>
      <c r="L41" s="8">
        <v>-6.6393600000000005E-7</v>
      </c>
      <c r="M41" s="8">
        <v>-6.6393600000000005E-7</v>
      </c>
      <c r="N41" s="8">
        <v>-6.6393600000000005E-7</v>
      </c>
      <c r="O41" s="8">
        <v>-6.6393600000000005E-7</v>
      </c>
      <c r="P41" s="8">
        <v>-6.6393600000000005E-7</v>
      </c>
      <c r="Q41" s="8">
        <v>-6.6393600000000005E-7</v>
      </c>
    </row>
    <row r="42" spans="1:17" x14ac:dyDescent="0.3">
      <c r="A42" s="2">
        <v>41</v>
      </c>
      <c r="B42" s="3">
        <v>41</v>
      </c>
      <c r="C42" s="8">
        <v>-6.7028499999999997E-7</v>
      </c>
      <c r="D42" s="7">
        <f t="shared" si="0"/>
        <v>0.57418910889461405</v>
      </c>
      <c r="H42" s="2">
        <v>41</v>
      </c>
      <c r="I42" s="3">
        <v>41</v>
      </c>
      <c r="J42" s="8">
        <v>-6.7028499999999997E-7</v>
      </c>
      <c r="K42" s="8">
        <v>-6.7028499999999997E-7</v>
      </c>
      <c r="L42" s="8">
        <v>-6.7028499999999997E-7</v>
      </c>
      <c r="M42" s="8">
        <v>-6.7028499999999997E-7</v>
      </c>
      <c r="N42" s="8">
        <v>-6.7028499999999997E-7</v>
      </c>
      <c r="O42" s="8">
        <v>-6.7028499999999997E-7</v>
      </c>
      <c r="P42" s="8">
        <v>-6.7028499999999997E-7</v>
      </c>
      <c r="Q42" s="8">
        <v>-6.7028499999999997E-7</v>
      </c>
    </row>
    <row r="43" spans="1:17" x14ac:dyDescent="0.3">
      <c r="A43" s="2">
        <v>42</v>
      </c>
      <c r="B43" s="3">
        <v>42</v>
      </c>
      <c r="C43" s="8">
        <v>-6.76151E-7</v>
      </c>
      <c r="D43" s="7">
        <f t="shared" si="0"/>
        <v>0.58796562681277709</v>
      </c>
      <c r="H43" s="2">
        <v>42</v>
      </c>
      <c r="I43" s="3">
        <v>42</v>
      </c>
      <c r="J43" s="8">
        <v>-6.76151E-7</v>
      </c>
      <c r="K43" s="8">
        <v>-6.76151E-7</v>
      </c>
      <c r="L43" s="8">
        <v>-6.76151E-7</v>
      </c>
      <c r="M43" s="8">
        <v>-6.76151E-7</v>
      </c>
      <c r="N43" s="8">
        <v>-6.76151E-7</v>
      </c>
      <c r="O43" s="8">
        <v>-6.76151E-7</v>
      </c>
      <c r="P43" s="8">
        <v>-6.76151E-7</v>
      </c>
      <c r="Q43" s="8">
        <v>-6.76151E-7</v>
      </c>
    </row>
    <row r="44" spans="1:17" x14ac:dyDescent="0.3">
      <c r="A44" s="2">
        <v>43</v>
      </c>
      <c r="B44" s="3">
        <v>43</v>
      </c>
      <c r="C44" s="8">
        <v>-6.8160399999999997E-7</v>
      </c>
      <c r="D44" s="7">
        <f t="shared" si="0"/>
        <v>0.60077219895865863</v>
      </c>
      <c r="H44" s="2">
        <v>43</v>
      </c>
      <c r="I44" s="3">
        <v>43</v>
      </c>
      <c r="J44" s="8">
        <v>-6.8160399999999997E-7</v>
      </c>
      <c r="K44" s="8">
        <v>-6.8160399999999997E-7</v>
      </c>
      <c r="L44" s="8">
        <v>-6.8160399999999997E-7</v>
      </c>
      <c r="M44" s="8">
        <v>-6.8160399999999997E-7</v>
      </c>
      <c r="N44" s="8">
        <v>-6.8160399999999997E-7</v>
      </c>
      <c r="O44" s="8">
        <v>-6.8160399999999997E-7</v>
      </c>
      <c r="P44" s="8">
        <v>-6.8160399999999997E-7</v>
      </c>
      <c r="Q44" s="8">
        <v>-6.8160399999999997E-7</v>
      </c>
    </row>
    <row r="45" spans="1:17" x14ac:dyDescent="0.3">
      <c r="A45" s="2">
        <v>44</v>
      </c>
      <c r="B45" s="3">
        <v>44</v>
      </c>
      <c r="C45" s="8">
        <v>-6.8670599999999998E-7</v>
      </c>
      <c r="D45" s="7">
        <f t="shared" si="0"/>
        <v>0.61275443462495038</v>
      </c>
      <c r="H45" s="2">
        <v>44</v>
      </c>
      <c r="I45" s="3">
        <v>44</v>
      </c>
      <c r="J45" s="8">
        <v>-6.8670599999999998E-7</v>
      </c>
      <c r="K45" s="8">
        <v>-6.8670599999999998E-7</v>
      </c>
      <c r="L45" s="8">
        <v>-6.8670599999999998E-7</v>
      </c>
      <c r="M45" s="8">
        <v>-6.8670599999999998E-7</v>
      </c>
      <c r="N45" s="8">
        <v>-6.8670599999999998E-7</v>
      </c>
      <c r="O45" s="8">
        <v>-6.8670599999999998E-7</v>
      </c>
      <c r="P45" s="8">
        <v>-6.8670599999999998E-7</v>
      </c>
      <c r="Q45" s="8">
        <v>-6.8670599999999998E-7</v>
      </c>
    </row>
    <row r="46" spans="1:17" x14ac:dyDescent="0.3">
      <c r="A46" s="2">
        <v>45</v>
      </c>
      <c r="B46" s="3">
        <v>45</v>
      </c>
      <c r="C46" s="8">
        <v>-6.91505E-7</v>
      </c>
      <c r="D46" s="7">
        <f t="shared" si="0"/>
        <v>0.62402506358663878</v>
      </c>
      <c r="H46" s="2">
        <v>45</v>
      </c>
      <c r="I46" s="3">
        <v>45</v>
      </c>
      <c r="J46" s="8">
        <v>-6.91505E-7</v>
      </c>
      <c r="K46" s="8">
        <v>-6.91505E-7</v>
      </c>
      <c r="L46" s="8">
        <v>-6.91505E-7</v>
      </c>
      <c r="M46" s="8">
        <v>-6.91505E-7</v>
      </c>
      <c r="N46" s="8">
        <v>-6.91505E-7</v>
      </c>
      <c r="O46" s="8">
        <v>-6.91505E-7</v>
      </c>
      <c r="P46" s="8">
        <v>-6.91505E-7</v>
      </c>
      <c r="Q46" s="8">
        <v>-6.91505E-7</v>
      </c>
    </row>
    <row r="47" spans="1:17" x14ac:dyDescent="0.3">
      <c r="A47" s="2">
        <v>46</v>
      </c>
      <c r="B47" s="3">
        <v>46</v>
      </c>
      <c r="C47" s="8">
        <v>-6.9604000000000003E-7</v>
      </c>
      <c r="D47" s="7">
        <f t="shared" si="0"/>
        <v>0.63467567878590048</v>
      </c>
      <c r="H47" s="2">
        <v>46</v>
      </c>
      <c r="I47" s="3">
        <v>46</v>
      </c>
      <c r="J47" s="8">
        <v>-6.9604000000000003E-7</v>
      </c>
      <c r="K47" s="8">
        <v>-6.9604000000000003E-7</v>
      </c>
      <c r="L47" s="8">
        <v>-6.9604000000000003E-7</v>
      </c>
      <c r="M47" s="8">
        <v>-6.9604000000000003E-7</v>
      </c>
      <c r="N47" s="8">
        <v>-6.9604000000000003E-7</v>
      </c>
      <c r="O47" s="8">
        <v>-6.9604000000000003E-7</v>
      </c>
      <c r="P47" s="8">
        <v>-6.9604000000000003E-7</v>
      </c>
      <c r="Q47" s="8">
        <v>-6.9604000000000003E-7</v>
      </c>
    </row>
    <row r="48" spans="1:17" x14ac:dyDescent="0.3">
      <c r="A48" s="2">
        <v>47</v>
      </c>
      <c r="B48" s="3">
        <v>47</v>
      </c>
      <c r="C48" s="8">
        <v>-7.0034700000000002E-7</v>
      </c>
      <c r="D48" s="7">
        <f t="shared" si="0"/>
        <v>0.64479082755397532</v>
      </c>
      <c r="H48" s="2">
        <v>47</v>
      </c>
      <c r="I48" s="3">
        <v>47</v>
      </c>
      <c r="J48" s="8">
        <v>-7.0034700000000002E-7</v>
      </c>
      <c r="K48" s="8">
        <v>-7.0034700000000002E-7</v>
      </c>
      <c r="L48" s="8">
        <v>-7.0034700000000002E-7</v>
      </c>
      <c r="M48" s="8">
        <v>-7.0034700000000002E-7</v>
      </c>
      <c r="N48" s="8">
        <v>-7.0034700000000002E-7</v>
      </c>
      <c r="O48" s="8">
        <v>-7.0034700000000002E-7</v>
      </c>
      <c r="P48" s="8">
        <v>-7.0034700000000002E-7</v>
      </c>
      <c r="Q48" s="8">
        <v>-7.0034700000000002E-7</v>
      </c>
    </row>
    <row r="49" spans="1:17" x14ac:dyDescent="0.3">
      <c r="A49" s="2">
        <v>48</v>
      </c>
      <c r="B49" s="3">
        <v>48</v>
      </c>
      <c r="C49" s="8">
        <v>-7.0445100000000001E-7</v>
      </c>
      <c r="D49" s="7">
        <f t="shared" si="0"/>
        <v>0.65442922331533582</v>
      </c>
      <c r="H49" s="2">
        <v>48</v>
      </c>
      <c r="I49" s="3">
        <v>48</v>
      </c>
      <c r="J49" s="8">
        <v>-7.0445100000000001E-7</v>
      </c>
      <c r="K49" s="8">
        <v>-7.0445100000000001E-7</v>
      </c>
      <c r="L49" s="8">
        <v>-7.0445100000000001E-7</v>
      </c>
      <c r="M49" s="8">
        <v>-7.0445100000000001E-7</v>
      </c>
      <c r="N49" s="8">
        <v>-7.0445100000000001E-7</v>
      </c>
      <c r="O49" s="8">
        <v>-7.0445100000000001E-7</v>
      </c>
      <c r="P49" s="8">
        <v>-7.0445100000000001E-7</v>
      </c>
      <c r="Q49" s="8">
        <v>-7.0445100000000001E-7</v>
      </c>
    </row>
    <row r="50" spans="1:17" x14ac:dyDescent="0.3">
      <c r="A50" s="2">
        <v>49</v>
      </c>
      <c r="B50" s="3">
        <v>49</v>
      </c>
      <c r="C50" s="8">
        <v>-7.0837500000000002E-7</v>
      </c>
      <c r="D50" s="7">
        <f t="shared" si="0"/>
        <v>0.66364488242049624</v>
      </c>
      <c r="H50" s="2">
        <v>49</v>
      </c>
      <c r="I50" s="3">
        <v>49</v>
      </c>
      <c r="J50" s="8">
        <v>-7.0837500000000002E-7</v>
      </c>
      <c r="K50" s="8">
        <v>-7.0837500000000002E-7</v>
      </c>
      <c r="L50" s="8">
        <v>-7.0837500000000002E-7</v>
      </c>
      <c r="M50" s="8">
        <v>-7.0837500000000002E-7</v>
      </c>
      <c r="N50" s="8">
        <v>-7.0837500000000002E-7</v>
      </c>
      <c r="O50" s="8">
        <v>-7.0837500000000002E-7</v>
      </c>
      <c r="P50" s="8">
        <v>-7.0837500000000002E-7</v>
      </c>
      <c r="Q50" s="8">
        <v>-7.0837500000000002E-7</v>
      </c>
    </row>
    <row r="51" spans="1:17" x14ac:dyDescent="0.3">
      <c r="A51" s="2">
        <v>50</v>
      </c>
      <c r="B51" s="3">
        <v>50</v>
      </c>
      <c r="C51" s="8">
        <v>-7.1213999999999997E-7</v>
      </c>
      <c r="D51" s="7">
        <f t="shared" si="0"/>
        <v>0.67248712414601319</v>
      </c>
      <c r="H51" s="2">
        <v>50</v>
      </c>
      <c r="I51" s="3">
        <v>50</v>
      </c>
      <c r="J51" s="8">
        <v>-7.1213999999999997E-7</v>
      </c>
      <c r="K51" s="8">
        <v>-7.1213999999999997E-7</v>
      </c>
      <c r="L51" s="8">
        <v>-7.1213999999999997E-7</v>
      </c>
      <c r="M51" s="8">
        <v>-7.1213999999999997E-7</v>
      </c>
      <c r="N51" s="8">
        <v>-7.1213999999999997E-7</v>
      </c>
      <c r="O51" s="8">
        <v>-7.1213999999999997E-7</v>
      </c>
      <c r="P51" s="8">
        <v>-7.1213999999999997E-7</v>
      </c>
      <c r="Q51" s="8">
        <v>-7.1213999999999997E-7</v>
      </c>
    </row>
    <row r="52" spans="1:17" x14ac:dyDescent="0.3">
      <c r="A52" s="2">
        <v>51</v>
      </c>
      <c r="B52" s="3">
        <v>51</v>
      </c>
      <c r="C52" s="8">
        <v>-7.1576099999999997E-7</v>
      </c>
      <c r="D52" s="7">
        <f t="shared" si="0"/>
        <v>0.68099117654657026</v>
      </c>
      <c r="H52" s="2">
        <v>51</v>
      </c>
      <c r="I52" s="3">
        <v>51</v>
      </c>
      <c r="J52" s="8">
        <v>-7.1576099999999997E-7</v>
      </c>
      <c r="K52" s="8">
        <v>-7.1576099999999997E-7</v>
      </c>
      <c r="L52" s="8">
        <v>-7.1576099999999997E-7</v>
      </c>
      <c r="M52" s="8">
        <v>-7.1576099999999997E-7</v>
      </c>
      <c r="N52" s="8">
        <v>-7.1576099999999997E-7</v>
      </c>
      <c r="O52" s="8">
        <v>-7.1576099999999997E-7</v>
      </c>
      <c r="P52" s="8">
        <v>-7.1576099999999997E-7</v>
      </c>
      <c r="Q52" s="8">
        <v>-7.1576099999999997E-7</v>
      </c>
    </row>
    <row r="53" spans="1:17" x14ac:dyDescent="0.3">
      <c r="A53" s="2">
        <v>52</v>
      </c>
      <c r="B53" s="3">
        <v>52</v>
      </c>
      <c r="C53" s="8">
        <v>-7.1925000000000004E-7</v>
      </c>
      <c r="D53" s="7">
        <f t="shared" si="0"/>
        <v>0.68918522206591415</v>
      </c>
      <c r="H53" s="2">
        <v>52</v>
      </c>
      <c r="I53" s="3">
        <v>52</v>
      </c>
      <c r="J53" s="8">
        <v>-7.1925000000000004E-7</v>
      </c>
      <c r="K53" s="8">
        <v>-7.1925000000000004E-7</v>
      </c>
      <c r="L53" s="8">
        <v>-7.1925000000000004E-7</v>
      </c>
      <c r="M53" s="8">
        <v>-7.1925000000000004E-7</v>
      </c>
      <c r="N53" s="8">
        <v>-7.1925000000000004E-7</v>
      </c>
      <c r="O53" s="8">
        <v>-7.1925000000000004E-7</v>
      </c>
      <c r="P53" s="8">
        <v>-7.1925000000000004E-7</v>
      </c>
      <c r="Q53" s="8">
        <v>-7.1925000000000004E-7</v>
      </c>
    </row>
    <row r="54" spans="1:17" x14ac:dyDescent="0.3">
      <c r="A54" s="2">
        <v>53</v>
      </c>
      <c r="B54" s="3">
        <v>53</v>
      </c>
      <c r="C54" s="8">
        <v>-7.2261999999999999E-7</v>
      </c>
      <c r="D54" s="7">
        <f t="shared" si="0"/>
        <v>0.69709979168476999</v>
      </c>
      <c r="H54" s="2">
        <v>53</v>
      </c>
      <c r="I54" s="3">
        <v>53</v>
      </c>
      <c r="J54" s="8">
        <v>-7.2261999999999999E-7</v>
      </c>
      <c r="K54" s="8">
        <v>-7.2261999999999999E-7</v>
      </c>
      <c r="L54" s="8">
        <v>-7.2261999999999999E-7</v>
      </c>
      <c r="M54" s="8">
        <v>-7.2261999999999999E-7</v>
      </c>
      <c r="N54" s="8">
        <v>-7.2261999999999999E-7</v>
      </c>
      <c r="O54" s="8">
        <v>-7.2261999999999999E-7</v>
      </c>
      <c r="P54" s="8">
        <v>-7.2261999999999999E-7</v>
      </c>
      <c r="Q54" s="8">
        <v>-7.2261999999999999E-7</v>
      </c>
    </row>
    <row r="55" spans="1:17" x14ac:dyDescent="0.3">
      <c r="A55" s="2">
        <v>54</v>
      </c>
      <c r="B55" s="3">
        <v>54</v>
      </c>
      <c r="C55" s="8">
        <v>-7.2588100000000001E-7</v>
      </c>
      <c r="D55" s="7">
        <f t="shared" si="0"/>
        <v>0.70475837077292713</v>
      </c>
      <c r="H55" s="2">
        <v>54</v>
      </c>
      <c r="I55" s="3">
        <v>54</v>
      </c>
      <c r="J55" s="8">
        <v>-7.2588100000000001E-7</v>
      </c>
      <c r="K55" s="8">
        <v>-7.2588100000000001E-7</v>
      </c>
      <c r="L55" s="8">
        <v>-7.2588100000000001E-7</v>
      </c>
      <c r="M55" s="8">
        <v>-7.2588100000000001E-7</v>
      </c>
      <c r="N55" s="8">
        <v>-7.2588100000000001E-7</v>
      </c>
      <c r="O55" s="8">
        <v>-7.2588100000000001E-7</v>
      </c>
      <c r="P55" s="8">
        <v>-7.2588100000000001E-7</v>
      </c>
      <c r="Q55" s="8">
        <v>-7.2588100000000001E-7</v>
      </c>
    </row>
    <row r="56" spans="1:17" x14ac:dyDescent="0.3">
      <c r="A56" s="2">
        <v>55</v>
      </c>
      <c r="B56" s="3">
        <v>55</v>
      </c>
      <c r="C56" s="8">
        <v>-7.2903999999999997E-7</v>
      </c>
      <c r="D56" s="7">
        <f t="shared" si="0"/>
        <v>0.71217739908923738</v>
      </c>
      <c r="H56" s="2">
        <v>55</v>
      </c>
      <c r="I56" s="3">
        <v>55</v>
      </c>
      <c r="J56" s="8">
        <v>-7.2903999999999997E-7</v>
      </c>
      <c r="K56" s="8">
        <v>-7.2903999999999997E-7</v>
      </c>
      <c r="L56" s="8">
        <v>-7.2903999999999997E-7</v>
      </c>
      <c r="M56" s="8">
        <v>-7.2903999999999997E-7</v>
      </c>
      <c r="N56" s="8">
        <v>-7.2903999999999997E-7</v>
      </c>
      <c r="O56" s="8">
        <v>-7.2903999999999997E-7</v>
      </c>
      <c r="P56" s="8">
        <v>-7.2903999999999997E-7</v>
      </c>
      <c r="Q56" s="8">
        <v>-7.2903999999999997E-7</v>
      </c>
    </row>
    <row r="57" spans="1:17" x14ac:dyDescent="0.3">
      <c r="A57" s="2">
        <v>56</v>
      </c>
      <c r="B57" s="3">
        <v>56</v>
      </c>
      <c r="C57" s="8">
        <v>-7.3210399999999995E-7</v>
      </c>
      <c r="D57" s="7">
        <f t="shared" si="0"/>
        <v>0.7193733163925532</v>
      </c>
      <c r="H57" s="2">
        <v>56</v>
      </c>
      <c r="I57" s="3">
        <v>56</v>
      </c>
      <c r="J57" s="8">
        <v>-7.3210399999999995E-7</v>
      </c>
      <c r="K57" s="8">
        <v>-7.3210399999999995E-7</v>
      </c>
      <c r="L57" s="8">
        <v>-7.3210399999999995E-7</v>
      </c>
      <c r="M57" s="8">
        <v>-7.3210399999999995E-7</v>
      </c>
      <c r="N57" s="8">
        <v>-7.3210399999999995E-7</v>
      </c>
      <c r="O57" s="8">
        <v>-7.3210399999999995E-7</v>
      </c>
      <c r="P57" s="8">
        <v>-7.3210399999999995E-7</v>
      </c>
      <c r="Q57" s="8">
        <v>-7.3210399999999995E-7</v>
      </c>
    </row>
    <row r="58" spans="1:17" x14ac:dyDescent="0.3">
      <c r="A58" s="2">
        <v>57</v>
      </c>
      <c r="B58" s="3">
        <v>57</v>
      </c>
      <c r="C58" s="8">
        <v>-7.3508000000000004E-7</v>
      </c>
      <c r="D58" s="7">
        <f t="shared" si="0"/>
        <v>0.72636256244172703</v>
      </c>
      <c r="H58" s="2">
        <v>57</v>
      </c>
      <c r="I58" s="3">
        <v>57</v>
      </c>
      <c r="J58" s="8">
        <v>-7.3508000000000004E-7</v>
      </c>
      <c r="K58" s="8">
        <v>-7.3508000000000004E-7</v>
      </c>
      <c r="L58" s="8">
        <v>-7.3508000000000004E-7</v>
      </c>
      <c r="M58" s="8">
        <v>-7.3508000000000004E-7</v>
      </c>
      <c r="N58" s="8">
        <v>-7.3508000000000004E-7</v>
      </c>
      <c r="O58" s="8">
        <v>-7.3508000000000004E-7</v>
      </c>
      <c r="P58" s="8">
        <v>-7.3508000000000004E-7</v>
      </c>
      <c r="Q58" s="8">
        <v>-7.3508000000000004E-7</v>
      </c>
    </row>
    <row r="59" spans="1:17" x14ac:dyDescent="0.3">
      <c r="A59" s="2">
        <v>58</v>
      </c>
      <c r="B59" s="3">
        <v>58</v>
      </c>
      <c r="C59" s="8">
        <v>-7.3797299999999996E-7</v>
      </c>
      <c r="D59" s="7">
        <f t="shared" si="0"/>
        <v>0.73315687992165279</v>
      </c>
      <c r="H59" s="2">
        <v>58</v>
      </c>
      <c r="I59" s="3">
        <v>58</v>
      </c>
      <c r="J59" s="8">
        <v>-7.3797299999999996E-7</v>
      </c>
      <c r="K59" s="8">
        <v>-7.3797299999999996E-7</v>
      </c>
      <c r="L59" s="8">
        <v>-7.3797299999999996E-7</v>
      </c>
      <c r="M59" s="8">
        <v>-7.3797299999999996E-7</v>
      </c>
      <c r="N59" s="8">
        <v>-7.3797299999999996E-7</v>
      </c>
      <c r="O59" s="8">
        <v>-7.3797299999999996E-7</v>
      </c>
      <c r="P59" s="8">
        <v>-7.3797299999999996E-7</v>
      </c>
      <c r="Q59" s="8">
        <v>-7.3797299999999996E-7</v>
      </c>
    </row>
    <row r="60" spans="1:17" x14ac:dyDescent="0.3">
      <c r="A60" s="2">
        <v>59</v>
      </c>
      <c r="B60" s="3">
        <v>59</v>
      </c>
      <c r="C60" s="8">
        <v>-7.4078799999999995E-7</v>
      </c>
      <c r="D60" s="7">
        <f t="shared" si="0"/>
        <v>0.73976801151722527</v>
      </c>
      <c r="H60" s="2">
        <v>59</v>
      </c>
      <c r="I60" s="3">
        <v>59</v>
      </c>
      <c r="J60" s="8">
        <v>-7.4078799999999995E-7</v>
      </c>
      <c r="K60" s="8">
        <v>-7.4078799999999995E-7</v>
      </c>
      <c r="L60" s="8">
        <v>-7.4078799999999995E-7</v>
      </c>
      <c r="M60" s="8">
        <v>-7.4078799999999995E-7</v>
      </c>
      <c r="N60" s="8">
        <v>-7.4078799999999995E-7</v>
      </c>
      <c r="O60" s="8">
        <v>-7.4078799999999995E-7</v>
      </c>
      <c r="P60" s="8">
        <v>-7.4078799999999995E-7</v>
      </c>
      <c r="Q60" s="8">
        <v>-7.4078799999999995E-7</v>
      </c>
    </row>
    <row r="61" spans="1:17" x14ac:dyDescent="0.3">
      <c r="A61" s="2">
        <v>60</v>
      </c>
      <c r="B61" s="3">
        <v>60</v>
      </c>
      <c r="C61" s="8">
        <v>-7.4352900000000001E-7</v>
      </c>
      <c r="D61" s="7">
        <f t="shared" si="0"/>
        <v>0.74620535137636024</v>
      </c>
      <c r="H61" s="2">
        <v>60</v>
      </c>
      <c r="I61" s="3">
        <v>60</v>
      </c>
      <c r="J61" s="8">
        <v>-7.4352900000000001E-7</v>
      </c>
      <c r="K61" s="8">
        <v>-7.4352900000000001E-7</v>
      </c>
      <c r="L61" s="8">
        <v>-7.4352900000000001E-7</v>
      </c>
      <c r="M61" s="8">
        <v>-7.4352900000000001E-7</v>
      </c>
      <c r="N61" s="8">
        <v>-7.4352900000000001E-7</v>
      </c>
      <c r="O61" s="8">
        <v>-7.4352900000000001E-7</v>
      </c>
      <c r="P61" s="8">
        <v>-7.4352900000000001E-7</v>
      </c>
      <c r="Q61" s="8">
        <v>-7.4352900000000001E-7</v>
      </c>
    </row>
    <row r="62" spans="1:17" x14ac:dyDescent="0.3">
      <c r="A62" s="2">
        <v>61</v>
      </c>
      <c r="B62" s="3">
        <v>61</v>
      </c>
      <c r="C62" s="8">
        <v>-7.4620000000000005E-7</v>
      </c>
      <c r="D62" s="7">
        <f t="shared" si="0"/>
        <v>0.75247829364697283</v>
      </c>
      <c r="H62" s="2">
        <v>61</v>
      </c>
      <c r="I62" s="3">
        <v>61</v>
      </c>
      <c r="J62" s="8">
        <v>-7.4620000000000005E-7</v>
      </c>
      <c r="K62" s="8">
        <v>-7.4620000000000005E-7</v>
      </c>
      <c r="L62" s="8">
        <v>-7.4620000000000005E-7</v>
      </c>
      <c r="M62" s="8">
        <v>-7.4620000000000005E-7</v>
      </c>
      <c r="N62" s="8">
        <v>-7.4620000000000005E-7</v>
      </c>
      <c r="O62" s="8">
        <v>-7.4620000000000005E-7</v>
      </c>
      <c r="P62" s="8">
        <v>-7.4620000000000005E-7</v>
      </c>
      <c r="Q62" s="8">
        <v>-7.4620000000000005E-7</v>
      </c>
    </row>
    <row r="63" spans="1:17" x14ac:dyDescent="0.3">
      <c r="A63" s="2">
        <v>62</v>
      </c>
      <c r="B63" s="3">
        <v>62</v>
      </c>
      <c r="C63" s="8">
        <v>-7.4880400000000004E-7</v>
      </c>
      <c r="D63" s="7">
        <f t="shared" si="0"/>
        <v>0.75859388393999971</v>
      </c>
      <c r="H63" s="2">
        <v>62</v>
      </c>
      <c r="I63" s="3">
        <v>62</v>
      </c>
      <c r="J63" s="8">
        <v>-7.4880400000000004E-7</v>
      </c>
      <c r="K63" s="8">
        <v>-7.4880400000000004E-7</v>
      </c>
      <c r="L63" s="8">
        <v>-7.4880400000000004E-7</v>
      </c>
      <c r="M63" s="8">
        <v>-7.4880400000000004E-7</v>
      </c>
      <c r="N63" s="8">
        <v>-7.4880400000000004E-7</v>
      </c>
      <c r="O63" s="8">
        <v>-7.4880400000000004E-7</v>
      </c>
      <c r="P63" s="8">
        <v>-7.4880400000000004E-7</v>
      </c>
      <c r="Q63" s="8">
        <v>-7.4880400000000004E-7</v>
      </c>
    </row>
    <row r="64" spans="1:17" x14ac:dyDescent="0.3">
      <c r="A64" s="2">
        <v>63</v>
      </c>
      <c r="B64" s="3">
        <v>63</v>
      </c>
      <c r="C64" s="8">
        <v>-7.5134399999999995E-7</v>
      </c>
      <c r="D64" s="7">
        <f t="shared" si="0"/>
        <v>0.76455916786637756</v>
      </c>
      <c r="H64" s="2">
        <v>63</v>
      </c>
      <c r="I64" s="3">
        <v>63</v>
      </c>
      <c r="J64" s="8">
        <v>-7.5134399999999995E-7</v>
      </c>
      <c r="K64" s="8">
        <v>-7.5134399999999995E-7</v>
      </c>
      <c r="L64" s="8">
        <v>-7.5134399999999995E-7</v>
      </c>
      <c r="M64" s="8">
        <v>-7.5134399999999995E-7</v>
      </c>
      <c r="N64" s="8">
        <v>-7.5134399999999995E-7</v>
      </c>
      <c r="O64" s="8">
        <v>-7.5134399999999995E-7</v>
      </c>
      <c r="P64" s="8">
        <v>-7.5134399999999995E-7</v>
      </c>
      <c r="Q64" s="8">
        <v>-7.5134399999999995E-7</v>
      </c>
    </row>
    <row r="65" spans="1:17" x14ac:dyDescent="0.3">
      <c r="A65" s="2">
        <v>64</v>
      </c>
      <c r="B65" s="3">
        <v>64</v>
      </c>
      <c r="C65" s="8">
        <v>-7.5382400000000001E-7</v>
      </c>
      <c r="D65" s="7">
        <f t="shared" si="0"/>
        <v>0.7703835395740225</v>
      </c>
      <c r="H65" s="2">
        <v>64</v>
      </c>
      <c r="I65" s="3">
        <v>64</v>
      </c>
      <c r="J65" s="8">
        <v>-7.5382400000000001E-7</v>
      </c>
      <c r="K65" s="8">
        <v>-7.5382400000000001E-7</v>
      </c>
      <c r="L65" s="8">
        <v>-7.5382400000000001E-7</v>
      </c>
      <c r="M65" s="8">
        <v>-7.5382400000000001E-7</v>
      </c>
      <c r="N65" s="8">
        <v>-7.5382400000000001E-7</v>
      </c>
      <c r="O65" s="8">
        <v>-7.5382400000000001E-7</v>
      </c>
      <c r="P65" s="8">
        <v>-7.5382400000000001E-7</v>
      </c>
      <c r="Q65" s="8">
        <v>-7.5382400000000001E-7</v>
      </c>
    </row>
    <row r="66" spans="1:17" x14ac:dyDescent="0.3">
      <c r="A66" s="2">
        <v>65</v>
      </c>
      <c r="B66" s="3">
        <v>65</v>
      </c>
      <c r="C66" s="8">
        <v>-7.5624400000000001E-7</v>
      </c>
      <c r="D66" s="7">
        <f t="shared" si="0"/>
        <v>0.77606699906293386</v>
      </c>
      <c r="H66" s="2">
        <v>65</v>
      </c>
      <c r="I66" s="3">
        <v>65</v>
      </c>
      <c r="J66" s="8">
        <v>-7.5624400000000001E-7</v>
      </c>
      <c r="K66" s="8">
        <v>-7.5624400000000001E-7</v>
      </c>
      <c r="L66" s="8">
        <v>-7.5624400000000001E-7</v>
      </c>
      <c r="M66" s="8">
        <v>-7.5624400000000001E-7</v>
      </c>
      <c r="N66" s="8">
        <v>-7.5624400000000001E-7</v>
      </c>
      <c r="O66" s="8">
        <v>-7.5624400000000001E-7</v>
      </c>
      <c r="P66" s="8">
        <v>-7.5624400000000001E-7</v>
      </c>
      <c r="Q66" s="8">
        <v>-7.5624400000000001E-7</v>
      </c>
    </row>
    <row r="67" spans="1:17" x14ac:dyDescent="0.3">
      <c r="A67" s="2">
        <v>66</v>
      </c>
      <c r="B67" s="3">
        <v>66</v>
      </c>
      <c r="C67" s="8">
        <v>-7.5860899999999996E-7</v>
      </c>
      <c r="D67" s="7">
        <f t="shared" ref="D67:D130" si="1">IF(C67=0,0,(C67-$F$4)/$F$4)</f>
        <v>0.7816212890180062</v>
      </c>
      <c r="H67" s="2">
        <v>66</v>
      </c>
      <c r="I67" s="3">
        <v>66</v>
      </c>
      <c r="J67" s="8">
        <v>-7.5860899999999996E-7</v>
      </c>
      <c r="K67" s="8">
        <v>-7.5860899999999996E-7</v>
      </c>
      <c r="L67" s="8">
        <v>-7.5860899999999996E-7</v>
      </c>
      <c r="M67" s="8">
        <v>-7.5860899999999996E-7</v>
      </c>
      <c r="N67" s="8">
        <v>-7.5860899999999996E-7</v>
      </c>
      <c r="O67" s="8">
        <v>-7.5860899999999996E-7</v>
      </c>
      <c r="P67" s="8">
        <v>-7.5860899999999996E-7</v>
      </c>
      <c r="Q67" s="8">
        <v>-7.5860899999999996E-7</v>
      </c>
    </row>
    <row r="68" spans="1:17" x14ac:dyDescent="0.3">
      <c r="A68" s="2">
        <v>67</v>
      </c>
      <c r="B68" s="3">
        <v>67</v>
      </c>
      <c r="C68" s="8">
        <v>-7.6091899999999999E-7</v>
      </c>
      <c r="D68" s="7">
        <f t="shared" si="1"/>
        <v>0.78704640943923987</v>
      </c>
      <c r="H68" s="2">
        <v>67</v>
      </c>
      <c r="I68" s="3">
        <v>67</v>
      </c>
      <c r="J68" s="8">
        <v>-7.6091899999999999E-7</v>
      </c>
      <c r="K68" s="8">
        <v>-7.6091899999999999E-7</v>
      </c>
      <c r="L68" s="8">
        <v>-7.6091899999999999E-7</v>
      </c>
      <c r="M68" s="8">
        <v>-7.6091899999999999E-7</v>
      </c>
      <c r="N68" s="8">
        <v>-7.6091899999999999E-7</v>
      </c>
      <c r="O68" s="8">
        <v>-7.6091899999999999E-7</v>
      </c>
      <c r="P68" s="8">
        <v>-7.6091899999999999E-7</v>
      </c>
      <c r="Q68" s="8">
        <v>-7.6091899999999999E-7</v>
      </c>
    </row>
    <row r="69" spans="1:17" x14ac:dyDescent="0.3">
      <c r="A69" s="2">
        <v>68</v>
      </c>
      <c r="B69" s="3">
        <v>68</v>
      </c>
      <c r="C69" s="8">
        <v>-7.6317799999999998E-7</v>
      </c>
      <c r="D69" s="7">
        <f t="shared" si="1"/>
        <v>0.79235175447455009</v>
      </c>
      <c r="H69" s="2">
        <v>68</v>
      </c>
      <c r="I69" s="3">
        <v>68</v>
      </c>
      <c r="J69" s="8">
        <v>-7.6317799999999998E-7</v>
      </c>
      <c r="K69" s="8">
        <v>-7.6317799999999998E-7</v>
      </c>
      <c r="L69" s="8">
        <v>-7.6317799999999998E-7</v>
      </c>
      <c r="M69" s="8">
        <v>-7.6317799999999998E-7</v>
      </c>
      <c r="N69" s="8">
        <v>-7.6317799999999998E-7</v>
      </c>
      <c r="O69" s="8">
        <v>-7.6317799999999998E-7</v>
      </c>
      <c r="P69" s="8">
        <v>-7.6317799999999998E-7</v>
      </c>
      <c r="Q69" s="8">
        <v>-7.6317799999999998E-7</v>
      </c>
    </row>
    <row r="70" spans="1:17" x14ac:dyDescent="0.3">
      <c r="A70" s="2">
        <v>69</v>
      </c>
      <c r="B70" s="3">
        <v>69</v>
      </c>
      <c r="C70" s="8">
        <v>-7.6538699999999997E-7</v>
      </c>
      <c r="D70" s="7">
        <f t="shared" si="1"/>
        <v>0.79753967266091585</v>
      </c>
      <c r="H70" s="2">
        <v>69</v>
      </c>
      <c r="I70" s="3">
        <v>69</v>
      </c>
      <c r="J70" s="8">
        <v>-7.6538699999999997E-7</v>
      </c>
      <c r="K70" s="8">
        <v>-7.6538699999999997E-7</v>
      </c>
      <c r="L70" s="8">
        <v>-7.6538699999999997E-7</v>
      </c>
      <c r="M70" s="8">
        <v>-7.6538699999999997E-7</v>
      </c>
      <c r="N70" s="8">
        <v>-7.6538699999999997E-7</v>
      </c>
      <c r="O70" s="8">
        <v>-7.6538699999999997E-7</v>
      </c>
      <c r="P70" s="8">
        <v>-7.6538699999999997E-7</v>
      </c>
      <c r="Q70" s="8">
        <v>-7.6538699999999997E-7</v>
      </c>
    </row>
    <row r="71" spans="1:17" x14ac:dyDescent="0.3">
      <c r="A71" s="2">
        <v>70</v>
      </c>
      <c r="B71" s="3">
        <v>70</v>
      </c>
      <c r="C71" s="8">
        <v>-7.6754800000000001E-7</v>
      </c>
      <c r="D71" s="7">
        <f t="shared" si="1"/>
        <v>0.80261486107229507</v>
      </c>
      <c r="H71" s="2">
        <v>70</v>
      </c>
      <c r="I71" s="3">
        <v>70</v>
      </c>
      <c r="J71" s="8">
        <v>-7.6754800000000001E-7</v>
      </c>
      <c r="K71" s="8">
        <v>-7.6754800000000001E-7</v>
      </c>
      <c r="L71" s="8">
        <v>-7.6754800000000001E-7</v>
      </c>
      <c r="M71" s="8">
        <v>-7.6754800000000001E-7</v>
      </c>
      <c r="N71" s="8">
        <v>-7.6754800000000001E-7</v>
      </c>
      <c r="O71" s="8">
        <v>-7.6754800000000001E-7</v>
      </c>
      <c r="P71" s="8">
        <v>-7.6754800000000001E-7</v>
      </c>
      <c r="Q71" s="8">
        <v>-7.6754800000000001E-7</v>
      </c>
    </row>
    <row r="72" spans="1:17" x14ac:dyDescent="0.3">
      <c r="A72" s="2">
        <v>71</v>
      </c>
      <c r="B72" s="3">
        <v>71</v>
      </c>
      <c r="C72" s="8">
        <v>-7.6966200000000003E-7</v>
      </c>
      <c r="D72" s="7">
        <f t="shared" si="1"/>
        <v>0.80757966824566652</v>
      </c>
      <c r="H72" s="2">
        <v>71</v>
      </c>
      <c r="I72" s="3">
        <v>71</v>
      </c>
      <c r="J72" s="8">
        <v>-7.6966200000000003E-7</v>
      </c>
      <c r="K72" s="8">
        <v>-7.6966200000000003E-7</v>
      </c>
      <c r="L72" s="8">
        <v>-7.6966200000000003E-7</v>
      </c>
      <c r="M72" s="8">
        <v>-7.6966200000000003E-7</v>
      </c>
      <c r="N72" s="8">
        <v>-7.6966200000000003E-7</v>
      </c>
      <c r="O72" s="8">
        <v>-7.6966200000000003E-7</v>
      </c>
      <c r="P72" s="8">
        <v>-7.6966200000000003E-7</v>
      </c>
      <c r="Q72" s="8">
        <v>-7.6966200000000003E-7</v>
      </c>
    </row>
    <row r="73" spans="1:17" x14ac:dyDescent="0.3">
      <c r="A73" s="2">
        <v>72</v>
      </c>
      <c r="B73" s="3">
        <v>72</v>
      </c>
      <c r="C73" s="8">
        <v>-7.7173099999999996E-7</v>
      </c>
      <c r="D73" s="7">
        <f t="shared" si="1"/>
        <v>0.81243879125498764</v>
      </c>
      <c r="H73" s="2">
        <v>72</v>
      </c>
      <c r="I73" s="3">
        <v>72</v>
      </c>
      <c r="J73" s="8">
        <v>-7.7173099999999996E-7</v>
      </c>
      <c r="K73" s="8">
        <v>-7.7173099999999996E-7</v>
      </c>
      <c r="L73" s="8">
        <v>-7.7173099999999996E-7</v>
      </c>
      <c r="M73" s="8">
        <v>-7.7173099999999996E-7</v>
      </c>
      <c r="N73" s="8">
        <v>-7.7173099999999996E-7</v>
      </c>
      <c r="O73" s="8">
        <v>-7.7173099999999996E-7</v>
      </c>
      <c r="P73" s="8">
        <v>-7.7173099999999996E-7</v>
      </c>
      <c r="Q73" s="8">
        <v>-7.7173099999999996E-7</v>
      </c>
    </row>
    <row r="74" spans="1:17" x14ac:dyDescent="0.3">
      <c r="A74" s="2">
        <v>73</v>
      </c>
      <c r="B74" s="3">
        <v>73</v>
      </c>
      <c r="C74" s="8">
        <v>-7.7375699999999998E-7</v>
      </c>
      <c r="D74" s="7">
        <f t="shared" si="1"/>
        <v>0.81719692717421688</v>
      </c>
      <c r="H74" s="2">
        <v>73</v>
      </c>
      <c r="I74" s="3">
        <v>73</v>
      </c>
      <c r="J74" s="8">
        <v>-7.7375699999999998E-7</v>
      </c>
      <c r="K74" s="8">
        <v>-7.7375699999999998E-7</v>
      </c>
      <c r="L74" s="8">
        <v>-7.7375699999999998E-7</v>
      </c>
      <c r="M74" s="8">
        <v>-7.7375699999999998E-7</v>
      </c>
      <c r="N74" s="8">
        <v>-7.7375699999999998E-7</v>
      </c>
      <c r="O74" s="8">
        <v>-7.7375699999999998E-7</v>
      </c>
      <c r="P74" s="8">
        <v>-7.7375699999999998E-7</v>
      </c>
      <c r="Q74" s="8">
        <v>-7.7375699999999998E-7</v>
      </c>
    </row>
    <row r="75" spans="1:17" x14ac:dyDescent="0.3">
      <c r="A75" s="2">
        <v>74</v>
      </c>
      <c r="B75" s="3">
        <v>74</v>
      </c>
      <c r="C75" s="8">
        <v>-7.7574200000000004E-7</v>
      </c>
      <c r="D75" s="7">
        <f t="shared" si="1"/>
        <v>0.8218587730773117</v>
      </c>
      <c r="H75" s="2">
        <v>74</v>
      </c>
      <c r="I75" s="3">
        <v>74</v>
      </c>
      <c r="J75" s="8">
        <v>-7.7574200000000004E-7</v>
      </c>
      <c r="K75" s="8">
        <v>-7.7574200000000004E-7</v>
      </c>
      <c r="L75" s="8">
        <v>-7.7574200000000004E-7</v>
      </c>
      <c r="M75" s="8">
        <v>-7.7574200000000004E-7</v>
      </c>
      <c r="N75" s="8">
        <v>-7.7574200000000004E-7</v>
      </c>
      <c r="O75" s="8">
        <v>-7.7574200000000004E-7</v>
      </c>
      <c r="P75" s="8">
        <v>-7.7574200000000004E-7</v>
      </c>
      <c r="Q75" s="8">
        <v>-7.7574200000000004E-7</v>
      </c>
    </row>
    <row r="76" spans="1:17" x14ac:dyDescent="0.3">
      <c r="A76" s="2">
        <v>75</v>
      </c>
      <c r="B76" s="3">
        <v>75</v>
      </c>
      <c r="C76" s="8">
        <v>-7.7768600000000002E-7</v>
      </c>
      <c r="D76" s="7">
        <f t="shared" si="1"/>
        <v>0.82642432896427187</v>
      </c>
      <c r="H76" s="2">
        <v>75</v>
      </c>
      <c r="I76" s="3">
        <v>75</v>
      </c>
      <c r="J76" s="8">
        <v>-7.7768600000000002E-7</v>
      </c>
      <c r="K76" s="8">
        <v>-7.7768600000000002E-7</v>
      </c>
      <c r="L76" s="8">
        <v>-7.7768600000000002E-7</v>
      </c>
      <c r="M76" s="8">
        <v>-7.7768600000000002E-7</v>
      </c>
      <c r="N76" s="8">
        <v>-7.7768600000000002E-7</v>
      </c>
      <c r="O76" s="8">
        <v>-7.7768600000000002E-7</v>
      </c>
      <c r="P76" s="8">
        <v>-7.7768600000000002E-7</v>
      </c>
      <c r="Q76" s="8">
        <v>-7.7768600000000002E-7</v>
      </c>
    </row>
    <row r="77" spans="1:17" x14ac:dyDescent="0.3">
      <c r="A77" s="2">
        <v>76</v>
      </c>
      <c r="B77" s="3">
        <v>76</v>
      </c>
      <c r="C77" s="8">
        <v>-7.7958999999999996E-7</v>
      </c>
      <c r="D77" s="7">
        <f t="shared" si="1"/>
        <v>0.83089594337207628</v>
      </c>
      <c r="H77" s="2">
        <v>76</v>
      </c>
      <c r="I77" s="3">
        <v>76</v>
      </c>
      <c r="J77" s="8">
        <v>-7.7958999999999996E-7</v>
      </c>
      <c r="K77" s="8">
        <v>-7.7958999999999996E-7</v>
      </c>
      <c r="L77" s="8">
        <v>-7.7958999999999996E-7</v>
      </c>
      <c r="M77" s="8">
        <v>-7.7958999999999996E-7</v>
      </c>
      <c r="N77" s="8">
        <v>-7.7958999999999996E-7</v>
      </c>
      <c r="O77" s="8">
        <v>-7.7958999999999996E-7</v>
      </c>
      <c r="P77" s="8">
        <v>-7.7958999999999996E-7</v>
      </c>
      <c r="Q77" s="8">
        <v>-7.7958999999999996E-7</v>
      </c>
    </row>
    <row r="78" spans="1:17" x14ac:dyDescent="0.3">
      <c r="A78" s="2">
        <v>77</v>
      </c>
      <c r="B78" s="3">
        <v>77</v>
      </c>
      <c r="C78" s="8">
        <v>-7.8145700000000003E-7</v>
      </c>
      <c r="D78" s="7">
        <f t="shared" si="1"/>
        <v>0.83528066191166228</v>
      </c>
      <c r="H78" s="2">
        <v>77</v>
      </c>
      <c r="I78" s="3">
        <v>77</v>
      </c>
      <c r="J78" s="8">
        <v>-7.8145700000000003E-7</v>
      </c>
      <c r="K78" s="8">
        <v>-7.8145700000000003E-7</v>
      </c>
      <c r="L78" s="8">
        <v>-7.8145700000000003E-7</v>
      </c>
      <c r="M78" s="8">
        <v>-7.8145700000000003E-7</v>
      </c>
      <c r="N78" s="8">
        <v>-7.8145700000000003E-7</v>
      </c>
      <c r="O78" s="8">
        <v>-7.8145700000000003E-7</v>
      </c>
      <c r="P78" s="8">
        <v>-7.8145700000000003E-7</v>
      </c>
      <c r="Q78" s="8">
        <v>-7.8145700000000003E-7</v>
      </c>
    </row>
    <row r="79" spans="1:17" x14ac:dyDescent="0.3">
      <c r="A79" s="2">
        <v>78</v>
      </c>
      <c r="B79" s="3">
        <v>78</v>
      </c>
      <c r="C79" s="8">
        <v>-7.8328700000000004E-7</v>
      </c>
      <c r="D79" s="7">
        <f t="shared" si="1"/>
        <v>0.83957848458302919</v>
      </c>
      <c r="H79" s="2">
        <v>78</v>
      </c>
      <c r="I79" s="3">
        <v>78</v>
      </c>
      <c r="J79" s="8">
        <v>-7.8328700000000004E-7</v>
      </c>
      <c r="K79" s="8">
        <v>-7.8328700000000004E-7</v>
      </c>
      <c r="L79" s="8">
        <v>-7.8328700000000004E-7</v>
      </c>
      <c r="M79" s="8">
        <v>-7.8328700000000004E-7</v>
      </c>
      <c r="N79" s="8">
        <v>-7.8328700000000004E-7</v>
      </c>
      <c r="O79" s="8">
        <v>-7.8328700000000004E-7</v>
      </c>
      <c r="P79" s="8">
        <v>-7.8328700000000004E-7</v>
      </c>
      <c r="Q79" s="8">
        <v>-7.8328700000000004E-7</v>
      </c>
    </row>
    <row r="80" spans="1:17" x14ac:dyDescent="0.3">
      <c r="A80" s="2">
        <v>79</v>
      </c>
      <c r="B80" s="3">
        <v>79</v>
      </c>
      <c r="C80" s="8">
        <v>-7.8508200000000004E-7</v>
      </c>
      <c r="D80" s="7">
        <f t="shared" si="1"/>
        <v>0.84379410846013492</v>
      </c>
      <c r="H80" s="2">
        <v>79</v>
      </c>
      <c r="I80" s="3">
        <v>79</v>
      </c>
      <c r="J80" s="8">
        <v>-7.8508200000000004E-7</v>
      </c>
      <c r="K80" s="8">
        <v>-7.8508200000000004E-7</v>
      </c>
      <c r="L80" s="8">
        <v>-7.8508200000000004E-7</v>
      </c>
      <c r="M80" s="8">
        <v>-7.8508200000000004E-7</v>
      </c>
      <c r="N80" s="8">
        <v>-7.8508200000000004E-7</v>
      </c>
      <c r="O80" s="8">
        <v>-7.8508200000000004E-7</v>
      </c>
      <c r="P80" s="8">
        <v>-7.8508200000000004E-7</v>
      </c>
      <c r="Q80" s="8">
        <v>-7.8508200000000004E-7</v>
      </c>
    </row>
    <row r="81" spans="1:17" x14ac:dyDescent="0.3">
      <c r="A81" s="2">
        <v>80</v>
      </c>
      <c r="B81" s="3">
        <v>80</v>
      </c>
      <c r="C81" s="8">
        <v>-7.8684200000000003E-7</v>
      </c>
      <c r="D81" s="7">
        <f t="shared" si="1"/>
        <v>0.84792753354297956</v>
      </c>
      <c r="H81" s="2">
        <v>80</v>
      </c>
      <c r="I81" s="3">
        <v>80</v>
      </c>
      <c r="J81" s="8">
        <v>-7.8684200000000003E-7</v>
      </c>
      <c r="K81" s="8">
        <v>-7.8684200000000003E-7</v>
      </c>
      <c r="L81" s="8">
        <v>-7.8684200000000003E-7</v>
      </c>
      <c r="M81" s="8">
        <v>-7.8684200000000003E-7</v>
      </c>
      <c r="N81" s="8">
        <v>-7.8684200000000003E-7</v>
      </c>
      <c r="O81" s="8">
        <v>-7.8684200000000003E-7</v>
      </c>
      <c r="P81" s="8">
        <v>-7.8684200000000003E-7</v>
      </c>
      <c r="Q81" s="8">
        <v>-7.8684200000000003E-7</v>
      </c>
    </row>
    <row r="82" spans="1:17" x14ac:dyDescent="0.3">
      <c r="A82" s="2">
        <v>81</v>
      </c>
      <c r="B82" s="3">
        <v>81</v>
      </c>
      <c r="C82" s="8">
        <v>-7.8856900000000005E-7</v>
      </c>
      <c r="D82" s="7">
        <f t="shared" si="1"/>
        <v>0.85198345690552091</v>
      </c>
      <c r="H82" s="2">
        <v>81</v>
      </c>
      <c r="I82" s="3">
        <v>81</v>
      </c>
      <c r="J82" s="8">
        <v>-7.8856900000000005E-7</v>
      </c>
      <c r="K82" s="8">
        <v>-7.8856900000000005E-7</v>
      </c>
      <c r="L82" s="8">
        <v>-7.8856900000000005E-7</v>
      </c>
      <c r="M82" s="8">
        <v>-7.8856900000000005E-7</v>
      </c>
      <c r="N82" s="8">
        <v>-7.8856900000000005E-7</v>
      </c>
      <c r="O82" s="8">
        <v>-7.8856900000000005E-7</v>
      </c>
      <c r="P82" s="8">
        <v>-7.8856900000000005E-7</v>
      </c>
      <c r="Q82" s="8">
        <v>-7.8856900000000005E-7</v>
      </c>
    </row>
    <row r="83" spans="1:17" x14ac:dyDescent="0.3">
      <c r="A83" s="2">
        <v>82</v>
      </c>
      <c r="B83" s="3">
        <v>82</v>
      </c>
      <c r="C83" s="8">
        <v>-7.9026400000000004E-7</v>
      </c>
      <c r="D83" s="7">
        <f t="shared" si="1"/>
        <v>0.85596422708473774</v>
      </c>
      <c r="H83" s="2">
        <v>82</v>
      </c>
      <c r="I83" s="3">
        <v>82</v>
      </c>
      <c r="J83" s="8">
        <v>-7.9026400000000004E-7</v>
      </c>
      <c r="K83" s="8">
        <v>-7.9026400000000004E-7</v>
      </c>
      <c r="L83" s="8">
        <v>-7.9026400000000004E-7</v>
      </c>
      <c r="M83" s="8">
        <v>-7.9026400000000004E-7</v>
      </c>
      <c r="N83" s="8">
        <v>-7.9026400000000004E-7</v>
      </c>
      <c r="O83" s="8">
        <v>-7.9026400000000004E-7</v>
      </c>
      <c r="P83" s="8">
        <v>-7.9026400000000004E-7</v>
      </c>
      <c r="Q83" s="8">
        <v>-7.9026400000000004E-7</v>
      </c>
    </row>
    <row r="84" spans="1:17" x14ac:dyDescent="0.3">
      <c r="A84" s="2">
        <v>83</v>
      </c>
      <c r="B84" s="3">
        <v>83</v>
      </c>
      <c r="C84" s="8">
        <v>-7.9192800000000002E-7</v>
      </c>
      <c r="D84" s="7">
        <f t="shared" si="1"/>
        <v>0.85987219261760894</v>
      </c>
      <c r="H84" s="2">
        <v>83</v>
      </c>
      <c r="I84" s="3">
        <v>83</v>
      </c>
      <c r="J84" s="8">
        <v>-7.9192800000000002E-7</v>
      </c>
      <c r="K84" s="8">
        <v>-7.9192800000000002E-7</v>
      </c>
      <c r="L84" s="8">
        <v>-7.9192800000000002E-7</v>
      </c>
      <c r="M84" s="8">
        <v>-7.9192800000000002E-7</v>
      </c>
      <c r="N84" s="8">
        <v>-7.9192800000000002E-7</v>
      </c>
      <c r="O84" s="8">
        <v>-7.9192800000000002E-7</v>
      </c>
      <c r="P84" s="8">
        <v>-7.9192800000000002E-7</v>
      </c>
      <c r="Q84" s="8">
        <v>-7.9192800000000002E-7</v>
      </c>
    </row>
    <row r="85" spans="1:17" x14ac:dyDescent="0.3">
      <c r="A85" s="2">
        <v>84</v>
      </c>
      <c r="B85" s="3">
        <v>84</v>
      </c>
      <c r="C85" s="8">
        <v>-7.9356200000000002E-7</v>
      </c>
      <c r="D85" s="7">
        <f t="shared" si="1"/>
        <v>0.86370970204111364</v>
      </c>
      <c r="H85" s="2">
        <v>84</v>
      </c>
      <c r="I85" s="3">
        <v>84</v>
      </c>
      <c r="J85" s="8">
        <v>-7.9356200000000002E-7</v>
      </c>
      <c r="K85" s="8">
        <v>-7.9356200000000002E-7</v>
      </c>
      <c r="L85" s="8">
        <v>-7.9356200000000002E-7</v>
      </c>
      <c r="M85" s="8">
        <v>-7.9356200000000002E-7</v>
      </c>
      <c r="N85" s="8">
        <v>-7.9356200000000002E-7</v>
      </c>
      <c r="O85" s="8">
        <v>-7.9356200000000002E-7</v>
      </c>
      <c r="P85" s="8">
        <v>-7.9356200000000002E-7</v>
      </c>
      <c r="Q85" s="8">
        <v>-7.9356200000000002E-7</v>
      </c>
    </row>
    <row r="86" spans="1:17" x14ac:dyDescent="0.3">
      <c r="A86" s="2">
        <v>85</v>
      </c>
      <c r="B86" s="3">
        <v>85</v>
      </c>
      <c r="C86" s="8">
        <v>-7.9516600000000004E-7</v>
      </c>
      <c r="D86" s="7">
        <f t="shared" si="1"/>
        <v>0.86747675535525159</v>
      </c>
      <c r="H86" s="2">
        <v>85</v>
      </c>
      <c r="I86" s="3">
        <v>85</v>
      </c>
      <c r="J86" s="8">
        <v>-7.9516600000000004E-7</v>
      </c>
      <c r="K86" s="8">
        <v>-7.9516600000000004E-7</v>
      </c>
      <c r="L86" s="8">
        <v>-7.9516600000000004E-7</v>
      </c>
      <c r="M86" s="8">
        <v>-7.9516600000000004E-7</v>
      </c>
      <c r="N86" s="8">
        <v>-7.9516600000000004E-7</v>
      </c>
      <c r="O86" s="8">
        <v>-7.9516600000000004E-7</v>
      </c>
      <c r="P86" s="8">
        <v>-7.9516600000000004E-7</v>
      </c>
      <c r="Q86" s="8">
        <v>-7.9516600000000004E-7</v>
      </c>
    </row>
    <row r="87" spans="1:17" x14ac:dyDescent="0.3">
      <c r="A87" s="2">
        <v>86</v>
      </c>
      <c r="B87" s="3">
        <v>86</v>
      </c>
      <c r="C87" s="8">
        <v>-7.9674200000000003E-7</v>
      </c>
      <c r="D87" s="7">
        <f t="shared" si="1"/>
        <v>0.8711780496339806</v>
      </c>
      <c r="H87" s="2">
        <v>86</v>
      </c>
      <c r="I87" s="3">
        <v>86</v>
      </c>
      <c r="J87" s="8">
        <v>-7.9674200000000003E-7</v>
      </c>
      <c r="K87" s="8">
        <v>-7.9674200000000003E-7</v>
      </c>
      <c r="L87" s="8">
        <v>-7.9674200000000003E-7</v>
      </c>
      <c r="M87" s="8">
        <v>-7.9674200000000003E-7</v>
      </c>
      <c r="N87" s="8">
        <v>-7.9674200000000003E-7</v>
      </c>
      <c r="O87" s="8">
        <v>-7.9674200000000003E-7</v>
      </c>
      <c r="P87" s="8">
        <v>-7.9674200000000003E-7</v>
      </c>
      <c r="Q87" s="8">
        <v>-7.9674200000000003E-7</v>
      </c>
    </row>
    <row r="88" spans="1:17" x14ac:dyDescent="0.3">
      <c r="A88" s="2">
        <v>87</v>
      </c>
      <c r="B88" s="3">
        <v>87</v>
      </c>
      <c r="C88" s="8">
        <v>-7.9828999999999998E-7</v>
      </c>
      <c r="D88" s="7">
        <f t="shared" si="1"/>
        <v>0.87481358487730077</v>
      </c>
      <c r="H88" s="2">
        <v>87</v>
      </c>
      <c r="I88" s="3">
        <v>87</v>
      </c>
      <c r="J88" s="8">
        <v>-7.9828999999999998E-7</v>
      </c>
      <c r="K88" s="8">
        <v>-7.9828999999999998E-7</v>
      </c>
      <c r="L88" s="8">
        <v>-7.9828999999999998E-7</v>
      </c>
      <c r="M88" s="8">
        <v>-7.9828999999999998E-7</v>
      </c>
      <c r="N88" s="8">
        <v>-7.9828999999999998E-7</v>
      </c>
      <c r="O88" s="8">
        <v>-7.9828999999999998E-7</v>
      </c>
      <c r="P88" s="8">
        <v>-7.9828999999999998E-7</v>
      </c>
      <c r="Q88" s="8">
        <v>-7.9828999999999998E-7</v>
      </c>
    </row>
    <row r="89" spans="1:17" x14ac:dyDescent="0.3">
      <c r="A89" s="2">
        <v>88</v>
      </c>
      <c r="B89" s="3">
        <v>88</v>
      </c>
      <c r="C89" s="8">
        <v>-7.9981100000000004E-7</v>
      </c>
      <c r="D89" s="7">
        <f t="shared" si="1"/>
        <v>0.87838570962219098</v>
      </c>
      <c r="H89" s="2">
        <v>88</v>
      </c>
      <c r="I89" s="3">
        <v>88</v>
      </c>
      <c r="J89" s="8">
        <v>-7.9981100000000004E-7</v>
      </c>
      <c r="K89" s="8">
        <v>-7.9981100000000004E-7</v>
      </c>
      <c r="L89" s="8">
        <v>-7.9981100000000004E-7</v>
      </c>
      <c r="M89" s="8">
        <v>-7.9981100000000004E-7</v>
      </c>
      <c r="N89" s="8">
        <v>-7.9981100000000004E-7</v>
      </c>
      <c r="O89" s="8">
        <v>-7.9981100000000004E-7</v>
      </c>
      <c r="P89" s="8">
        <v>-7.9981100000000004E-7</v>
      </c>
      <c r="Q89" s="8">
        <v>-7.9981100000000004E-7</v>
      </c>
    </row>
    <row r="90" spans="1:17" x14ac:dyDescent="0.3">
      <c r="A90" s="2">
        <v>89</v>
      </c>
      <c r="B90" s="3">
        <v>89</v>
      </c>
      <c r="C90" s="8">
        <v>-8.0130700000000004E-7</v>
      </c>
      <c r="D90" s="7">
        <f t="shared" si="1"/>
        <v>0.88189912094260892</v>
      </c>
      <c r="H90" s="2">
        <v>89</v>
      </c>
      <c r="I90" s="3">
        <v>89</v>
      </c>
      <c r="J90" s="8">
        <v>-8.0130700000000004E-7</v>
      </c>
      <c r="K90" s="8">
        <v>-8.0130700000000004E-7</v>
      </c>
      <c r="L90" s="8">
        <v>-8.0130700000000004E-7</v>
      </c>
      <c r="M90" s="8">
        <v>-8.0130700000000004E-7</v>
      </c>
      <c r="N90" s="8">
        <v>-8.0130700000000004E-7</v>
      </c>
      <c r="O90" s="8">
        <v>-8.0130700000000004E-7</v>
      </c>
      <c r="P90" s="8">
        <v>-8.0130700000000004E-7</v>
      </c>
      <c r="Q90" s="8">
        <v>-8.0130700000000004E-7</v>
      </c>
    </row>
    <row r="91" spans="1:17" x14ac:dyDescent="0.3">
      <c r="A91" s="2">
        <v>90</v>
      </c>
      <c r="B91" s="3">
        <v>90</v>
      </c>
      <c r="C91" s="8">
        <v>-8.0277699999999996E-7</v>
      </c>
      <c r="D91" s="7">
        <f t="shared" si="1"/>
        <v>0.88535147030157557</v>
      </c>
      <c r="H91" s="2">
        <v>90</v>
      </c>
      <c r="I91" s="3">
        <v>90</v>
      </c>
      <c r="J91" s="8">
        <v>-8.0277699999999996E-7</v>
      </c>
      <c r="K91" s="8">
        <v>-8.0277699999999996E-7</v>
      </c>
      <c r="L91" s="8">
        <v>-8.0277699999999996E-7</v>
      </c>
      <c r="M91" s="8">
        <v>-8.0277699999999996E-7</v>
      </c>
      <c r="N91" s="8">
        <v>-8.0277699999999996E-7</v>
      </c>
      <c r="O91" s="8">
        <v>-8.0277699999999996E-7</v>
      </c>
      <c r="P91" s="8">
        <v>-8.0277699999999996E-7</v>
      </c>
      <c r="Q91" s="8">
        <v>-8.0277699999999996E-7</v>
      </c>
    </row>
    <row r="92" spans="1:17" x14ac:dyDescent="0.3">
      <c r="A92" s="2">
        <v>91</v>
      </c>
      <c r="B92" s="3">
        <v>91</v>
      </c>
      <c r="C92" s="8">
        <v>-8.0422299999999996E-7</v>
      </c>
      <c r="D92" s="7">
        <f t="shared" si="1"/>
        <v>0.88874745477304906</v>
      </c>
      <c r="H92" s="2">
        <v>91</v>
      </c>
      <c r="I92" s="3">
        <v>91</v>
      </c>
      <c r="J92" s="8">
        <v>-8.0422299999999996E-7</v>
      </c>
      <c r="K92" s="8">
        <v>-8.0422299999999996E-7</v>
      </c>
      <c r="L92" s="8">
        <v>-8.0422299999999996E-7</v>
      </c>
      <c r="M92" s="8">
        <v>-8.0422299999999996E-7</v>
      </c>
      <c r="N92" s="8">
        <v>-8.0422299999999996E-7</v>
      </c>
      <c r="O92" s="8">
        <v>-8.0422299999999996E-7</v>
      </c>
      <c r="P92" s="8">
        <v>-8.0422299999999996E-7</v>
      </c>
      <c r="Q92" s="8">
        <v>-8.0422299999999996E-7</v>
      </c>
    </row>
    <row r="93" spans="1:17" x14ac:dyDescent="0.3">
      <c r="A93" s="2">
        <v>92</v>
      </c>
      <c r="B93" s="3">
        <v>92</v>
      </c>
      <c r="C93" s="8">
        <v>-8.0564599999999996E-7</v>
      </c>
      <c r="D93" s="7">
        <f t="shared" si="1"/>
        <v>0.89208942289400817</v>
      </c>
      <c r="H93" s="2">
        <v>92</v>
      </c>
      <c r="I93" s="3">
        <v>92</v>
      </c>
      <c r="J93" s="8">
        <v>-8.0564599999999996E-7</v>
      </c>
      <c r="K93" s="8">
        <v>-8.0564599999999996E-7</v>
      </c>
      <c r="L93" s="8">
        <v>-8.0564599999999996E-7</v>
      </c>
      <c r="M93" s="8">
        <v>-8.0564599999999996E-7</v>
      </c>
      <c r="N93" s="8">
        <v>-8.0564599999999996E-7</v>
      </c>
      <c r="O93" s="8">
        <v>-8.0564599999999996E-7</v>
      </c>
      <c r="P93" s="8">
        <v>-8.0564599999999996E-7</v>
      </c>
      <c r="Q93" s="8">
        <v>-8.0564599999999996E-7</v>
      </c>
    </row>
    <row r="94" spans="1:17" x14ac:dyDescent="0.3">
      <c r="A94" s="2">
        <v>93</v>
      </c>
      <c r="B94" s="3">
        <v>93</v>
      </c>
      <c r="C94" s="8">
        <v>-8.0704500000000004E-7</v>
      </c>
      <c r="D94" s="7">
        <f t="shared" si="1"/>
        <v>0.89537502612747399</v>
      </c>
      <c r="H94" s="2">
        <v>93</v>
      </c>
      <c r="I94" s="3">
        <v>93</v>
      </c>
      <c r="J94" s="8">
        <v>-8.0704500000000004E-7</v>
      </c>
      <c r="K94" s="8">
        <v>-8.0704500000000004E-7</v>
      </c>
      <c r="L94" s="8">
        <v>-8.0704500000000004E-7</v>
      </c>
      <c r="M94" s="8">
        <v>-8.0704500000000004E-7</v>
      </c>
      <c r="N94" s="8">
        <v>-8.0704500000000004E-7</v>
      </c>
      <c r="O94" s="8">
        <v>-8.0704500000000004E-7</v>
      </c>
      <c r="P94" s="8">
        <v>-8.0704500000000004E-7</v>
      </c>
      <c r="Q94" s="8">
        <v>-8.0704500000000004E-7</v>
      </c>
    </row>
    <row r="95" spans="1:17" x14ac:dyDescent="0.3">
      <c r="A95" s="2">
        <v>94</v>
      </c>
      <c r="B95" s="3">
        <v>94</v>
      </c>
      <c r="C95" s="8">
        <v>-8.0842200000000004E-7</v>
      </c>
      <c r="D95" s="7">
        <f t="shared" si="1"/>
        <v>0.89860896154740422</v>
      </c>
      <c r="H95" s="2">
        <v>94</v>
      </c>
      <c r="I95" s="3">
        <v>94</v>
      </c>
      <c r="J95" s="8">
        <v>-8.0842200000000004E-7</v>
      </c>
      <c r="K95" s="8">
        <v>-8.0842200000000004E-7</v>
      </c>
      <c r="L95" s="8">
        <v>-8.0842200000000004E-7</v>
      </c>
      <c r="M95" s="8">
        <v>-8.0842200000000004E-7</v>
      </c>
      <c r="N95" s="8">
        <v>-8.0842200000000004E-7</v>
      </c>
      <c r="O95" s="8">
        <v>-8.0842200000000004E-7</v>
      </c>
      <c r="P95" s="8">
        <v>-8.0842200000000004E-7</v>
      </c>
      <c r="Q95" s="8">
        <v>-8.0842200000000004E-7</v>
      </c>
    </row>
    <row r="96" spans="1:17" x14ac:dyDescent="0.3">
      <c r="A96" s="2">
        <v>95</v>
      </c>
      <c r="B96" s="3">
        <v>95</v>
      </c>
      <c r="C96" s="8">
        <v>-8.0977799999999999E-7</v>
      </c>
      <c r="D96" s="7">
        <f t="shared" si="1"/>
        <v>0.90179357769077761</v>
      </c>
      <c r="H96" s="2">
        <v>95</v>
      </c>
      <c r="I96" s="3">
        <v>95</v>
      </c>
      <c r="J96" s="8">
        <v>-8.0977799999999999E-7</v>
      </c>
      <c r="K96" s="8">
        <v>-8.0977799999999999E-7</v>
      </c>
      <c r="L96" s="8">
        <v>-8.0977799999999999E-7</v>
      </c>
      <c r="M96" s="8">
        <v>-8.0977799999999999E-7</v>
      </c>
      <c r="N96" s="8">
        <v>-8.0977799999999999E-7</v>
      </c>
      <c r="O96" s="8">
        <v>-8.0977799999999999E-7</v>
      </c>
      <c r="P96" s="8">
        <v>-8.0977799999999999E-7</v>
      </c>
      <c r="Q96" s="8">
        <v>-8.0977799999999999E-7</v>
      </c>
    </row>
    <row r="97" spans="1:17" x14ac:dyDescent="0.3">
      <c r="A97" s="2">
        <v>96</v>
      </c>
      <c r="B97" s="3">
        <v>96</v>
      </c>
      <c r="C97" s="8">
        <v>-8.1111199999999996E-7</v>
      </c>
      <c r="D97" s="7">
        <f t="shared" si="1"/>
        <v>0.90492652602061541</v>
      </c>
      <c r="H97" s="2">
        <v>96</v>
      </c>
      <c r="I97" s="3">
        <v>96</v>
      </c>
      <c r="J97" s="8">
        <v>-8.1111199999999996E-7</v>
      </c>
      <c r="K97" s="8">
        <v>-8.1111199999999996E-7</v>
      </c>
      <c r="L97" s="8">
        <v>-8.1111199999999996E-7</v>
      </c>
      <c r="M97" s="8">
        <v>-8.1111199999999996E-7</v>
      </c>
      <c r="N97" s="8">
        <v>-8.1111199999999996E-7</v>
      </c>
      <c r="O97" s="8">
        <v>-8.1111199999999996E-7</v>
      </c>
      <c r="P97" s="8">
        <v>-8.1111199999999996E-7</v>
      </c>
      <c r="Q97" s="8">
        <v>-8.1111199999999996E-7</v>
      </c>
    </row>
    <row r="98" spans="1:17" x14ac:dyDescent="0.3">
      <c r="A98" s="2">
        <v>97</v>
      </c>
      <c r="B98" s="3">
        <v>97</v>
      </c>
      <c r="C98" s="8">
        <v>-8.1242600000000002E-7</v>
      </c>
      <c r="D98" s="7">
        <f t="shared" si="1"/>
        <v>0.90801250361087571</v>
      </c>
      <c r="H98" s="2">
        <v>97</v>
      </c>
      <c r="I98" s="3">
        <v>97</v>
      </c>
      <c r="J98" s="8">
        <v>-8.1242600000000002E-7</v>
      </c>
      <c r="K98" s="8">
        <v>-8.1242600000000002E-7</v>
      </c>
      <c r="L98" s="8">
        <v>-8.1242600000000002E-7</v>
      </c>
      <c r="M98" s="8">
        <v>-8.1242600000000002E-7</v>
      </c>
      <c r="N98" s="8">
        <v>-8.1242600000000002E-7</v>
      </c>
      <c r="O98" s="8">
        <v>-8.1242600000000002E-7</v>
      </c>
      <c r="P98" s="8">
        <v>-8.1242600000000002E-7</v>
      </c>
      <c r="Q98" s="8">
        <v>-8.1242600000000002E-7</v>
      </c>
    </row>
    <row r="99" spans="1:17" x14ac:dyDescent="0.3">
      <c r="A99" s="2">
        <v>98</v>
      </c>
      <c r="B99" s="3">
        <v>98</v>
      </c>
      <c r="C99" s="8">
        <v>-8.1372099999999998E-7</v>
      </c>
      <c r="D99" s="7">
        <f t="shared" si="1"/>
        <v>0.91105385899853686</v>
      </c>
      <c r="H99" s="2">
        <v>98</v>
      </c>
      <c r="I99" s="3">
        <v>98</v>
      </c>
      <c r="J99" s="8">
        <v>-8.1372099999999998E-7</v>
      </c>
      <c r="K99" s="8">
        <v>-8.1372099999999998E-7</v>
      </c>
      <c r="L99" s="8">
        <v>-8.1372099999999998E-7</v>
      </c>
      <c r="M99" s="8">
        <v>-8.1372099999999998E-7</v>
      </c>
      <c r="N99" s="8">
        <v>-8.1372099999999998E-7</v>
      </c>
      <c r="O99" s="8">
        <v>-8.1372099999999998E-7</v>
      </c>
      <c r="P99" s="8">
        <v>-8.1372099999999998E-7</v>
      </c>
      <c r="Q99" s="8">
        <v>-8.1372099999999998E-7</v>
      </c>
    </row>
    <row r="100" spans="1:17" x14ac:dyDescent="0.3">
      <c r="A100" s="2">
        <v>99</v>
      </c>
      <c r="B100" s="3">
        <v>99</v>
      </c>
      <c r="C100" s="8">
        <v>-8.1499600000000003E-7</v>
      </c>
      <c r="D100" s="7">
        <f t="shared" si="1"/>
        <v>0.91404824364662052</v>
      </c>
      <c r="H100" s="2">
        <v>99</v>
      </c>
      <c r="I100" s="3">
        <v>99</v>
      </c>
      <c r="J100" s="8">
        <v>-8.1499600000000003E-7</v>
      </c>
      <c r="K100" s="8">
        <v>-8.1499600000000003E-7</v>
      </c>
      <c r="L100" s="8">
        <v>-8.1499600000000003E-7</v>
      </c>
      <c r="M100" s="8">
        <v>-8.1499600000000003E-7</v>
      </c>
      <c r="N100" s="8">
        <v>-8.1499600000000003E-7</v>
      </c>
      <c r="O100" s="8">
        <v>-8.1499600000000003E-7</v>
      </c>
      <c r="P100" s="8">
        <v>-8.1499600000000003E-7</v>
      </c>
      <c r="Q100" s="8">
        <v>-8.1499600000000003E-7</v>
      </c>
    </row>
    <row r="101" spans="1:17" x14ac:dyDescent="0.3">
      <c r="A101" s="2">
        <v>100</v>
      </c>
      <c r="B101" s="3">
        <v>100</v>
      </c>
      <c r="C101" s="8">
        <v>-8.1625199999999997E-7</v>
      </c>
      <c r="D101" s="7">
        <f t="shared" si="1"/>
        <v>0.91699800609210491</v>
      </c>
      <c r="H101" s="2">
        <v>100</v>
      </c>
      <c r="I101" s="3">
        <v>100</v>
      </c>
      <c r="J101" s="8">
        <v>-8.1625199999999997E-7</v>
      </c>
      <c r="K101" s="8">
        <v>-8.1625199999999997E-7</v>
      </c>
      <c r="L101" s="8">
        <v>-8.1625199999999997E-7</v>
      </c>
      <c r="M101" s="8">
        <v>-8.1625199999999997E-7</v>
      </c>
      <c r="N101" s="8">
        <v>-8.1625199999999997E-7</v>
      </c>
      <c r="O101" s="8">
        <v>-8.1625199999999997E-7</v>
      </c>
      <c r="P101" s="8">
        <v>-8.1625199999999997E-7</v>
      </c>
      <c r="Q101" s="8">
        <v>-8.1625199999999997E-7</v>
      </c>
    </row>
    <row r="102" spans="1:17" x14ac:dyDescent="0.3">
      <c r="A102" s="2">
        <v>101</v>
      </c>
      <c r="B102" s="3">
        <v>101</v>
      </c>
      <c r="C102" s="8">
        <v>-8.1749000000000005E-7</v>
      </c>
      <c r="D102" s="7">
        <f t="shared" si="1"/>
        <v>0.91990549487196971</v>
      </c>
      <c r="H102" s="2">
        <v>101</v>
      </c>
      <c r="I102" s="3">
        <v>101</v>
      </c>
      <c r="J102" s="8">
        <v>-8.1749000000000005E-7</v>
      </c>
      <c r="K102" s="8">
        <v>-8.1749000000000005E-7</v>
      </c>
      <c r="L102" s="8">
        <v>-8.1749000000000005E-7</v>
      </c>
      <c r="M102" s="8">
        <v>-8.1749000000000005E-7</v>
      </c>
      <c r="N102" s="8">
        <v>-8.1749000000000005E-7</v>
      </c>
      <c r="O102" s="8">
        <v>-8.1749000000000005E-7</v>
      </c>
      <c r="P102" s="8">
        <v>-8.1749000000000005E-7</v>
      </c>
      <c r="Q102" s="8">
        <v>-8.1749000000000005E-7</v>
      </c>
    </row>
    <row r="103" spans="1:17" x14ac:dyDescent="0.3">
      <c r="A103" s="2">
        <v>102</v>
      </c>
      <c r="B103" s="3">
        <v>102</v>
      </c>
      <c r="C103" s="8">
        <v>-8.1870999999999995E-7</v>
      </c>
      <c r="D103" s="7">
        <f t="shared" si="1"/>
        <v>0.92277070998621402</v>
      </c>
      <c r="H103" s="2">
        <v>102</v>
      </c>
      <c r="I103" s="3">
        <v>102</v>
      </c>
      <c r="J103" s="8">
        <v>-8.1870999999999995E-7</v>
      </c>
      <c r="K103" s="8">
        <v>-8.1870999999999995E-7</v>
      </c>
      <c r="L103" s="8">
        <v>-8.1870999999999995E-7</v>
      </c>
      <c r="M103" s="8">
        <v>-8.1870999999999995E-7</v>
      </c>
      <c r="N103" s="8">
        <v>-8.1870999999999995E-7</v>
      </c>
      <c r="O103" s="8">
        <v>-8.1870999999999995E-7</v>
      </c>
      <c r="P103" s="8">
        <v>-8.1870999999999995E-7</v>
      </c>
      <c r="Q103" s="8">
        <v>-8.1870999999999995E-7</v>
      </c>
    </row>
    <row r="104" spans="1:17" x14ac:dyDescent="0.3">
      <c r="A104" s="2">
        <v>103</v>
      </c>
      <c r="B104" s="3">
        <v>103</v>
      </c>
      <c r="C104" s="8">
        <v>-8.1991300000000002E-7</v>
      </c>
      <c r="D104" s="7">
        <f t="shared" si="1"/>
        <v>0.92559599997181763</v>
      </c>
      <c r="H104" s="2">
        <v>103</v>
      </c>
      <c r="I104" s="3">
        <v>103</v>
      </c>
      <c r="J104" s="8">
        <v>-8.1991300000000002E-7</v>
      </c>
      <c r="K104" s="8">
        <v>-8.1991300000000002E-7</v>
      </c>
      <c r="L104" s="8">
        <v>-8.1991300000000002E-7</v>
      </c>
      <c r="M104" s="8">
        <v>-8.1991300000000002E-7</v>
      </c>
      <c r="N104" s="8">
        <v>-8.1991300000000002E-7</v>
      </c>
      <c r="O104" s="8">
        <v>-8.1991300000000002E-7</v>
      </c>
      <c r="P104" s="8">
        <v>-8.1991300000000002E-7</v>
      </c>
      <c r="Q104" s="8">
        <v>-8.1991300000000002E-7</v>
      </c>
    </row>
    <row r="105" spans="1:17" x14ac:dyDescent="0.3">
      <c r="A105" s="2">
        <v>104</v>
      </c>
      <c r="B105" s="3">
        <v>104</v>
      </c>
      <c r="C105" s="8">
        <v>-8.2109999999999996E-7</v>
      </c>
      <c r="D105" s="7">
        <f t="shared" si="1"/>
        <v>0.92838371336575876</v>
      </c>
      <c r="H105" s="2">
        <v>104</v>
      </c>
      <c r="I105" s="3">
        <v>104</v>
      </c>
      <c r="J105" s="8">
        <v>-8.2109999999999996E-7</v>
      </c>
      <c r="K105" s="8">
        <v>-8.2109999999999996E-7</v>
      </c>
      <c r="L105" s="8">
        <v>-8.2109999999999996E-7</v>
      </c>
      <c r="M105" s="8">
        <v>-8.2109999999999996E-7</v>
      </c>
      <c r="N105" s="8">
        <v>-8.2109999999999996E-7</v>
      </c>
      <c r="O105" s="8">
        <v>-8.2109999999999996E-7</v>
      </c>
      <c r="P105" s="8">
        <v>-8.2109999999999996E-7</v>
      </c>
      <c r="Q105" s="8">
        <v>-8.2109999999999996E-7</v>
      </c>
    </row>
    <row r="106" spans="1:17" x14ac:dyDescent="0.3">
      <c r="A106" s="2">
        <v>105</v>
      </c>
      <c r="B106" s="3">
        <v>105</v>
      </c>
      <c r="C106" s="8">
        <v>-8.2226999999999996E-7</v>
      </c>
      <c r="D106" s="7">
        <f t="shared" si="1"/>
        <v>0.93113150163105896</v>
      </c>
      <c r="H106" s="2">
        <v>105</v>
      </c>
      <c r="I106" s="3">
        <v>105</v>
      </c>
      <c r="J106" s="8">
        <v>-8.2226999999999996E-7</v>
      </c>
      <c r="K106" s="8">
        <v>-8.2226999999999996E-7</v>
      </c>
      <c r="L106" s="8">
        <v>-8.2226999999999996E-7</v>
      </c>
      <c r="M106" s="8">
        <v>-8.2226999999999996E-7</v>
      </c>
      <c r="N106" s="8">
        <v>-8.2226999999999996E-7</v>
      </c>
      <c r="O106" s="8">
        <v>-8.2226999999999996E-7</v>
      </c>
      <c r="P106" s="8">
        <v>-8.2226999999999996E-7</v>
      </c>
      <c r="Q106" s="8">
        <v>-8.2226999999999996E-7</v>
      </c>
    </row>
    <row r="107" spans="1:17" x14ac:dyDescent="0.3">
      <c r="A107" s="2">
        <v>106</v>
      </c>
      <c r="B107" s="3">
        <v>106</v>
      </c>
      <c r="C107" s="8">
        <v>-8.2342499999999998E-7</v>
      </c>
      <c r="D107" s="7">
        <f t="shared" si="1"/>
        <v>0.93384406184167579</v>
      </c>
      <c r="H107" s="2">
        <v>106</v>
      </c>
      <c r="I107" s="3">
        <v>106</v>
      </c>
      <c r="J107" s="8">
        <v>-8.2342499999999998E-7</v>
      </c>
      <c r="K107" s="8">
        <v>-8.2342499999999998E-7</v>
      </c>
      <c r="L107" s="8">
        <v>-8.2342499999999998E-7</v>
      </c>
      <c r="M107" s="8">
        <v>-8.2342499999999998E-7</v>
      </c>
      <c r="N107" s="8">
        <v>-8.2342499999999998E-7</v>
      </c>
      <c r="O107" s="8">
        <v>-8.2342499999999998E-7</v>
      </c>
      <c r="P107" s="8">
        <v>-8.2342499999999998E-7</v>
      </c>
      <c r="Q107" s="8">
        <v>-8.2342499999999998E-7</v>
      </c>
    </row>
    <row r="108" spans="1:17" x14ac:dyDescent="0.3">
      <c r="A108" s="2">
        <v>107</v>
      </c>
      <c r="B108" s="3">
        <v>107</v>
      </c>
      <c r="C108" s="8">
        <v>-8.2456399999999997E-7</v>
      </c>
      <c r="D108" s="7">
        <f t="shared" si="1"/>
        <v>0.93651904546063025</v>
      </c>
      <c r="H108" s="2">
        <v>107</v>
      </c>
      <c r="I108" s="3">
        <v>107</v>
      </c>
      <c r="J108" s="8">
        <v>-8.2456399999999997E-7</v>
      </c>
      <c r="K108" s="8">
        <v>-8.2456399999999997E-7</v>
      </c>
      <c r="L108" s="8">
        <v>-8.2456399999999997E-7</v>
      </c>
      <c r="M108" s="8">
        <v>-8.2456399999999997E-7</v>
      </c>
      <c r="N108" s="8">
        <v>-8.2456399999999997E-7</v>
      </c>
      <c r="O108" s="8">
        <v>-8.2456399999999997E-7</v>
      </c>
      <c r="P108" s="8">
        <v>-8.2456399999999997E-7</v>
      </c>
      <c r="Q108" s="8">
        <v>-8.2456399999999997E-7</v>
      </c>
    </row>
    <row r="109" spans="1:17" x14ac:dyDescent="0.3">
      <c r="A109" s="2">
        <v>108</v>
      </c>
      <c r="B109" s="3">
        <v>108</v>
      </c>
      <c r="C109" s="8">
        <v>-8.2568799999999998E-7</v>
      </c>
      <c r="D109" s="7">
        <f t="shared" si="1"/>
        <v>0.93915880102490157</v>
      </c>
      <c r="H109" s="2">
        <v>108</v>
      </c>
      <c r="I109" s="3">
        <v>108</v>
      </c>
      <c r="J109" s="8">
        <v>-8.2568799999999998E-7</v>
      </c>
      <c r="K109" s="8">
        <v>-8.2568799999999998E-7</v>
      </c>
      <c r="L109" s="8">
        <v>-8.2568799999999998E-7</v>
      </c>
      <c r="M109" s="8">
        <v>-8.2568799999999998E-7</v>
      </c>
      <c r="N109" s="8">
        <v>-8.2568799999999998E-7</v>
      </c>
      <c r="O109" s="8">
        <v>-8.2568799999999998E-7</v>
      </c>
      <c r="P109" s="8">
        <v>-8.2568799999999998E-7</v>
      </c>
      <c r="Q109" s="8">
        <v>-8.2568799999999998E-7</v>
      </c>
    </row>
    <row r="110" spans="1:17" x14ac:dyDescent="0.3">
      <c r="A110" s="2">
        <v>109</v>
      </c>
      <c r="B110" s="3">
        <v>109</v>
      </c>
      <c r="C110" s="8">
        <v>-8.2679699999999999E-7</v>
      </c>
      <c r="D110" s="7">
        <f t="shared" si="1"/>
        <v>0.94176332853448952</v>
      </c>
      <c r="H110" s="2">
        <v>109</v>
      </c>
      <c r="I110" s="3">
        <v>109</v>
      </c>
      <c r="J110" s="8">
        <v>-8.2679699999999999E-7</v>
      </c>
      <c r="K110" s="8">
        <v>-8.2679699999999999E-7</v>
      </c>
      <c r="L110" s="8">
        <v>-8.2679699999999999E-7</v>
      </c>
      <c r="M110" s="8">
        <v>-8.2679699999999999E-7</v>
      </c>
      <c r="N110" s="8">
        <v>-8.2679699999999999E-7</v>
      </c>
      <c r="O110" s="8">
        <v>-8.2679699999999999E-7</v>
      </c>
      <c r="P110" s="8">
        <v>-8.2679699999999999E-7</v>
      </c>
      <c r="Q110" s="8">
        <v>-8.2679699999999999E-7</v>
      </c>
    </row>
    <row r="111" spans="1:17" x14ac:dyDescent="0.3">
      <c r="A111" s="2">
        <v>110</v>
      </c>
      <c r="B111" s="3">
        <v>110</v>
      </c>
      <c r="C111" s="8">
        <v>-8.2789299999999996E-7</v>
      </c>
      <c r="D111" s="7">
        <f t="shared" si="1"/>
        <v>0.94433732506335177</v>
      </c>
      <c r="H111" s="2">
        <v>110</v>
      </c>
      <c r="I111" s="3">
        <v>110</v>
      </c>
      <c r="J111" s="8">
        <v>-8.2789299999999996E-7</v>
      </c>
      <c r="K111" s="8">
        <v>-8.2789299999999996E-7</v>
      </c>
      <c r="L111" s="8">
        <v>-8.2789299999999996E-7</v>
      </c>
      <c r="M111" s="8">
        <v>-8.2789299999999996E-7</v>
      </c>
      <c r="N111" s="8">
        <v>-8.2789299999999996E-7</v>
      </c>
      <c r="O111" s="8">
        <v>-8.2789299999999996E-7</v>
      </c>
      <c r="P111" s="8">
        <v>-8.2789299999999996E-7</v>
      </c>
      <c r="Q111" s="8">
        <v>-8.2789299999999996E-7</v>
      </c>
    </row>
    <row r="112" spans="1:17" x14ac:dyDescent="0.3">
      <c r="A112" s="2">
        <v>111</v>
      </c>
      <c r="B112" s="3">
        <v>111</v>
      </c>
      <c r="C112" s="8">
        <v>-8.2897400000000005E-7</v>
      </c>
      <c r="D112" s="7">
        <f t="shared" si="1"/>
        <v>0.94687609353753099</v>
      </c>
      <c r="H112" s="2">
        <v>111</v>
      </c>
      <c r="I112" s="3">
        <v>111</v>
      </c>
      <c r="J112" s="8">
        <v>-8.2897400000000005E-7</v>
      </c>
      <c r="K112" s="8">
        <v>-8.2897400000000005E-7</v>
      </c>
      <c r="L112" s="8">
        <v>-8.2897400000000005E-7</v>
      </c>
      <c r="M112" s="8">
        <v>-8.2897400000000005E-7</v>
      </c>
      <c r="N112" s="8">
        <v>-8.2897400000000005E-7</v>
      </c>
      <c r="O112" s="8">
        <v>-8.2897400000000005E-7</v>
      </c>
      <c r="P112" s="8">
        <v>-8.2897400000000005E-7</v>
      </c>
      <c r="Q112" s="8">
        <v>-8.2897400000000005E-7</v>
      </c>
    </row>
    <row r="113" spans="1:17" x14ac:dyDescent="0.3">
      <c r="A113" s="2">
        <v>112</v>
      </c>
      <c r="B113" s="3">
        <v>112</v>
      </c>
      <c r="C113" s="8">
        <v>-8.3004199999999999E-7</v>
      </c>
      <c r="D113" s="7">
        <f t="shared" si="1"/>
        <v>0.9493843310309843</v>
      </c>
      <c r="H113" s="2">
        <v>112</v>
      </c>
      <c r="I113" s="3">
        <v>112</v>
      </c>
      <c r="J113" s="8">
        <v>-8.3004199999999999E-7</v>
      </c>
      <c r="K113" s="8">
        <v>-8.3004199999999999E-7</v>
      </c>
      <c r="L113" s="8">
        <v>-8.3004199999999999E-7</v>
      </c>
      <c r="M113" s="8">
        <v>-8.3004199999999999E-7</v>
      </c>
      <c r="N113" s="8">
        <v>-8.3004199999999999E-7</v>
      </c>
      <c r="O113" s="8">
        <v>-8.3004199999999999E-7</v>
      </c>
      <c r="P113" s="8">
        <v>-8.3004199999999999E-7</v>
      </c>
      <c r="Q113" s="8">
        <v>-8.3004199999999999E-7</v>
      </c>
    </row>
    <row r="114" spans="1:17" x14ac:dyDescent="0.3">
      <c r="A114" s="2">
        <v>113</v>
      </c>
      <c r="B114" s="3">
        <v>113</v>
      </c>
      <c r="C114" s="8">
        <v>-8.3109699999999999E-7</v>
      </c>
      <c r="D114" s="7">
        <f t="shared" si="1"/>
        <v>0.95186203754371224</v>
      </c>
      <c r="H114" s="2">
        <v>113</v>
      </c>
      <c r="I114" s="3">
        <v>113</v>
      </c>
      <c r="J114" s="8">
        <v>-8.3109699999999999E-7</v>
      </c>
      <c r="K114" s="8">
        <v>-8.3109699999999999E-7</v>
      </c>
      <c r="L114" s="8">
        <v>-8.3109699999999999E-7</v>
      </c>
      <c r="M114" s="8">
        <v>-8.3109699999999999E-7</v>
      </c>
      <c r="N114" s="8">
        <v>-8.3109699999999999E-7</v>
      </c>
      <c r="O114" s="8">
        <v>-8.3109699999999999E-7</v>
      </c>
      <c r="P114" s="8">
        <v>-8.3109699999999999E-7</v>
      </c>
      <c r="Q114" s="8">
        <v>-8.3109699999999999E-7</v>
      </c>
    </row>
    <row r="115" spans="1:17" x14ac:dyDescent="0.3">
      <c r="A115" s="2">
        <v>114</v>
      </c>
      <c r="B115" s="3">
        <v>114</v>
      </c>
      <c r="C115" s="8">
        <v>-8.3213999999999999E-7</v>
      </c>
      <c r="D115" s="7">
        <f t="shared" si="1"/>
        <v>0.95431156161269337</v>
      </c>
      <c r="H115" s="2">
        <v>114</v>
      </c>
      <c r="I115" s="3">
        <v>114</v>
      </c>
      <c r="J115" s="8">
        <v>-8.3213999999999999E-7</v>
      </c>
      <c r="K115" s="8">
        <v>-8.3213999999999999E-7</v>
      </c>
      <c r="L115" s="8">
        <v>-8.3213999999999999E-7</v>
      </c>
      <c r="M115" s="8">
        <v>-8.3213999999999999E-7</v>
      </c>
      <c r="N115" s="8">
        <v>-8.3213999999999999E-7</v>
      </c>
      <c r="O115" s="8">
        <v>-8.3213999999999999E-7</v>
      </c>
      <c r="P115" s="8">
        <v>-8.3213999999999999E-7</v>
      </c>
      <c r="Q115" s="8">
        <v>-8.3213999999999999E-7</v>
      </c>
    </row>
    <row r="116" spans="1:17" x14ac:dyDescent="0.3">
      <c r="A116" s="2">
        <v>115</v>
      </c>
      <c r="B116" s="3">
        <v>115</v>
      </c>
      <c r="C116" s="8">
        <v>-8.3317000000000004E-7</v>
      </c>
      <c r="D116" s="7">
        <f t="shared" si="1"/>
        <v>0.95673055470094925</v>
      </c>
      <c r="H116" s="2">
        <v>115</v>
      </c>
      <c r="I116" s="3">
        <v>115</v>
      </c>
      <c r="J116" s="8">
        <v>-8.3317000000000004E-7</v>
      </c>
      <c r="K116" s="8">
        <v>-8.3317000000000004E-7</v>
      </c>
      <c r="L116" s="8">
        <v>-8.3317000000000004E-7</v>
      </c>
      <c r="M116" s="8">
        <v>-8.3317000000000004E-7</v>
      </c>
      <c r="N116" s="8">
        <v>-8.3317000000000004E-7</v>
      </c>
      <c r="O116" s="8">
        <v>-8.3317000000000004E-7</v>
      </c>
      <c r="P116" s="8">
        <v>-8.3317000000000004E-7</v>
      </c>
      <c r="Q116" s="8">
        <v>-8.3317000000000004E-7</v>
      </c>
    </row>
    <row r="117" spans="1:17" x14ac:dyDescent="0.3">
      <c r="A117" s="2">
        <v>116</v>
      </c>
      <c r="B117" s="3">
        <v>116</v>
      </c>
      <c r="C117" s="8">
        <v>-8.3418699999999995E-7</v>
      </c>
      <c r="D117" s="7">
        <f t="shared" si="1"/>
        <v>0.95911901680847911</v>
      </c>
      <c r="H117" s="2">
        <v>116</v>
      </c>
      <c r="I117" s="3">
        <v>116</v>
      </c>
      <c r="J117" s="8">
        <v>-8.3418699999999995E-7</v>
      </c>
      <c r="K117" s="8">
        <v>-8.3418699999999995E-7</v>
      </c>
      <c r="L117" s="8">
        <v>-8.3418699999999995E-7</v>
      </c>
      <c r="M117" s="8">
        <v>-8.3418699999999995E-7</v>
      </c>
      <c r="N117" s="8">
        <v>-8.3418699999999995E-7</v>
      </c>
      <c r="O117" s="8">
        <v>-8.3418699999999995E-7</v>
      </c>
      <c r="P117" s="8">
        <v>-8.3418699999999995E-7</v>
      </c>
      <c r="Q117" s="8">
        <v>-8.3418699999999995E-7</v>
      </c>
    </row>
    <row r="118" spans="1:17" x14ac:dyDescent="0.3">
      <c r="A118" s="2">
        <v>117</v>
      </c>
      <c r="B118" s="3">
        <v>117</v>
      </c>
      <c r="C118" s="8">
        <v>-8.3519299999999998E-7</v>
      </c>
      <c r="D118" s="7">
        <f t="shared" si="1"/>
        <v>0.96148164500924149</v>
      </c>
      <c r="H118" s="2">
        <v>117</v>
      </c>
      <c r="I118" s="3">
        <v>117</v>
      </c>
      <c r="J118" s="8">
        <v>-8.3519299999999998E-7</v>
      </c>
      <c r="K118" s="8">
        <v>-8.3519299999999998E-7</v>
      </c>
      <c r="L118" s="8">
        <v>-8.3519299999999998E-7</v>
      </c>
      <c r="M118" s="8">
        <v>-8.3519299999999998E-7</v>
      </c>
      <c r="N118" s="8">
        <v>-8.3519299999999998E-7</v>
      </c>
      <c r="O118" s="8">
        <v>-8.3519299999999998E-7</v>
      </c>
      <c r="P118" s="8">
        <v>-8.3519299999999998E-7</v>
      </c>
      <c r="Q118" s="8">
        <v>-8.3519299999999998E-7</v>
      </c>
    </row>
    <row r="119" spans="1:17" x14ac:dyDescent="0.3">
      <c r="A119" s="2">
        <v>118</v>
      </c>
      <c r="B119" s="3">
        <v>118</v>
      </c>
      <c r="C119" s="8">
        <v>-8.3618800000000002E-7</v>
      </c>
      <c r="D119" s="7">
        <f t="shared" si="1"/>
        <v>0.96381843930323619</v>
      </c>
      <c r="H119" s="2">
        <v>118</v>
      </c>
      <c r="I119" s="3">
        <v>118</v>
      </c>
      <c r="J119" s="8">
        <v>-8.3618800000000002E-7</v>
      </c>
      <c r="K119" s="8">
        <v>-8.3618800000000002E-7</v>
      </c>
      <c r="L119" s="8">
        <v>-8.3618800000000002E-7</v>
      </c>
      <c r="M119" s="8">
        <v>-8.3618800000000002E-7</v>
      </c>
      <c r="N119" s="8">
        <v>-8.3618800000000002E-7</v>
      </c>
      <c r="O119" s="8">
        <v>-8.3618800000000002E-7</v>
      </c>
      <c r="P119" s="8">
        <v>-8.3618800000000002E-7</v>
      </c>
      <c r="Q119" s="8">
        <v>-8.3618800000000002E-7</v>
      </c>
    </row>
    <row r="120" spans="1:17" x14ac:dyDescent="0.3">
      <c r="A120" s="2">
        <v>119</v>
      </c>
      <c r="B120" s="3">
        <v>119</v>
      </c>
      <c r="C120" s="8">
        <v>-8.3717100000000005E-7</v>
      </c>
      <c r="D120" s="7">
        <f t="shared" si="1"/>
        <v>0.96612705115348418</v>
      </c>
      <c r="H120" s="2">
        <v>119</v>
      </c>
      <c r="I120" s="3">
        <v>119</v>
      </c>
      <c r="J120" s="8">
        <v>-8.3717100000000005E-7</v>
      </c>
      <c r="K120" s="8">
        <v>-8.3717100000000005E-7</v>
      </c>
      <c r="L120" s="8">
        <v>-8.3717100000000005E-7</v>
      </c>
      <c r="M120" s="8">
        <v>-8.3717100000000005E-7</v>
      </c>
      <c r="N120" s="8">
        <v>-8.3717100000000005E-7</v>
      </c>
      <c r="O120" s="8">
        <v>-8.3717100000000005E-7</v>
      </c>
      <c r="P120" s="8">
        <v>-8.3717100000000005E-7</v>
      </c>
      <c r="Q120" s="8">
        <v>-8.3717100000000005E-7</v>
      </c>
    </row>
    <row r="121" spans="1:17" x14ac:dyDescent="0.3">
      <c r="A121" s="2">
        <v>120</v>
      </c>
      <c r="B121" s="3">
        <v>120</v>
      </c>
      <c r="C121" s="8">
        <v>-8.3814400000000002E-7</v>
      </c>
      <c r="D121" s="7">
        <f t="shared" si="1"/>
        <v>0.96841217763394305</v>
      </c>
      <c r="H121" s="2">
        <v>120</v>
      </c>
      <c r="I121" s="3">
        <v>120</v>
      </c>
      <c r="J121" s="8">
        <v>-8.3814400000000002E-7</v>
      </c>
      <c r="K121" s="8">
        <v>-8.3814400000000002E-7</v>
      </c>
      <c r="L121" s="8">
        <v>-8.3814400000000002E-7</v>
      </c>
      <c r="M121" s="8">
        <v>-8.3814400000000002E-7</v>
      </c>
      <c r="N121" s="8">
        <v>-8.3814400000000002E-7</v>
      </c>
      <c r="O121" s="8">
        <v>-8.3814400000000002E-7</v>
      </c>
      <c r="P121" s="8">
        <v>-8.3814400000000002E-7</v>
      </c>
      <c r="Q121" s="8">
        <v>-8.3814400000000002E-7</v>
      </c>
    </row>
    <row r="122" spans="1:17" x14ac:dyDescent="0.3">
      <c r="A122" s="2">
        <v>121</v>
      </c>
      <c r="B122" s="3">
        <v>121</v>
      </c>
      <c r="C122" s="8">
        <v>-8.3910499999999997E-7</v>
      </c>
      <c r="D122" s="7">
        <f t="shared" si="1"/>
        <v>0.97066912167065522</v>
      </c>
      <c r="H122" s="2">
        <v>121</v>
      </c>
      <c r="I122" s="3">
        <v>121</v>
      </c>
      <c r="J122" s="8">
        <v>-8.3910499999999997E-7</v>
      </c>
      <c r="K122" s="8">
        <v>-8.3910499999999997E-7</v>
      </c>
      <c r="L122" s="8">
        <v>-8.3910499999999997E-7</v>
      </c>
      <c r="M122" s="8">
        <v>-8.3910499999999997E-7</v>
      </c>
      <c r="N122" s="8">
        <v>-8.3910499999999997E-7</v>
      </c>
      <c r="O122" s="8">
        <v>-8.3910499999999997E-7</v>
      </c>
      <c r="P122" s="8">
        <v>-8.3910499999999997E-7</v>
      </c>
      <c r="Q122" s="8">
        <v>-8.3910499999999997E-7</v>
      </c>
    </row>
    <row r="123" spans="1:17" x14ac:dyDescent="0.3">
      <c r="A123" s="2">
        <v>122</v>
      </c>
      <c r="B123" s="3">
        <v>122</v>
      </c>
      <c r="C123" s="8">
        <v>-8.4005699999999999E-7</v>
      </c>
      <c r="D123" s="7">
        <f t="shared" si="1"/>
        <v>0.9729049288745576</v>
      </c>
      <c r="H123" s="2">
        <v>122</v>
      </c>
      <c r="I123" s="3">
        <v>122</v>
      </c>
      <c r="J123" s="8">
        <v>-8.4005699999999999E-7</v>
      </c>
      <c r="K123" s="8">
        <v>-8.4005699999999999E-7</v>
      </c>
      <c r="L123" s="8">
        <v>-8.4005699999999999E-7</v>
      </c>
      <c r="M123" s="8">
        <v>-8.4005699999999999E-7</v>
      </c>
      <c r="N123" s="8">
        <v>-8.4005699999999999E-7</v>
      </c>
      <c r="O123" s="8">
        <v>-8.4005699999999999E-7</v>
      </c>
      <c r="P123" s="8">
        <v>-8.4005699999999999E-7</v>
      </c>
      <c r="Q123" s="8">
        <v>-8.4005699999999999E-7</v>
      </c>
    </row>
    <row r="124" spans="1:17" x14ac:dyDescent="0.3">
      <c r="A124" s="2">
        <v>123</v>
      </c>
      <c r="B124" s="3">
        <v>123</v>
      </c>
      <c r="C124" s="8">
        <v>-8.4099800000000002E-7</v>
      </c>
      <c r="D124" s="7">
        <f t="shared" si="1"/>
        <v>0.97511490217169228</v>
      </c>
      <c r="H124" s="2">
        <v>123</v>
      </c>
      <c r="I124" s="3">
        <v>123</v>
      </c>
      <c r="J124" s="8">
        <v>-8.4099800000000002E-7</v>
      </c>
      <c r="K124" s="8">
        <v>-8.4099800000000002E-7</v>
      </c>
      <c r="L124" s="8">
        <v>-8.4099800000000002E-7</v>
      </c>
      <c r="M124" s="8">
        <v>-8.4099800000000002E-7</v>
      </c>
      <c r="N124" s="8">
        <v>-8.4099800000000002E-7</v>
      </c>
      <c r="O124" s="8">
        <v>-8.4099800000000002E-7</v>
      </c>
      <c r="P124" s="8">
        <v>-8.4099800000000002E-7</v>
      </c>
      <c r="Q124" s="8">
        <v>-8.4099800000000002E-7</v>
      </c>
    </row>
    <row r="125" spans="1:17" x14ac:dyDescent="0.3">
      <c r="A125" s="2">
        <v>124</v>
      </c>
      <c r="B125" s="3">
        <v>124</v>
      </c>
      <c r="C125" s="8">
        <v>-8.4192899999999999E-7</v>
      </c>
      <c r="D125" s="7">
        <f t="shared" si="1"/>
        <v>0.97730139009903783</v>
      </c>
      <c r="H125" s="2">
        <v>124</v>
      </c>
      <c r="I125" s="3">
        <v>124</v>
      </c>
      <c r="J125" s="8">
        <v>-8.4192899999999999E-7</v>
      </c>
      <c r="K125" s="8">
        <v>-8.4192899999999999E-7</v>
      </c>
      <c r="L125" s="8">
        <v>-8.4192899999999999E-7</v>
      </c>
      <c r="M125" s="8">
        <v>-8.4192899999999999E-7</v>
      </c>
      <c r="N125" s="8">
        <v>-8.4192899999999999E-7</v>
      </c>
      <c r="O125" s="8">
        <v>-8.4192899999999999E-7</v>
      </c>
      <c r="P125" s="8">
        <v>-8.4192899999999999E-7</v>
      </c>
      <c r="Q125" s="8">
        <v>-8.4192899999999999E-7</v>
      </c>
    </row>
    <row r="126" spans="1:17" x14ac:dyDescent="0.3">
      <c r="A126" s="2">
        <v>125</v>
      </c>
      <c r="B126" s="3">
        <v>125</v>
      </c>
      <c r="C126" s="8">
        <v>-8.4285000000000001E-7</v>
      </c>
      <c r="D126" s="7">
        <f t="shared" si="1"/>
        <v>0.97946439265659468</v>
      </c>
      <c r="H126" s="2">
        <v>125</v>
      </c>
      <c r="I126" s="3">
        <v>125</v>
      </c>
      <c r="J126" s="8">
        <v>-8.4285000000000001E-7</v>
      </c>
      <c r="K126" s="8">
        <v>-8.4285000000000001E-7</v>
      </c>
      <c r="L126" s="8">
        <v>-8.4285000000000001E-7</v>
      </c>
      <c r="M126" s="8">
        <v>-8.4285000000000001E-7</v>
      </c>
      <c r="N126" s="8">
        <v>-8.4285000000000001E-7</v>
      </c>
      <c r="O126" s="8">
        <v>-8.4285000000000001E-7</v>
      </c>
      <c r="P126" s="8">
        <v>-8.4285000000000001E-7</v>
      </c>
      <c r="Q126" s="8">
        <v>-8.4285000000000001E-7</v>
      </c>
    </row>
    <row r="127" spans="1:17" x14ac:dyDescent="0.3">
      <c r="A127" s="2">
        <v>126</v>
      </c>
      <c r="B127" s="3">
        <v>126</v>
      </c>
      <c r="C127" s="8">
        <v>-8.4376300000000001E-7</v>
      </c>
      <c r="D127" s="7">
        <f t="shared" si="1"/>
        <v>0.9816086069183203</v>
      </c>
      <c r="H127" s="2">
        <v>126</v>
      </c>
      <c r="I127" s="3">
        <v>126</v>
      </c>
      <c r="J127" s="8">
        <v>-8.4376300000000001E-7</v>
      </c>
      <c r="K127" s="8">
        <v>-8.4376300000000001E-7</v>
      </c>
      <c r="L127" s="8">
        <v>-8.4376300000000001E-7</v>
      </c>
      <c r="M127" s="8">
        <v>-8.4376300000000001E-7</v>
      </c>
      <c r="N127" s="8">
        <v>-8.4376300000000001E-7</v>
      </c>
      <c r="O127" s="8">
        <v>-8.4376300000000001E-7</v>
      </c>
      <c r="P127" s="8">
        <v>-8.4376300000000001E-7</v>
      </c>
      <c r="Q127" s="8">
        <v>-8.4376300000000001E-7</v>
      </c>
    </row>
    <row r="128" spans="1:17" x14ac:dyDescent="0.3">
      <c r="A128" s="2">
        <v>127</v>
      </c>
      <c r="B128" s="3">
        <v>127</v>
      </c>
      <c r="C128" s="8">
        <v>-8.4466500000000003E-7</v>
      </c>
      <c r="D128" s="7">
        <f t="shared" si="1"/>
        <v>0.98372698727327823</v>
      </c>
      <c r="H128" s="2">
        <v>127</v>
      </c>
      <c r="I128" s="3">
        <v>127</v>
      </c>
      <c r="J128" s="8">
        <v>-8.4466500000000003E-7</v>
      </c>
      <c r="K128" s="8">
        <v>-8.4466500000000003E-7</v>
      </c>
      <c r="L128" s="8">
        <v>-8.4466500000000003E-7</v>
      </c>
      <c r="M128" s="8">
        <v>-8.4466500000000003E-7</v>
      </c>
      <c r="N128" s="8">
        <v>-8.4466500000000003E-7</v>
      </c>
      <c r="O128" s="8">
        <v>-8.4466500000000003E-7</v>
      </c>
      <c r="P128" s="8">
        <v>-8.4466500000000003E-7</v>
      </c>
      <c r="Q128" s="8">
        <v>-8.4466500000000003E-7</v>
      </c>
    </row>
    <row r="129" spans="1:17" x14ac:dyDescent="0.3">
      <c r="A129" s="2">
        <v>128</v>
      </c>
      <c r="B129" s="3">
        <v>128</v>
      </c>
      <c r="C129" s="8">
        <v>-8.4555900000000003E-7</v>
      </c>
      <c r="D129" s="7">
        <f t="shared" si="1"/>
        <v>0.98582657933240503</v>
      </c>
      <c r="H129" s="2">
        <v>128</v>
      </c>
      <c r="I129" s="3">
        <v>128</v>
      </c>
      <c r="J129" s="8">
        <v>-8.4555900000000003E-7</v>
      </c>
      <c r="K129" s="8">
        <v>-8.4555900000000003E-7</v>
      </c>
      <c r="L129" s="8">
        <v>-8.4555900000000003E-7</v>
      </c>
      <c r="M129" s="8">
        <v>-8.4555900000000003E-7</v>
      </c>
      <c r="N129" s="8">
        <v>-8.4555900000000003E-7</v>
      </c>
      <c r="O129" s="8">
        <v>-8.4555900000000003E-7</v>
      </c>
      <c r="P129" s="8">
        <v>-8.4555900000000003E-7</v>
      </c>
      <c r="Q129" s="8">
        <v>-8.4555900000000003E-7</v>
      </c>
    </row>
    <row r="130" spans="1:17" x14ac:dyDescent="0.3">
      <c r="A130" s="2">
        <v>129</v>
      </c>
      <c r="B130" s="3">
        <v>129</v>
      </c>
      <c r="C130" s="8">
        <v>-8.4644400000000001E-7</v>
      </c>
      <c r="D130" s="7">
        <f t="shared" si="1"/>
        <v>0.9879050345587217</v>
      </c>
      <c r="H130" s="2">
        <v>129</v>
      </c>
      <c r="I130" s="3">
        <v>129</v>
      </c>
      <c r="J130" s="8">
        <v>-8.4644400000000001E-7</v>
      </c>
      <c r="K130" s="8">
        <v>-8.4644400000000001E-7</v>
      </c>
      <c r="L130" s="8">
        <v>-8.4644400000000001E-7</v>
      </c>
      <c r="M130" s="8">
        <v>-8.4644400000000001E-7</v>
      </c>
      <c r="N130" s="8">
        <v>-8.4644400000000001E-7</v>
      </c>
      <c r="O130" s="8">
        <v>-8.4644400000000001E-7</v>
      </c>
      <c r="P130" s="8">
        <v>-8.4644400000000001E-7</v>
      </c>
      <c r="Q130" s="8">
        <v>-8.4644400000000001E-7</v>
      </c>
    </row>
    <row r="131" spans="1:17" x14ac:dyDescent="0.3">
      <c r="A131" s="2">
        <v>130</v>
      </c>
      <c r="B131" s="3">
        <v>130</v>
      </c>
      <c r="C131" s="8">
        <v>-8.4732099999999997E-7</v>
      </c>
      <c r="D131" s="7">
        <f t="shared" ref="D131:D194" si="2">IF(C131=0,0,(C131-$F$4)/$F$4)</f>
        <v>0.98996470148920734</v>
      </c>
      <c r="H131" s="2">
        <v>130</v>
      </c>
      <c r="I131" s="3">
        <v>130</v>
      </c>
      <c r="J131" s="8">
        <v>-8.4732099999999997E-7</v>
      </c>
      <c r="K131" s="8">
        <v>-8.4732099999999997E-7</v>
      </c>
      <c r="L131" s="8">
        <v>-8.4732099999999997E-7</v>
      </c>
      <c r="M131" s="8">
        <v>-8.4732099999999997E-7</v>
      </c>
      <c r="N131" s="8">
        <v>-8.4732099999999997E-7</v>
      </c>
      <c r="O131" s="8">
        <v>-8.4732099999999997E-7</v>
      </c>
      <c r="P131" s="8">
        <v>-8.4732099999999997E-7</v>
      </c>
      <c r="Q131" s="8">
        <v>-8.4732099999999997E-7</v>
      </c>
    </row>
    <row r="132" spans="1:17" x14ac:dyDescent="0.3">
      <c r="A132" s="2">
        <v>131</v>
      </c>
      <c r="B132" s="3">
        <v>131</v>
      </c>
      <c r="C132" s="8">
        <v>-8.48189E-7</v>
      </c>
      <c r="D132" s="7">
        <f t="shared" si="2"/>
        <v>0.99200323158688297</v>
      </c>
      <c r="H132" s="2">
        <v>131</v>
      </c>
      <c r="I132" s="3">
        <v>131</v>
      </c>
      <c r="J132" s="8">
        <v>-8.48189E-7</v>
      </c>
      <c r="K132" s="8">
        <v>-8.48189E-7</v>
      </c>
      <c r="L132" s="8">
        <v>-8.48189E-7</v>
      </c>
      <c r="M132" s="8">
        <v>-8.48189E-7</v>
      </c>
      <c r="N132" s="8">
        <v>-8.48189E-7</v>
      </c>
      <c r="O132" s="8">
        <v>-8.48189E-7</v>
      </c>
      <c r="P132" s="8">
        <v>-8.48189E-7</v>
      </c>
      <c r="Q132" s="8">
        <v>-8.48189E-7</v>
      </c>
    </row>
    <row r="133" spans="1:17" x14ac:dyDescent="0.3">
      <c r="A133" s="2">
        <v>132</v>
      </c>
      <c r="B133" s="3">
        <v>132</v>
      </c>
      <c r="C133" s="8">
        <v>-8.4904799999999999E-7</v>
      </c>
      <c r="D133" s="7">
        <f t="shared" si="2"/>
        <v>0.99402062485174869</v>
      </c>
      <c r="H133" s="2">
        <v>132</v>
      </c>
      <c r="I133" s="3">
        <v>132</v>
      </c>
      <c r="J133" s="8">
        <v>-8.4904799999999999E-7</v>
      </c>
      <c r="K133" s="8">
        <v>-8.4904799999999999E-7</v>
      </c>
      <c r="L133" s="8">
        <v>-8.4904799999999999E-7</v>
      </c>
      <c r="M133" s="8">
        <v>-8.4904799999999999E-7</v>
      </c>
      <c r="N133" s="8">
        <v>-8.4904799999999999E-7</v>
      </c>
      <c r="O133" s="8">
        <v>-8.4904799999999999E-7</v>
      </c>
      <c r="P133" s="8">
        <v>-8.4904799999999999E-7</v>
      </c>
      <c r="Q133" s="8">
        <v>-8.4904799999999999E-7</v>
      </c>
    </row>
    <row r="134" spans="1:17" x14ac:dyDescent="0.3">
      <c r="A134" s="2">
        <v>133</v>
      </c>
      <c r="B134" s="3">
        <v>133</v>
      </c>
      <c r="C134" s="8">
        <v>-8.4990000000000001E-7</v>
      </c>
      <c r="D134" s="7">
        <f t="shared" si="2"/>
        <v>0.99602157835776217</v>
      </c>
      <c r="H134" s="2">
        <v>133</v>
      </c>
      <c r="I134" s="3">
        <v>133</v>
      </c>
      <c r="J134" s="8">
        <v>-8.4990000000000001E-7</v>
      </c>
      <c r="K134" s="8">
        <v>-8.4990000000000001E-7</v>
      </c>
      <c r="L134" s="8">
        <v>-8.4990000000000001E-7</v>
      </c>
      <c r="M134" s="8">
        <v>-8.4990000000000001E-7</v>
      </c>
      <c r="N134" s="8">
        <v>-8.4990000000000001E-7</v>
      </c>
      <c r="O134" s="8">
        <v>-8.4990000000000001E-7</v>
      </c>
      <c r="P134" s="8">
        <v>-8.4990000000000001E-7</v>
      </c>
      <c r="Q134" s="8">
        <v>-8.4990000000000001E-7</v>
      </c>
    </row>
    <row r="135" spans="1:17" x14ac:dyDescent="0.3">
      <c r="A135" s="2">
        <v>134</v>
      </c>
      <c r="B135" s="3">
        <v>134</v>
      </c>
      <c r="C135" s="8">
        <v>-8.5074400000000001E-7</v>
      </c>
      <c r="D135" s="7">
        <f t="shared" si="2"/>
        <v>0.99800374356794441</v>
      </c>
      <c r="H135" s="2">
        <v>134</v>
      </c>
      <c r="I135" s="3">
        <v>134</v>
      </c>
      <c r="J135" s="8">
        <v>-8.5074400000000001E-7</v>
      </c>
      <c r="K135" s="8">
        <v>-8.5074400000000001E-7</v>
      </c>
      <c r="L135" s="8">
        <v>-8.5074400000000001E-7</v>
      </c>
      <c r="M135" s="8">
        <v>-8.5074400000000001E-7</v>
      </c>
      <c r="N135" s="8">
        <v>-8.5074400000000001E-7</v>
      </c>
      <c r="O135" s="8">
        <v>-8.5074400000000001E-7</v>
      </c>
      <c r="P135" s="8">
        <v>-8.5074400000000001E-7</v>
      </c>
      <c r="Q135" s="8">
        <v>-8.5074400000000001E-7</v>
      </c>
    </row>
    <row r="136" spans="1:17" x14ac:dyDescent="0.3">
      <c r="A136" s="2">
        <v>135</v>
      </c>
      <c r="B136" s="3">
        <v>135</v>
      </c>
      <c r="C136" s="8">
        <v>-8.5158000000000001E-7</v>
      </c>
      <c r="D136" s="7">
        <f t="shared" si="2"/>
        <v>0.99996712048229563</v>
      </c>
      <c r="H136" s="2">
        <v>135</v>
      </c>
      <c r="I136" s="3">
        <v>135</v>
      </c>
      <c r="J136" s="8">
        <v>-8.5158000000000001E-7</v>
      </c>
      <c r="K136" s="8">
        <v>-8.5158000000000001E-7</v>
      </c>
      <c r="L136" s="8">
        <v>-8.5158000000000001E-7</v>
      </c>
      <c r="M136" s="8">
        <v>-8.5158000000000001E-7</v>
      </c>
      <c r="N136" s="8">
        <v>-8.5158000000000001E-7</v>
      </c>
      <c r="O136" s="8">
        <v>-8.5158000000000001E-7</v>
      </c>
      <c r="P136" s="8">
        <v>-8.5158000000000001E-7</v>
      </c>
      <c r="Q136" s="8">
        <v>-8.5158000000000001E-7</v>
      </c>
    </row>
    <row r="137" spans="1:17" x14ac:dyDescent="0.3">
      <c r="A137" s="2">
        <v>136</v>
      </c>
      <c r="B137" s="3">
        <v>136</v>
      </c>
      <c r="C137" s="8">
        <v>-8.5240799999999999E-7</v>
      </c>
      <c r="D137" s="7">
        <f t="shared" si="2"/>
        <v>1.0019117091008156</v>
      </c>
      <c r="H137" s="2">
        <v>136</v>
      </c>
      <c r="I137" s="3">
        <v>136</v>
      </c>
      <c r="J137" s="8">
        <v>-8.5240799999999999E-7</v>
      </c>
      <c r="K137" s="8">
        <v>-8.5240799999999999E-7</v>
      </c>
      <c r="L137" s="8">
        <v>-8.5240799999999999E-7</v>
      </c>
      <c r="M137" s="8">
        <v>-8.5240799999999999E-7</v>
      </c>
      <c r="N137" s="8">
        <v>-8.5240799999999999E-7</v>
      </c>
      <c r="O137" s="8">
        <v>-8.5240799999999999E-7</v>
      </c>
      <c r="P137" s="8">
        <v>-8.5240799999999999E-7</v>
      </c>
      <c r="Q137" s="8">
        <v>-8.5240799999999999E-7</v>
      </c>
    </row>
    <row r="138" spans="1:17" x14ac:dyDescent="0.3">
      <c r="A138" s="2">
        <v>137</v>
      </c>
      <c r="B138" s="3">
        <v>137</v>
      </c>
      <c r="C138" s="8">
        <v>-8.5323000000000002E-7</v>
      </c>
      <c r="D138" s="7">
        <f t="shared" si="2"/>
        <v>1.0038422064974626</v>
      </c>
      <c r="H138" s="2">
        <v>137</v>
      </c>
      <c r="I138" s="3">
        <v>137</v>
      </c>
      <c r="J138" s="8">
        <v>-8.5323000000000002E-7</v>
      </c>
      <c r="K138" s="8">
        <v>-8.5323000000000002E-7</v>
      </c>
      <c r="L138" s="8">
        <v>-8.5323000000000002E-7</v>
      </c>
      <c r="M138" s="8">
        <v>-8.5323000000000002E-7</v>
      </c>
      <c r="N138" s="8">
        <v>-8.5323000000000002E-7</v>
      </c>
      <c r="O138" s="8">
        <v>-8.5323000000000002E-7</v>
      </c>
      <c r="P138" s="8">
        <v>-8.5323000000000002E-7</v>
      </c>
      <c r="Q138" s="8">
        <v>-8.5323000000000002E-7</v>
      </c>
    </row>
    <row r="139" spans="1:17" x14ac:dyDescent="0.3">
      <c r="A139" s="2">
        <v>138</v>
      </c>
      <c r="B139" s="3">
        <v>138</v>
      </c>
      <c r="C139" s="8">
        <v>-8.5404300000000002E-7</v>
      </c>
      <c r="D139" s="7">
        <f t="shared" si="2"/>
        <v>1.0057515670612993</v>
      </c>
      <c r="H139" s="2">
        <v>138</v>
      </c>
      <c r="I139" s="3">
        <v>138</v>
      </c>
      <c r="J139" s="8">
        <v>-8.5404300000000002E-7</v>
      </c>
      <c r="K139" s="8">
        <v>-8.5404300000000002E-7</v>
      </c>
      <c r="L139" s="8">
        <v>-8.5404300000000002E-7</v>
      </c>
      <c r="M139" s="8">
        <v>-8.5404300000000002E-7</v>
      </c>
      <c r="N139" s="8">
        <v>-8.5404300000000002E-7</v>
      </c>
      <c r="O139" s="8">
        <v>-8.5404300000000002E-7</v>
      </c>
      <c r="P139" s="8">
        <v>-8.5404300000000002E-7</v>
      </c>
      <c r="Q139" s="8">
        <v>-8.5404300000000002E-7</v>
      </c>
    </row>
    <row r="140" spans="1:17" x14ac:dyDescent="0.3">
      <c r="A140" s="2">
        <v>139</v>
      </c>
      <c r="B140" s="3">
        <v>139</v>
      </c>
      <c r="C140" s="8">
        <v>-8.5484999999999996E-7</v>
      </c>
      <c r="D140" s="7">
        <f t="shared" si="2"/>
        <v>1.0076468364032625</v>
      </c>
      <c r="H140" s="2">
        <v>139</v>
      </c>
      <c r="I140" s="3">
        <v>139</v>
      </c>
      <c r="J140" s="8">
        <v>-8.5484999999999996E-7</v>
      </c>
      <c r="K140" s="8">
        <v>-8.5484999999999996E-7</v>
      </c>
      <c r="L140" s="8">
        <v>-8.5484999999999996E-7</v>
      </c>
      <c r="M140" s="8">
        <v>-8.5484999999999996E-7</v>
      </c>
      <c r="N140" s="8">
        <v>-8.5484999999999996E-7</v>
      </c>
      <c r="O140" s="8">
        <v>-8.5484999999999996E-7</v>
      </c>
      <c r="P140" s="8">
        <v>-8.5484999999999996E-7</v>
      </c>
      <c r="Q140" s="8">
        <v>-8.5484999999999996E-7</v>
      </c>
    </row>
    <row r="141" spans="1:17" x14ac:dyDescent="0.3">
      <c r="A141" s="2">
        <v>140</v>
      </c>
      <c r="B141" s="3">
        <v>140</v>
      </c>
      <c r="C141" s="8">
        <v>-8.5565000000000002E-7</v>
      </c>
      <c r="D141" s="7">
        <f t="shared" si="2"/>
        <v>1.0095256659863738</v>
      </c>
      <c r="H141" s="2">
        <v>140</v>
      </c>
      <c r="I141" s="3">
        <v>140</v>
      </c>
      <c r="J141" s="8">
        <v>-8.5565000000000002E-7</v>
      </c>
      <c r="K141" s="8">
        <v>-8.5565000000000002E-7</v>
      </c>
      <c r="L141" s="8">
        <v>-8.5565000000000002E-7</v>
      </c>
      <c r="M141" s="8">
        <v>-8.5565000000000002E-7</v>
      </c>
      <c r="N141" s="8">
        <v>-8.5565000000000002E-7</v>
      </c>
      <c r="O141" s="8">
        <v>-8.5565000000000002E-7</v>
      </c>
      <c r="P141" s="8">
        <v>-8.5565000000000002E-7</v>
      </c>
      <c r="Q141" s="8">
        <v>-8.5565000000000002E-7</v>
      </c>
    </row>
    <row r="142" spans="1:17" x14ac:dyDescent="0.3">
      <c r="A142" s="2">
        <v>141</v>
      </c>
      <c r="B142" s="3">
        <v>141</v>
      </c>
      <c r="C142" s="8">
        <v>-8.5644299999999999E-7</v>
      </c>
      <c r="D142" s="7">
        <f t="shared" si="2"/>
        <v>1.0113880558106327</v>
      </c>
      <c r="H142" s="2">
        <v>141</v>
      </c>
      <c r="I142" s="3">
        <v>141</v>
      </c>
      <c r="J142" s="8">
        <v>-8.5644299999999999E-7</v>
      </c>
      <c r="K142" s="8">
        <v>-8.5644299999999999E-7</v>
      </c>
      <c r="L142" s="8">
        <v>-8.5644299999999999E-7</v>
      </c>
      <c r="M142" s="8">
        <v>-8.5644299999999999E-7</v>
      </c>
      <c r="N142" s="8">
        <v>-8.5644299999999999E-7</v>
      </c>
      <c r="O142" s="8">
        <v>-8.5644299999999999E-7</v>
      </c>
      <c r="P142" s="8">
        <v>-8.5644299999999999E-7</v>
      </c>
      <c r="Q142" s="8">
        <v>-8.5644299999999999E-7</v>
      </c>
    </row>
    <row r="143" spans="1:17" x14ac:dyDescent="0.3">
      <c r="A143" s="2">
        <v>142</v>
      </c>
      <c r="B143" s="3">
        <v>142</v>
      </c>
      <c r="C143" s="8">
        <v>-8.5723000000000001E-7</v>
      </c>
      <c r="D143" s="7">
        <f t="shared" si="2"/>
        <v>1.0132363544130185</v>
      </c>
      <c r="H143" s="2">
        <v>142</v>
      </c>
      <c r="I143" s="3">
        <v>142</v>
      </c>
      <c r="J143" s="8">
        <v>-8.5723000000000001E-7</v>
      </c>
      <c r="K143" s="8">
        <v>-8.5723000000000001E-7</v>
      </c>
      <c r="L143" s="8">
        <v>-8.5723000000000001E-7</v>
      </c>
      <c r="M143" s="8">
        <v>-8.5723000000000001E-7</v>
      </c>
      <c r="N143" s="8">
        <v>-8.5723000000000001E-7</v>
      </c>
      <c r="O143" s="8">
        <v>-8.5723000000000001E-7</v>
      </c>
      <c r="P143" s="8">
        <v>-8.5723000000000001E-7</v>
      </c>
      <c r="Q143" s="8">
        <v>-8.5723000000000001E-7</v>
      </c>
    </row>
    <row r="144" spans="1:17" x14ac:dyDescent="0.3">
      <c r="A144" s="2">
        <v>143</v>
      </c>
      <c r="B144" s="3">
        <v>143</v>
      </c>
      <c r="C144" s="8">
        <v>-8.5801000000000004E-7</v>
      </c>
      <c r="D144" s="7">
        <f t="shared" si="2"/>
        <v>1.0150682132565521</v>
      </c>
      <c r="H144" s="2">
        <v>143</v>
      </c>
      <c r="I144" s="3">
        <v>143</v>
      </c>
      <c r="J144" s="8">
        <v>-8.5801000000000004E-7</v>
      </c>
      <c r="K144" s="8">
        <v>-8.5801000000000004E-7</v>
      </c>
      <c r="L144" s="8">
        <v>-8.5801000000000004E-7</v>
      </c>
      <c r="M144" s="8">
        <v>-8.5801000000000004E-7</v>
      </c>
      <c r="N144" s="8">
        <v>-8.5801000000000004E-7</v>
      </c>
      <c r="O144" s="8">
        <v>-8.5801000000000004E-7</v>
      </c>
      <c r="P144" s="8">
        <v>-8.5801000000000004E-7</v>
      </c>
      <c r="Q144" s="8">
        <v>-8.5801000000000004E-7</v>
      </c>
    </row>
    <row r="145" spans="1:17" x14ac:dyDescent="0.3">
      <c r="A145" s="2">
        <v>144</v>
      </c>
      <c r="B145" s="3">
        <v>144</v>
      </c>
      <c r="C145" s="8">
        <v>-8.5878299999999999E-7</v>
      </c>
      <c r="D145" s="7">
        <f t="shared" si="2"/>
        <v>1.0168836323412331</v>
      </c>
      <c r="H145" s="2">
        <v>144</v>
      </c>
      <c r="I145" s="3">
        <v>144</v>
      </c>
      <c r="J145" s="8">
        <v>-8.5878299999999999E-7</v>
      </c>
      <c r="K145" s="8">
        <v>-8.5878299999999999E-7</v>
      </c>
      <c r="L145" s="8">
        <v>-8.5878299999999999E-7</v>
      </c>
      <c r="M145" s="8">
        <v>-8.5878299999999999E-7</v>
      </c>
      <c r="N145" s="8">
        <v>-8.5878299999999999E-7</v>
      </c>
      <c r="O145" s="8">
        <v>-8.5878299999999999E-7</v>
      </c>
      <c r="P145" s="8">
        <v>-8.5878299999999999E-7</v>
      </c>
      <c r="Q145" s="8">
        <v>-8.5878299999999999E-7</v>
      </c>
    </row>
    <row r="146" spans="1:17" x14ac:dyDescent="0.3">
      <c r="A146" s="2">
        <v>145</v>
      </c>
      <c r="B146" s="3">
        <v>145</v>
      </c>
      <c r="C146" s="8">
        <v>-8.5954999999999999E-7</v>
      </c>
      <c r="D146" s="7">
        <f t="shared" si="2"/>
        <v>1.0186849602040409</v>
      </c>
      <c r="H146" s="2">
        <v>145</v>
      </c>
      <c r="I146" s="3">
        <v>145</v>
      </c>
      <c r="J146" s="8">
        <v>-8.5954999999999999E-7</v>
      </c>
      <c r="K146" s="8">
        <v>-8.5954999999999999E-7</v>
      </c>
      <c r="L146" s="8">
        <v>-8.5954999999999999E-7</v>
      </c>
      <c r="M146" s="8">
        <v>-8.5954999999999999E-7</v>
      </c>
      <c r="N146" s="8">
        <v>-8.5954999999999999E-7</v>
      </c>
      <c r="O146" s="8">
        <v>-8.5954999999999999E-7</v>
      </c>
      <c r="P146" s="8">
        <v>-8.5954999999999999E-7</v>
      </c>
      <c r="Q146" s="8">
        <v>-8.5954999999999999E-7</v>
      </c>
    </row>
    <row r="147" spans="1:17" x14ac:dyDescent="0.3">
      <c r="A147" s="2">
        <v>146</v>
      </c>
      <c r="B147" s="3">
        <v>146</v>
      </c>
      <c r="C147" s="8">
        <v>-8.6031199999999995E-7</v>
      </c>
      <c r="D147" s="7">
        <f t="shared" si="2"/>
        <v>1.0204745453819544</v>
      </c>
      <c r="H147" s="2">
        <v>146</v>
      </c>
      <c r="I147" s="3">
        <v>146</v>
      </c>
      <c r="J147" s="8">
        <v>-8.6031199999999995E-7</v>
      </c>
      <c r="K147" s="8">
        <v>-8.6031199999999995E-7</v>
      </c>
      <c r="L147" s="8">
        <v>-8.6031199999999995E-7</v>
      </c>
      <c r="M147" s="8">
        <v>-8.6031199999999995E-7</v>
      </c>
      <c r="N147" s="8">
        <v>-8.6031199999999995E-7</v>
      </c>
      <c r="O147" s="8">
        <v>-8.6031199999999995E-7</v>
      </c>
      <c r="P147" s="8">
        <v>-8.6031199999999995E-7</v>
      </c>
      <c r="Q147" s="8">
        <v>-8.6031199999999995E-7</v>
      </c>
    </row>
    <row r="148" spans="1:17" x14ac:dyDescent="0.3">
      <c r="A148" s="2">
        <v>147</v>
      </c>
      <c r="B148" s="3">
        <v>147</v>
      </c>
      <c r="C148" s="8">
        <v>-8.6106700000000004E-7</v>
      </c>
      <c r="D148" s="7">
        <f t="shared" si="2"/>
        <v>1.0222476908010156</v>
      </c>
      <c r="H148" s="2">
        <v>147</v>
      </c>
      <c r="I148" s="3">
        <v>147</v>
      </c>
      <c r="J148" s="8">
        <v>-8.6106700000000004E-7</v>
      </c>
      <c r="K148" s="8">
        <v>-8.6106700000000004E-7</v>
      </c>
      <c r="L148" s="8">
        <v>-8.6106700000000004E-7</v>
      </c>
      <c r="M148" s="8">
        <v>-8.6106700000000004E-7</v>
      </c>
      <c r="N148" s="8">
        <v>-8.6106700000000004E-7</v>
      </c>
      <c r="O148" s="8">
        <v>-8.6106700000000004E-7</v>
      </c>
      <c r="P148" s="8">
        <v>-8.6106700000000004E-7</v>
      </c>
      <c r="Q148" s="8">
        <v>-8.6106700000000004E-7</v>
      </c>
    </row>
    <row r="149" spans="1:17" x14ac:dyDescent="0.3">
      <c r="A149" s="2">
        <v>148</v>
      </c>
      <c r="B149" s="3">
        <v>148</v>
      </c>
      <c r="C149" s="8">
        <v>-8.6181599999999997E-7</v>
      </c>
      <c r="D149" s="7">
        <f t="shared" si="2"/>
        <v>1.0240067449982033</v>
      </c>
      <c r="H149" s="2">
        <v>148</v>
      </c>
      <c r="I149" s="3">
        <v>148</v>
      </c>
      <c r="J149" s="8">
        <v>-8.6181599999999997E-7</v>
      </c>
      <c r="K149" s="8">
        <v>-8.6181599999999997E-7</v>
      </c>
      <c r="L149" s="8">
        <v>-8.6181599999999997E-7</v>
      </c>
      <c r="M149" s="8">
        <v>-8.6181599999999997E-7</v>
      </c>
      <c r="N149" s="8">
        <v>-8.6181599999999997E-7</v>
      </c>
      <c r="O149" s="8">
        <v>-8.6181599999999997E-7</v>
      </c>
      <c r="P149" s="8">
        <v>-8.6181599999999997E-7</v>
      </c>
      <c r="Q149" s="8">
        <v>-8.6181599999999997E-7</v>
      </c>
    </row>
    <row r="150" spans="1:17" x14ac:dyDescent="0.3">
      <c r="A150" s="2">
        <v>149</v>
      </c>
      <c r="B150" s="3">
        <v>149</v>
      </c>
      <c r="C150" s="8">
        <v>-8.6255900000000004E-7</v>
      </c>
      <c r="D150" s="7">
        <f t="shared" si="2"/>
        <v>1.0257517079735181</v>
      </c>
      <c r="H150" s="2">
        <v>149</v>
      </c>
      <c r="I150" s="3">
        <v>149</v>
      </c>
      <c r="J150" s="8">
        <v>-8.6255900000000004E-7</v>
      </c>
      <c r="K150" s="8">
        <v>-8.6255900000000004E-7</v>
      </c>
      <c r="L150" s="8">
        <v>-8.6255900000000004E-7</v>
      </c>
      <c r="M150" s="8">
        <v>-8.6255900000000004E-7</v>
      </c>
      <c r="N150" s="8">
        <v>-8.6255900000000004E-7</v>
      </c>
      <c r="O150" s="8">
        <v>-8.6255900000000004E-7</v>
      </c>
      <c r="P150" s="8">
        <v>-8.6255900000000004E-7</v>
      </c>
      <c r="Q150" s="8">
        <v>-8.6255900000000004E-7</v>
      </c>
    </row>
    <row r="151" spans="1:17" x14ac:dyDescent="0.3">
      <c r="A151" s="2">
        <v>150</v>
      </c>
      <c r="B151" s="3">
        <v>150</v>
      </c>
      <c r="C151" s="8">
        <v>-8.6329699999999998E-7</v>
      </c>
      <c r="D151" s="7">
        <f t="shared" si="2"/>
        <v>1.027484928263938</v>
      </c>
      <c r="H151" s="2">
        <v>150</v>
      </c>
      <c r="I151" s="3">
        <v>150</v>
      </c>
      <c r="J151" s="8">
        <v>-8.6329699999999998E-7</v>
      </c>
      <c r="K151" s="8">
        <v>-8.6329699999999998E-7</v>
      </c>
      <c r="L151" s="8">
        <v>-8.6329699999999998E-7</v>
      </c>
      <c r="M151" s="8">
        <v>-8.6329699999999998E-7</v>
      </c>
      <c r="N151" s="8">
        <v>-8.6329699999999998E-7</v>
      </c>
      <c r="O151" s="8">
        <v>-8.6329699999999998E-7</v>
      </c>
      <c r="P151" s="8">
        <v>-8.6329699999999998E-7</v>
      </c>
      <c r="Q151" s="8">
        <v>-8.6329699999999998E-7</v>
      </c>
    </row>
    <row r="152" spans="1:17" x14ac:dyDescent="0.3">
      <c r="A152" s="2">
        <v>151</v>
      </c>
      <c r="B152" s="3">
        <v>151</v>
      </c>
      <c r="C152" s="8">
        <v>-8.6402899999999996E-7</v>
      </c>
      <c r="D152" s="7">
        <f t="shared" si="2"/>
        <v>1.0292040573324848</v>
      </c>
      <c r="H152" s="2">
        <v>151</v>
      </c>
      <c r="I152" s="3">
        <v>151</v>
      </c>
      <c r="J152" s="8">
        <v>-8.6402899999999996E-7</v>
      </c>
      <c r="K152" s="8">
        <v>-8.6402899999999996E-7</v>
      </c>
      <c r="L152" s="8">
        <v>-8.6402899999999996E-7</v>
      </c>
      <c r="M152" s="8">
        <v>-8.6402899999999996E-7</v>
      </c>
      <c r="N152" s="8">
        <v>-8.6402899999999996E-7</v>
      </c>
      <c r="O152" s="8">
        <v>-8.6402899999999996E-7</v>
      </c>
      <c r="P152" s="8">
        <v>-8.6402899999999996E-7</v>
      </c>
      <c r="Q152" s="8">
        <v>-8.6402899999999996E-7</v>
      </c>
    </row>
    <row r="153" spans="1:17" x14ac:dyDescent="0.3">
      <c r="A153" s="2">
        <v>152</v>
      </c>
      <c r="B153" s="3">
        <v>152</v>
      </c>
      <c r="C153" s="8">
        <v>-8.6475499999999999E-7</v>
      </c>
      <c r="D153" s="7">
        <f t="shared" si="2"/>
        <v>1.0309090951791582</v>
      </c>
      <c r="H153" s="2">
        <v>152</v>
      </c>
      <c r="I153" s="3">
        <v>152</v>
      </c>
      <c r="J153" s="8">
        <v>-8.6475499999999999E-7</v>
      </c>
      <c r="K153" s="8">
        <v>-8.6475499999999999E-7</v>
      </c>
      <c r="L153" s="8">
        <v>-8.6475499999999999E-7</v>
      </c>
      <c r="M153" s="8">
        <v>-8.6475499999999999E-7</v>
      </c>
      <c r="N153" s="8">
        <v>-8.6475499999999999E-7</v>
      </c>
      <c r="O153" s="8">
        <v>-8.6475499999999999E-7</v>
      </c>
      <c r="P153" s="8">
        <v>-8.6475499999999999E-7</v>
      </c>
      <c r="Q153" s="8">
        <v>-8.6475499999999999E-7</v>
      </c>
    </row>
    <row r="154" spans="1:17" x14ac:dyDescent="0.3">
      <c r="A154" s="2">
        <v>153</v>
      </c>
      <c r="B154" s="3">
        <v>153</v>
      </c>
      <c r="C154" s="8">
        <v>-8.6547599999999999E-7</v>
      </c>
      <c r="D154" s="7">
        <f t="shared" si="2"/>
        <v>1.0326023903409371</v>
      </c>
      <c r="H154" s="2">
        <v>153</v>
      </c>
      <c r="I154" s="3">
        <v>153</v>
      </c>
      <c r="J154" s="8">
        <v>-8.6547599999999999E-7</v>
      </c>
      <c r="K154" s="8">
        <v>-8.6547599999999999E-7</v>
      </c>
      <c r="L154" s="8">
        <v>-8.6547599999999999E-7</v>
      </c>
      <c r="M154" s="8">
        <v>-8.6547599999999999E-7</v>
      </c>
      <c r="N154" s="8">
        <v>-8.6547599999999999E-7</v>
      </c>
      <c r="O154" s="8">
        <v>-8.6547599999999999E-7</v>
      </c>
      <c r="P154" s="8">
        <v>-8.6547599999999999E-7</v>
      </c>
      <c r="Q154" s="8">
        <v>-8.6547599999999999E-7</v>
      </c>
    </row>
    <row r="155" spans="1:17" x14ac:dyDescent="0.3">
      <c r="A155" s="2">
        <v>154</v>
      </c>
      <c r="B155" s="3">
        <v>154</v>
      </c>
      <c r="C155" s="8">
        <v>-8.6619199999999995E-7</v>
      </c>
      <c r="D155" s="7">
        <f t="shared" si="2"/>
        <v>1.0342839428178217</v>
      </c>
      <c r="H155" s="2">
        <v>154</v>
      </c>
      <c r="I155" s="3">
        <v>154</v>
      </c>
      <c r="J155" s="8">
        <v>-8.6619199999999995E-7</v>
      </c>
      <c r="K155" s="8">
        <v>-8.6619199999999995E-7</v>
      </c>
      <c r="L155" s="8">
        <v>-8.6619199999999995E-7</v>
      </c>
      <c r="M155" s="8">
        <v>-8.6619199999999995E-7</v>
      </c>
      <c r="N155" s="8">
        <v>-8.6619199999999995E-7</v>
      </c>
      <c r="O155" s="8">
        <v>-8.6619199999999995E-7</v>
      </c>
      <c r="P155" s="8">
        <v>-8.6619199999999995E-7</v>
      </c>
      <c r="Q155" s="8">
        <v>-8.6619199999999995E-7</v>
      </c>
    </row>
    <row r="156" spans="1:17" x14ac:dyDescent="0.3">
      <c r="A156" s="2">
        <v>155</v>
      </c>
      <c r="B156" s="3">
        <v>155</v>
      </c>
      <c r="C156" s="8">
        <v>-8.6690199999999996E-7</v>
      </c>
      <c r="D156" s="7">
        <f t="shared" si="2"/>
        <v>1.0359514040728328</v>
      </c>
      <c r="H156" s="2">
        <v>155</v>
      </c>
      <c r="I156" s="3">
        <v>155</v>
      </c>
      <c r="J156" s="8">
        <v>-8.6690199999999996E-7</v>
      </c>
      <c r="K156" s="8">
        <v>-8.6690199999999996E-7</v>
      </c>
      <c r="L156" s="8">
        <v>-8.6690199999999996E-7</v>
      </c>
      <c r="M156" s="8">
        <v>-8.6690199999999996E-7</v>
      </c>
      <c r="N156" s="8">
        <v>-8.6690199999999996E-7</v>
      </c>
      <c r="O156" s="8">
        <v>-8.6690199999999996E-7</v>
      </c>
      <c r="P156" s="8">
        <v>-8.6690199999999996E-7</v>
      </c>
      <c r="Q156" s="8">
        <v>-8.6690199999999996E-7</v>
      </c>
    </row>
    <row r="157" spans="1:17" x14ac:dyDescent="0.3">
      <c r="A157" s="2">
        <v>156</v>
      </c>
      <c r="B157" s="3">
        <v>156</v>
      </c>
      <c r="C157" s="8">
        <v>-8.6760799999999997E-7</v>
      </c>
      <c r="D157" s="7">
        <f t="shared" si="2"/>
        <v>1.0376094711799284</v>
      </c>
      <c r="H157" s="2">
        <v>156</v>
      </c>
      <c r="I157" s="3">
        <v>156</v>
      </c>
      <c r="J157" s="8">
        <v>-8.6760799999999997E-7</v>
      </c>
      <c r="K157" s="8">
        <v>-8.6760799999999997E-7</v>
      </c>
      <c r="L157" s="8">
        <v>-8.6760799999999997E-7</v>
      </c>
      <c r="M157" s="8">
        <v>-8.6760799999999997E-7</v>
      </c>
      <c r="N157" s="8">
        <v>-8.6760799999999997E-7</v>
      </c>
      <c r="O157" s="8">
        <v>-8.6760799999999997E-7</v>
      </c>
      <c r="P157" s="8">
        <v>-8.6760799999999997E-7</v>
      </c>
      <c r="Q157" s="8">
        <v>-8.6760799999999997E-7</v>
      </c>
    </row>
    <row r="158" spans="1:17" x14ac:dyDescent="0.3">
      <c r="A158" s="2">
        <v>157</v>
      </c>
      <c r="B158" s="3">
        <v>157</v>
      </c>
      <c r="C158" s="8">
        <v>-8.6830800000000002E-7</v>
      </c>
      <c r="D158" s="7">
        <f t="shared" si="2"/>
        <v>1.0392534470651509</v>
      </c>
      <c r="H158" s="2">
        <v>157</v>
      </c>
      <c r="I158" s="3">
        <v>157</v>
      </c>
      <c r="J158" s="8">
        <v>-8.6830800000000002E-7</v>
      </c>
      <c r="K158" s="8">
        <v>-8.6830800000000002E-7</v>
      </c>
      <c r="L158" s="8">
        <v>-8.6830800000000002E-7</v>
      </c>
      <c r="M158" s="8">
        <v>-8.6830800000000002E-7</v>
      </c>
      <c r="N158" s="8">
        <v>-8.6830800000000002E-7</v>
      </c>
      <c r="O158" s="8">
        <v>-8.6830800000000002E-7</v>
      </c>
      <c r="P158" s="8">
        <v>-8.6830800000000002E-7</v>
      </c>
      <c r="Q158" s="8">
        <v>-8.6830800000000002E-7</v>
      </c>
    </row>
    <row r="159" spans="1:17" x14ac:dyDescent="0.3">
      <c r="A159" s="2">
        <v>158</v>
      </c>
      <c r="B159" s="3">
        <v>158</v>
      </c>
      <c r="C159" s="8">
        <v>-8.6900300000000004E-7</v>
      </c>
      <c r="D159" s="7">
        <f t="shared" si="2"/>
        <v>1.0408856802654789</v>
      </c>
      <c r="H159" s="2">
        <v>158</v>
      </c>
      <c r="I159" s="3">
        <v>158</v>
      </c>
      <c r="J159" s="8">
        <v>-8.6900300000000004E-7</v>
      </c>
      <c r="K159" s="8">
        <v>-8.6900300000000004E-7</v>
      </c>
      <c r="L159" s="8">
        <v>-8.6900300000000004E-7</v>
      </c>
      <c r="M159" s="8">
        <v>-8.6900300000000004E-7</v>
      </c>
      <c r="N159" s="8">
        <v>-8.6900300000000004E-7</v>
      </c>
      <c r="O159" s="8">
        <v>-8.6900300000000004E-7</v>
      </c>
      <c r="P159" s="8">
        <v>-8.6900300000000004E-7</v>
      </c>
      <c r="Q159" s="8">
        <v>-8.6900300000000004E-7</v>
      </c>
    </row>
    <row r="160" spans="1:17" x14ac:dyDescent="0.3">
      <c r="A160" s="2">
        <v>159</v>
      </c>
      <c r="B160" s="3">
        <v>159</v>
      </c>
      <c r="C160" s="8">
        <v>-8.6969399999999995E-7</v>
      </c>
      <c r="D160" s="7">
        <f t="shared" si="2"/>
        <v>1.0425085193178909</v>
      </c>
      <c r="H160" s="2">
        <v>159</v>
      </c>
      <c r="I160" s="3">
        <v>159</v>
      </c>
      <c r="J160" s="8">
        <v>-8.6969399999999995E-7</v>
      </c>
      <c r="K160" s="8">
        <v>-8.6969399999999995E-7</v>
      </c>
      <c r="L160" s="8">
        <v>-8.6969399999999995E-7</v>
      </c>
      <c r="M160" s="8">
        <v>-8.6969399999999995E-7</v>
      </c>
      <c r="N160" s="8">
        <v>-8.6969399999999995E-7</v>
      </c>
      <c r="O160" s="8">
        <v>-8.6969399999999995E-7</v>
      </c>
      <c r="P160" s="8">
        <v>-8.6969399999999995E-7</v>
      </c>
      <c r="Q160" s="8">
        <v>-8.6969399999999995E-7</v>
      </c>
    </row>
    <row r="161" spans="1:17" x14ac:dyDescent="0.3">
      <c r="A161" s="2">
        <v>160</v>
      </c>
      <c r="B161" s="3">
        <v>160</v>
      </c>
      <c r="C161" s="8">
        <v>-8.7038000000000004E-7</v>
      </c>
      <c r="D161" s="7">
        <f t="shared" si="2"/>
        <v>1.0441196156854089</v>
      </c>
      <c r="H161" s="2">
        <v>160</v>
      </c>
      <c r="I161" s="3">
        <v>160</v>
      </c>
      <c r="J161" s="8">
        <v>-8.7038000000000004E-7</v>
      </c>
      <c r="K161" s="8">
        <v>-8.7038000000000004E-7</v>
      </c>
      <c r="L161" s="8">
        <v>-8.7038000000000004E-7</v>
      </c>
      <c r="M161" s="8">
        <v>-8.7038000000000004E-7</v>
      </c>
      <c r="N161" s="8">
        <v>-8.7038000000000004E-7</v>
      </c>
      <c r="O161" s="8">
        <v>-8.7038000000000004E-7</v>
      </c>
      <c r="P161" s="8">
        <v>-8.7038000000000004E-7</v>
      </c>
      <c r="Q161" s="8">
        <v>-8.7038000000000004E-7</v>
      </c>
    </row>
    <row r="162" spans="1:17" x14ac:dyDescent="0.3">
      <c r="A162" s="2">
        <v>161</v>
      </c>
      <c r="B162" s="3">
        <v>161</v>
      </c>
      <c r="C162" s="8">
        <v>-8.7106099999999999E-7</v>
      </c>
      <c r="D162" s="7">
        <f t="shared" si="2"/>
        <v>1.0457189693680322</v>
      </c>
      <c r="H162" s="2">
        <v>161</v>
      </c>
      <c r="I162" s="3">
        <v>161</v>
      </c>
      <c r="J162" s="8">
        <v>-8.7106099999999999E-7</v>
      </c>
      <c r="K162" s="8">
        <v>-8.7106099999999999E-7</v>
      </c>
      <c r="L162" s="8">
        <v>-8.7106099999999999E-7</v>
      </c>
      <c r="M162" s="8">
        <v>-8.7106099999999999E-7</v>
      </c>
      <c r="N162" s="8">
        <v>-8.7106099999999999E-7</v>
      </c>
      <c r="O162" s="8">
        <v>-8.7106099999999999E-7</v>
      </c>
      <c r="P162" s="8">
        <v>-8.7106099999999999E-7</v>
      </c>
      <c r="Q162" s="8">
        <v>-8.7106099999999999E-7</v>
      </c>
    </row>
    <row r="163" spans="1:17" x14ac:dyDescent="0.3">
      <c r="A163" s="2">
        <v>162</v>
      </c>
      <c r="B163" s="3">
        <v>162</v>
      </c>
      <c r="C163" s="8">
        <v>-8.7173700000000002E-7</v>
      </c>
      <c r="D163" s="7">
        <f t="shared" si="2"/>
        <v>1.0473065803657613</v>
      </c>
      <c r="H163" s="2">
        <v>162</v>
      </c>
      <c r="I163" s="3">
        <v>162</v>
      </c>
      <c r="J163" s="8">
        <v>-8.7173700000000002E-7</v>
      </c>
      <c r="K163" s="8">
        <v>-8.7173700000000002E-7</v>
      </c>
      <c r="L163" s="8">
        <v>-8.7173700000000002E-7</v>
      </c>
      <c r="M163" s="8">
        <v>-8.7173700000000002E-7</v>
      </c>
      <c r="N163" s="8">
        <v>-8.7173700000000002E-7</v>
      </c>
      <c r="O163" s="8">
        <v>-8.7173700000000002E-7</v>
      </c>
      <c r="P163" s="8">
        <v>-8.7173700000000002E-7</v>
      </c>
      <c r="Q163" s="8">
        <v>-8.7173700000000002E-7</v>
      </c>
    </row>
    <row r="164" spans="1:17" x14ac:dyDescent="0.3">
      <c r="A164" s="2">
        <v>163</v>
      </c>
      <c r="B164" s="3">
        <v>163</v>
      </c>
      <c r="C164" s="8">
        <v>-8.7240900000000004E-7</v>
      </c>
      <c r="D164" s="7">
        <f t="shared" si="2"/>
        <v>1.0488847972155748</v>
      </c>
      <c r="H164" s="2">
        <v>163</v>
      </c>
      <c r="I164" s="3">
        <v>163</v>
      </c>
      <c r="J164" s="8">
        <v>-8.7240900000000004E-7</v>
      </c>
      <c r="K164" s="8">
        <v>-8.7240900000000004E-7</v>
      </c>
      <c r="L164" s="8">
        <v>-8.7240900000000004E-7</v>
      </c>
      <c r="M164" s="8">
        <v>-8.7240900000000004E-7</v>
      </c>
      <c r="N164" s="8">
        <v>-8.7240900000000004E-7</v>
      </c>
      <c r="O164" s="8">
        <v>-8.7240900000000004E-7</v>
      </c>
      <c r="P164" s="8">
        <v>-8.7240900000000004E-7</v>
      </c>
      <c r="Q164" s="8">
        <v>-8.7240900000000004E-7</v>
      </c>
    </row>
    <row r="165" spans="1:17" x14ac:dyDescent="0.3">
      <c r="A165" s="2">
        <v>164</v>
      </c>
      <c r="B165" s="3">
        <v>164</v>
      </c>
      <c r="C165" s="8">
        <v>-8.7307600000000003E-7</v>
      </c>
      <c r="D165" s="7">
        <f t="shared" si="2"/>
        <v>1.0504512713804937</v>
      </c>
      <c r="H165" s="2">
        <v>164</v>
      </c>
      <c r="I165" s="3">
        <v>164</v>
      </c>
      <c r="J165" s="8">
        <v>-8.7307600000000003E-7</v>
      </c>
      <c r="K165" s="8">
        <v>-8.7307600000000003E-7</v>
      </c>
      <c r="L165" s="8">
        <v>-8.7307600000000003E-7</v>
      </c>
      <c r="M165" s="8">
        <v>-8.7307600000000003E-7</v>
      </c>
      <c r="N165" s="8">
        <v>-8.7307600000000003E-7</v>
      </c>
      <c r="O165" s="8">
        <v>-8.7307600000000003E-7</v>
      </c>
      <c r="P165" s="8">
        <v>-8.7307600000000003E-7</v>
      </c>
      <c r="Q165" s="8">
        <v>-8.7307600000000003E-7</v>
      </c>
    </row>
    <row r="166" spans="1:17" x14ac:dyDescent="0.3">
      <c r="A166" s="2">
        <v>165</v>
      </c>
      <c r="B166" s="3">
        <v>165</v>
      </c>
      <c r="C166" s="8">
        <v>-8.7373900000000001E-7</v>
      </c>
      <c r="D166" s="7">
        <f t="shared" si="2"/>
        <v>1.0520083513974969</v>
      </c>
      <c r="H166" s="2">
        <v>165</v>
      </c>
      <c r="I166" s="3">
        <v>165</v>
      </c>
      <c r="J166" s="8">
        <v>-8.7373900000000001E-7</v>
      </c>
      <c r="K166" s="8">
        <v>-8.7373900000000001E-7</v>
      </c>
      <c r="L166" s="8">
        <v>-8.7373900000000001E-7</v>
      </c>
      <c r="M166" s="8">
        <v>-8.7373900000000001E-7</v>
      </c>
      <c r="N166" s="8">
        <v>-8.7373900000000001E-7</v>
      </c>
      <c r="O166" s="8">
        <v>-8.7373900000000001E-7</v>
      </c>
      <c r="P166" s="8">
        <v>-8.7373900000000001E-7</v>
      </c>
      <c r="Q166" s="8">
        <v>-8.7373900000000001E-7</v>
      </c>
    </row>
    <row r="167" spans="1:17" x14ac:dyDescent="0.3">
      <c r="A167" s="2">
        <v>166</v>
      </c>
      <c r="B167" s="3">
        <v>166</v>
      </c>
      <c r="C167" s="8">
        <v>-8.7439699999999996E-7</v>
      </c>
      <c r="D167" s="7">
        <f t="shared" si="2"/>
        <v>1.053553688729606</v>
      </c>
      <c r="H167" s="2">
        <v>166</v>
      </c>
      <c r="I167" s="3">
        <v>166</v>
      </c>
      <c r="J167" s="8">
        <v>-8.7439699999999996E-7</v>
      </c>
      <c r="K167" s="8">
        <v>-8.7439699999999996E-7</v>
      </c>
      <c r="L167" s="8">
        <v>-8.7439699999999996E-7</v>
      </c>
      <c r="M167" s="8">
        <v>-8.7439699999999996E-7</v>
      </c>
      <c r="N167" s="8">
        <v>-8.7439699999999996E-7</v>
      </c>
      <c r="O167" s="8">
        <v>-8.7439699999999996E-7</v>
      </c>
      <c r="P167" s="8">
        <v>-8.7439699999999996E-7</v>
      </c>
      <c r="Q167" s="8">
        <v>-8.7439699999999996E-7</v>
      </c>
    </row>
    <row r="168" spans="1:17" x14ac:dyDescent="0.3">
      <c r="A168" s="2">
        <v>167</v>
      </c>
      <c r="B168" s="3">
        <v>167</v>
      </c>
      <c r="C168" s="8">
        <v>-8.7505100000000002E-7</v>
      </c>
      <c r="D168" s="7">
        <f t="shared" si="2"/>
        <v>1.0550896319137995</v>
      </c>
      <c r="H168" s="2">
        <v>167</v>
      </c>
      <c r="I168" s="3">
        <v>167</v>
      </c>
      <c r="J168" s="8">
        <v>-8.7505100000000002E-7</v>
      </c>
      <c r="K168" s="8">
        <v>-8.7505100000000002E-7</v>
      </c>
      <c r="L168" s="8">
        <v>-8.7505100000000002E-7</v>
      </c>
      <c r="M168" s="8">
        <v>-8.7505100000000002E-7</v>
      </c>
      <c r="N168" s="8">
        <v>-8.7505100000000002E-7</v>
      </c>
      <c r="O168" s="8">
        <v>-8.7505100000000002E-7</v>
      </c>
      <c r="P168" s="8">
        <v>-8.7505100000000002E-7</v>
      </c>
      <c r="Q168" s="8">
        <v>-8.7505100000000002E-7</v>
      </c>
    </row>
    <row r="169" spans="1:17" x14ac:dyDescent="0.3">
      <c r="A169" s="2">
        <v>168</v>
      </c>
      <c r="B169" s="3">
        <v>168</v>
      </c>
      <c r="C169" s="8">
        <v>-8.7570099999999996E-7</v>
      </c>
      <c r="D169" s="7">
        <f t="shared" si="2"/>
        <v>1.0566161809500771</v>
      </c>
      <c r="H169" s="2">
        <v>168</v>
      </c>
      <c r="I169" s="3">
        <v>168</v>
      </c>
      <c r="J169" s="8">
        <v>-8.7570099999999996E-7</v>
      </c>
      <c r="K169" s="8">
        <v>-8.7570099999999996E-7</v>
      </c>
      <c r="L169" s="8">
        <v>-8.7570099999999996E-7</v>
      </c>
      <c r="M169" s="8">
        <v>-8.7570099999999996E-7</v>
      </c>
      <c r="N169" s="8">
        <v>-8.7570099999999996E-7</v>
      </c>
      <c r="O169" s="8">
        <v>-8.7570099999999996E-7</v>
      </c>
      <c r="P169" s="8">
        <v>-8.7570099999999996E-7</v>
      </c>
      <c r="Q169" s="8">
        <v>-8.7570099999999996E-7</v>
      </c>
    </row>
    <row r="170" spans="1:17" x14ac:dyDescent="0.3">
      <c r="A170" s="2">
        <v>169</v>
      </c>
      <c r="B170" s="3">
        <v>169</v>
      </c>
      <c r="C170" s="8">
        <v>-8.7634700000000001E-7</v>
      </c>
      <c r="D170" s="7">
        <f t="shared" si="2"/>
        <v>1.0581333358384395</v>
      </c>
      <c r="H170" s="2">
        <v>169</v>
      </c>
      <c r="I170" s="3">
        <v>169</v>
      </c>
      <c r="J170" s="8">
        <v>-8.7634700000000001E-7</v>
      </c>
      <c r="K170" s="8">
        <v>-8.7634700000000001E-7</v>
      </c>
      <c r="L170" s="8">
        <v>-8.7634700000000001E-7</v>
      </c>
      <c r="M170" s="8">
        <v>-8.7634700000000001E-7</v>
      </c>
      <c r="N170" s="8">
        <v>-8.7634700000000001E-7</v>
      </c>
      <c r="O170" s="8">
        <v>-8.7634700000000001E-7</v>
      </c>
      <c r="P170" s="8">
        <v>-8.7634700000000001E-7</v>
      </c>
      <c r="Q170" s="8">
        <v>-8.7634700000000001E-7</v>
      </c>
    </row>
    <row r="171" spans="1:17" x14ac:dyDescent="0.3">
      <c r="A171" s="2">
        <v>170</v>
      </c>
      <c r="B171" s="3">
        <v>170</v>
      </c>
      <c r="C171" s="8">
        <v>-8.7698800000000002E-7</v>
      </c>
      <c r="D171" s="7">
        <f t="shared" si="2"/>
        <v>1.0596387480419074</v>
      </c>
      <c r="H171" s="2">
        <v>170</v>
      </c>
      <c r="I171" s="3">
        <v>170</v>
      </c>
      <c r="J171" s="8">
        <v>-8.7698800000000002E-7</v>
      </c>
      <c r="K171" s="8">
        <v>-8.7698800000000002E-7</v>
      </c>
      <c r="L171" s="8">
        <v>-8.7698800000000002E-7</v>
      </c>
      <c r="M171" s="8">
        <v>-8.7698800000000002E-7</v>
      </c>
      <c r="N171" s="8">
        <v>-8.7698800000000002E-7</v>
      </c>
      <c r="O171" s="8">
        <v>-8.7698800000000002E-7</v>
      </c>
      <c r="P171" s="8">
        <v>-8.7698800000000002E-7</v>
      </c>
      <c r="Q171" s="8">
        <v>-8.7698800000000002E-7</v>
      </c>
    </row>
    <row r="172" spans="1:17" x14ac:dyDescent="0.3">
      <c r="A172" s="2">
        <v>171</v>
      </c>
      <c r="B172" s="3">
        <v>171</v>
      </c>
      <c r="C172" s="8">
        <v>-8.7762600000000005E-7</v>
      </c>
      <c r="D172" s="7">
        <f t="shared" si="2"/>
        <v>1.0611371146344386</v>
      </c>
      <c r="H172" s="2">
        <v>171</v>
      </c>
      <c r="I172" s="3">
        <v>171</v>
      </c>
      <c r="J172" s="8">
        <v>-8.7762600000000005E-7</v>
      </c>
      <c r="K172" s="8">
        <v>-8.7762600000000005E-7</v>
      </c>
      <c r="L172" s="8">
        <v>-8.7762600000000005E-7</v>
      </c>
      <c r="M172" s="8">
        <v>-8.7762600000000005E-7</v>
      </c>
      <c r="N172" s="8">
        <v>-8.7762600000000005E-7</v>
      </c>
      <c r="O172" s="8">
        <v>-8.7762600000000005E-7</v>
      </c>
      <c r="P172" s="8">
        <v>-8.7762600000000005E-7</v>
      </c>
      <c r="Q172" s="8">
        <v>-8.7762600000000005E-7</v>
      </c>
    </row>
    <row r="173" spans="1:17" x14ac:dyDescent="0.3">
      <c r="A173" s="2">
        <v>172</v>
      </c>
      <c r="B173" s="3">
        <v>172</v>
      </c>
      <c r="C173" s="8">
        <v>-8.7825899999999995E-7</v>
      </c>
      <c r="D173" s="7">
        <f t="shared" si="2"/>
        <v>1.0626237385420751</v>
      </c>
      <c r="H173" s="2">
        <v>172</v>
      </c>
      <c r="I173" s="3">
        <v>172</v>
      </c>
      <c r="J173" s="8">
        <v>-8.7825899999999995E-7</v>
      </c>
      <c r="K173" s="8">
        <v>-8.7825899999999995E-7</v>
      </c>
      <c r="L173" s="8">
        <v>-8.7825899999999995E-7</v>
      </c>
      <c r="M173" s="8">
        <v>-8.7825899999999995E-7</v>
      </c>
      <c r="N173" s="8">
        <v>-8.7825899999999995E-7</v>
      </c>
      <c r="O173" s="8">
        <v>-8.7825899999999995E-7</v>
      </c>
      <c r="P173" s="8">
        <v>-8.7825899999999995E-7</v>
      </c>
      <c r="Q173" s="8">
        <v>-8.7825899999999995E-7</v>
      </c>
    </row>
    <row r="174" spans="1:17" x14ac:dyDescent="0.3">
      <c r="A174" s="2">
        <v>173</v>
      </c>
      <c r="B174" s="3">
        <v>173</v>
      </c>
      <c r="C174" s="8">
        <v>-8.7888899999999998E-7</v>
      </c>
      <c r="D174" s="7">
        <f t="shared" si="2"/>
        <v>1.0641033168387752</v>
      </c>
      <c r="H174" s="2">
        <v>173</v>
      </c>
      <c r="I174" s="3">
        <v>173</v>
      </c>
      <c r="J174" s="8">
        <v>-8.7888899999999998E-7</v>
      </c>
      <c r="K174" s="8">
        <v>-8.7888899999999998E-7</v>
      </c>
      <c r="L174" s="8">
        <v>-8.7888899999999998E-7</v>
      </c>
      <c r="M174" s="8">
        <v>-8.7888899999999998E-7</v>
      </c>
      <c r="N174" s="8">
        <v>-8.7888899999999998E-7</v>
      </c>
      <c r="O174" s="8">
        <v>-8.7888899999999998E-7</v>
      </c>
      <c r="P174" s="8">
        <v>-8.7888899999999998E-7</v>
      </c>
      <c r="Q174" s="8">
        <v>-8.7888899999999998E-7</v>
      </c>
    </row>
    <row r="175" spans="1:17" x14ac:dyDescent="0.3">
      <c r="A175" s="2">
        <v>174</v>
      </c>
      <c r="B175" s="3">
        <v>174</v>
      </c>
      <c r="C175" s="8">
        <v>-8.7951399999999997E-7</v>
      </c>
      <c r="D175" s="7">
        <f t="shared" si="2"/>
        <v>1.0655711524505809</v>
      </c>
      <c r="H175" s="2">
        <v>174</v>
      </c>
      <c r="I175" s="3">
        <v>174</v>
      </c>
      <c r="J175" s="8">
        <v>-8.7951399999999997E-7</v>
      </c>
      <c r="K175" s="8">
        <v>-8.7951399999999997E-7</v>
      </c>
      <c r="L175" s="8">
        <v>-8.7951399999999997E-7</v>
      </c>
      <c r="M175" s="8">
        <v>-8.7951399999999997E-7</v>
      </c>
      <c r="N175" s="8">
        <v>-8.7951399999999997E-7</v>
      </c>
      <c r="O175" s="8">
        <v>-8.7951399999999997E-7</v>
      </c>
      <c r="P175" s="8">
        <v>-8.7951399999999997E-7</v>
      </c>
      <c r="Q175" s="8">
        <v>-8.7951399999999997E-7</v>
      </c>
    </row>
    <row r="176" spans="1:17" x14ac:dyDescent="0.3">
      <c r="A176" s="2">
        <v>175</v>
      </c>
      <c r="B176" s="3">
        <v>175</v>
      </c>
      <c r="C176" s="8">
        <v>-8.8013599999999999E-7</v>
      </c>
      <c r="D176" s="7">
        <f t="shared" si="2"/>
        <v>1.0670319424514498</v>
      </c>
      <c r="H176" s="2">
        <v>175</v>
      </c>
      <c r="I176" s="3">
        <v>175</v>
      </c>
      <c r="J176" s="8">
        <v>-8.8013599999999999E-7</v>
      </c>
      <c r="K176" s="8">
        <v>-8.8013599999999999E-7</v>
      </c>
      <c r="L176" s="8">
        <v>-8.8013599999999999E-7</v>
      </c>
      <c r="M176" s="8">
        <v>-8.8013599999999999E-7</v>
      </c>
      <c r="N176" s="8">
        <v>-8.8013599999999999E-7</v>
      </c>
      <c r="O176" s="8">
        <v>-8.8013599999999999E-7</v>
      </c>
      <c r="P176" s="8">
        <v>-8.8013599999999999E-7</v>
      </c>
      <c r="Q176" s="8">
        <v>-8.8013599999999999E-7</v>
      </c>
    </row>
    <row r="177" spans="1:17" x14ac:dyDescent="0.3">
      <c r="A177" s="2">
        <v>176</v>
      </c>
      <c r="B177" s="3">
        <v>176</v>
      </c>
      <c r="C177" s="8">
        <v>-8.80754E-7</v>
      </c>
      <c r="D177" s="7">
        <f t="shared" si="2"/>
        <v>1.0684833383044035</v>
      </c>
      <c r="H177" s="2">
        <v>176</v>
      </c>
      <c r="I177" s="3">
        <v>176</v>
      </c>
      <c r="J177" s="8">
        <v>-8.80754E-7</v>
      </c>
      <c r="K177" s="8">
        <v>-8.80754E-7</v>
      </c>
      <c r="L177" s="8">
        <v>-8.80754E-7</v>
      </c>
      <c r="M177" s="8">
        <v>-8.80754E-7</v>
      </c>
      <c r="N177" s="8">
        <v>-8.80754E-7</v>
      </c>
      <c r="O177" s="8">
        <v>-8.80754E-7</v>
      </c>
      <c r="P177" s="8">
        <v>-8.80754E-7</v>
      </c>
      <c r="Q177" s="8">
        <v>-8.80754E-7</v>
      </c>
    </row>
    <row r="178" spans="1:17" x14ac:dyDescent="0.3">
      <c r="A178" s="2">
        <v>177</v>
      </c>
      <c r="B178" s="3">
        <v>177</v>
      </c>
      <c r="C178" s="8">
        <v>-8.8136800000000001E-7</v>
      </c>
      <c r="D178" s="7">
        <f t="shared" si="2"/>
        <v>1.0699253400094413</v>
      </c>
      <c r="H178" s="2">
        <v>177</v>
      </c>
      <c r="I178" s="3">
        <v>177</v>
      </c>
      <c r="J178" s="8">
        <v>-8.8136800000000001E-7</v>
      </c>
      <c r="K178" s="8">
        <v>-8.8136800000000001E-7</v>
      </c>
      <c r="L178" s="8">
        <v>-8.8136800000000001E-7</v>
      </c>
      <c r="M178" s="8">
        <v>-8.8136800000000001E-7</v>
      </c>
      <c r="N178" s="8">
        <v>-8.8136800000000001E-7</v>
      </c>
      <c r="O178" s="8">
        <v>-8.8136800000000001E-7</v>
      </c>
      <c r="P178" s="8">
        <v>-8.8136800000000001E-7</v>
      </c>
      <c r="Q178" s="8">
        <v>-8.8136800000000001E-7</v>
      </c>
    </row>
    <row r="179" spans="1:17" x14ac:dyDescent="0.3">
      <c r="A179" s="2">
        <v>178</v>
      </c>
      <c r="B179" s="3">
        <v>178</v>
      </c>
      <c r="C179" s="8">
        <v>-8.8197900000000004E-7</v>
      </c>
      <c r="D179" s="7">
        <f t="shared" si="2"/>
        <v>1.0713602961035424</v>
      </c>
      <c r="H179" s="2">
        <v>178</v>
      </c>
      <c r="I179" s="3">
        <v>178</v>
      </c>
      <c r="J179" s="8">
        <v>-8.8197900000000004E-7</v>
      </c>
      <c r="K179" s="8">
        <v>-8.8197900000000004E-7</v>
      </c>
      <c r="L179" s="8">
        <v>-8.8197900000000004E-7</v>
      </c>
      <c r="M179" s="8">
        <v>-8.8197900000000004E-7</v>
      </c>
      <c r="N179" s="8">
        <v>-8.8197900000000004E-7</v>
      </c>
      <c r="O179" s="8">
        <v>-8.8197900000000004E-7</v>
      </c>
      <c r="P179" s="8">
        <v>-8.8197900000000004E-7</v>
      </c>
      <c r="Q179" s="8">
        <v>-8.8197900000000004E-7</v>
      </c>
    </row>
    <row r="180" spans="1:17" x14ac:dyDescent="0.3">
      <c r="A180" s="2">
        <v>179</v>
      </c>
      <c r="B180" s="3">
        <v>179</v>
      </c>
      <c r="C180" s="8">
        <v>-8.8258599999999996E-7</v>
      </c>
      <c r="D180" s="7">
        <f t="shared" si="2"/>
        <v>1.0727858580497278</v>
      </c>
      <c r="H180" s="2">
        <v>179</v>
      </c>
      <c r="I180" s="3">
        <v>179</v>
      </c>
      <c r="J180" s="8">
        <v>-8.8258599999999996E-7</v>
      </c>
      <c r="K180" s="8">
        <v>-8.8258599999999996E-7</v>
      </c>
      <c r="L180" s="8">
        <v>-8.8258599999999996E-7</v>
      </c>
      <c r="M180" s="8">
        <v>-8.8258599999999996E-7</v>
      </c>
      <c r="N180" s="8">
        <v>-8.8258599999999996E-7</v>
      </c>
      <c r="O180" s="8">
        <v>-8.8258599999999996E-7</v>
      </c>
      <c r="P180" s="8">
        <v>-8.8258599999999996E-7</v>
      </c>
      <c r="Q180" s="8">
        <v>-8.8258599999999996E-7</v>
      </c>
    </row>
    <row r="181" spans="1:17" x14ac:dyDescent="0.3">
      <c r="A181" s="2">
        <v>180</v>
      </c>
      <c r="B181" s="3">
        <v>180</v>
      </c>
      <c r="C181" s="8">
        <v>-8.8318899999999998E-7</v>
      </c>
      <c r="D181" s="7">
        <f t="shared" si="2"/>
        <v>1.0742020258479981</v>
      </c>
      <c r="H181" s="2">
        <v>180</v>
      </c>
      <c r="I181" s="3">
        <v>180</v>
      </c>
      <c r="J181" s="8">
        <v>-8.8318899999999998E-7</v>
      </c>
      <c r="K181" s="8">
        <v>-8.8318899999999998E-7</v>
      </c>
      <c r="L181" s="8">
        <v>-8.8318899999999998E-7</v>
      </c>
      <c r="M181" s="8">
        <v>-8.8318899999999998E-7</v>
      </c>
      <c r="N181" s="8">
        <v>-8.8318899999999998E-7</v>
      </c>
      <c r="O181" s="8">
        <v>-8.8318899999999998E-7</v>
      </c>
      <c r="P181" s="8">
        <v>-8.8318899999999998E-7</v>
      </c>
      <c r="Q181" s="8">
        <v>-8.8318899999999998E-7</v>
      </c>
    </row>
    <row r="182" spans="1:17" x14ac:dyDescent="0.3">
      <c r="A182" s="2">
        <v>181</v>
      </c>
      <c r="B182" s="3">
        <v>181</v>
      </c>
      <c r="C182" s="8">
        <v>-8.8378900000000003E-7</v>
      </c>
      <c r="D182" s="7">
        <f t="shared" si="2"/>
        <v>1.0756111480353314</v>
      </c>
      <c r="H182" s="2">
        <v>181</v>
      </c>
      <c r="I182" s="3">
        <v>181</v>
      </c>
      <c r="J182" s="8">
        <v>-8.8378900000000003E-7</v>
      </c>
      <c r="K182" s="8">
        <v>-8.8378900000000003E-7</v>
      </c>
      <c r="L182" s="8">
        <v>-8.8378900000000003E-7</v>
      </c>
      <c r="M182" s="8">
        <v>-8.8378900000000003E-7</v>
      </c>
      <c r="N182" s="8">
        <v>-8.8378900000000003E-7</v>
      </c>
      <c r="O182" s="8">
        <v>-8.8378900000000003E-7</v>
      </c>
      <c r="P182" s="8">
        <v>-8.8378900000000003E-7</v>
      </c>
      <c r="Q182" s="8">
        <v>-8.8378900000000003E-7</v>
      </c>
    </row>
    <row r="183" spans="1:17" x14ac:dyDescent="0.3">
      <c r="A183" s="2">
        <v>182</v>
      </c>
      <c r="B183" s="3">
        <v>182</v>
      </c>
      <c r="C183" s="8">
        <v>-8.8438499999999996E-7</v>
      </c>
      <c r="D183" s="7">
        <f t="shared" si="2"/>
        <v>1.0770108760747492</v>
      </c>
      <c r="H183" s="2">
        <v>182</v>
      </c>
      <c r="I183" s="3">
        <v>182</v>
      </c>
      <c r="J183" s="8">
        <v>-8.8438499999999996E-7</v>
      </c>
      <c r="K183" s="8">
        <v>-8.8438499999999996E-7</v>
      </c>
      <c r="L183" s="8">
        <v>-8.8438499999999996E-7</v>
      </c>
      <c r="M183" s="8">
        <v>-8.8438499999999996E-7</v>
      </c>
      <c r="N183" s="8">
        <v>-8.8438499999999996E-7</v>
      </c>
      <c r="O183" s="8">
        <v>-8.8438499999999996E-7</v>
      </c>
      <c r="P183" s="8">
        <v>-8.8438499999999996E-7</v>
      </c>
      <c r="Q183" s="8">
        <v>-8.8438499999999996E-7</v>
      </c>
    </row>
    <row r="184" spans="1:17" x14ac:dyDescent="0.3">
      <c r="A184" s="2">
        <v>183</v>
      </c>
      <c r="B184" s="3">
        <v>183</v>
      </c>
      <c r="C184" s="8">
        <v>-8.8497800000000003E-7</v>
      </c>
      <c r="D184" s="7">
        <f t="shared" si="2"/>
        <v>1.0784035585032306</v>
      </c>
      <c r="H184" s="2">
        <v>183</v>
      </c>
      <c r="I184" s="3">
        <v>183</v>
      </c>
      <c r="J184" s="8">
        <v>-8.8497800000000003E-7</v>
      </c>
      <c r="K184" s="8">
        <v>-8.8497800000000003E-7</v>
      </c>
      <c r="L184" s="8">
        <v>-8.8497800000000003E-7</v>
      </c>
      <c r="M184" s="8">
        <v>-8.8497800000000003E-7</v>
      </c>
      <c r="N184" s="8">
        <v>-8.8497800000000003E-7</v>
      </c>
      <c r="O184" s="8">
        <v>-8.8497800000000003E-7</v>
      </c>
      <c r="P184" s="8">
        <v>-8.8497800000000003E-7</v>
      </c>
      <c r="Q184" s="8">
        <v>-8.8497800000000003E-7</v>
      </c>
    </row>
    <row r="185" spans="1:17" x14ac:dyDescent="0.3">
      <c r="A185" s="2">
        <v>184</v>
      </c>
      <c r="B185" s="3">
        <v>184</v>
      </c>
      <c r="C185" s="8">
        <v>-8.8556699999999998E-7</v>
      </c>
      <c r="D185" s="7">
        <f t="shared" si="2"/>
        <v>1.0797868467837961</v>
      </c>
      <c r="H185" s="2">
        <v>184</v>
      </c>
      <c r="I185" s="3">
        <v>184</v>
      </c>
      <c r="J185" s="8">
        <v>-8.8556699999999998E-7</v>
      </c>
      <c r="K185" s="8">
        <v>-8.8556699999999998E-7</v>
      </c>
      <c r="L185" s="8">
        <v>-8.8556699999999998E-7</v>
      </c>
      <c r="M185" s="8">
        <v>-8.8556699999999998E-7</v>
      </c>
      <c r="N185" s="8">
        <v>-8.8556699999999998E-7</v>
      </c>
      <c r="O185" s="8">
        <v>-8.8556699999999998E-7</v>
      </c>
      <c r="P185" s="8">
        <v>-8.8556699999999998E-7</v>
      </c>
      <c r="Q185" s="8">
        <v>-8.8556699999999998E-7</v>
      </c>
    </row>
    <row r="186" spans="1:17" x14ac:dyDescent="0.3">
      <c r="A186" s="2">
        <v>185</v>
      </c>
      <c r="B186" s="3">
        <v>185</v>
      </c>
      <c r="C186" s="8">
        <v>-8.8615299999999995E-7</v>
      </c>
      <c r="D186" s="7">
        <f t="shared" si="2"/>
        <v>1.081163089453425</v>
      </c>
      <c r="H186" s="2">
        <v>185</v>
      </c>
      <c r="I186" s="3">
        <v>185</v>
      </c>
      <c r="J186" s="8">
        <v>-8.8615299999999995E-7</v>
      </c>
      <c r="K186" s="8">
        <v>-8.8615299999999995E-7</v>
      </c>
      <c r="L186" s="8">
        <v>-8.8615299999999995E-7</v>
      </c>
      <c r="M186" s="8">
        <v>-8.8615299999999995E-7</v>
      </c>
      <c r="N186" s="8">
        <v>-8.8615299999999995E-7</v>
      </c>
      <c r="O186" s="8">
        <v>-8.8615299999999995E-7</v>
      </c>
      <c r="P186" s="8">
        <v>-8.8615299999999995E-7</v>
      </c>
      <c r="Q186" s="8">
        <v>-8.8615299999999995E-7</v>
      </c>
    </row>
    <row r="187" spans="1:17" x14ac:dyDescent="0.3">
      <c r="A187" s="2">
        <v>186</v>
      </c>
      <c r="B187" s="3">
        <v>186</v>
      </c>
      <c r="C187" s="8">
        <v>-8.8673599999999995E-7</v>
      </c>
      <c r="D187" s="7">
        <f t="shared" si="2"/>
        <v>1.0825322865121172</v>
      </c>
      <c r="H187" s="2">
        <v>186</v>
      </c>
      <c r="I187" s="3">
        <v>186</v>
      </c>
      <c r="J187" s="8">
        <v>-8.8673599999999995E-7</v>
      </c>
      <c r="K187" s="8">
        <v>-8.8673599999999995E-7</v>
      </c>
      <c r="L187" s="8">
        <v>-8.8673599999999995E-7</v>
      </c>
      <c r="M187" s="8">
        <v>-8.8673599999999995E-7</v>
      </c>
      <c r="N187" s="8">
        <v>-8.8673599999999995E-7</v>
      </c>
      <c r="O187" s="8">
        <v>-8.8673599999999995E-7</v>
      </c>
      <c r="P187" s="8">
        <v>-8.8673599999999995E-7</v>
      </c>
      <c r="Q187" s="8">
        <v>-8.8673599999999995E-7</v>
      </c>
    </row>
    <row r="188" spans="1:17" x14ac:dyDescent="0.3">
      <c r="A188" s="2">
        <v>187</v>
      </c>
      <c r="B188" s="3">
        <v>187</v>
      </c>
      <c r="C188" s="8">
        <v>-8.8731499999999995E-7</v>
      </c>
      <c r="D188" s="7">
        <f t="shared" si="2"/>
        <v>1.0838920894228941</v>
      </c>
      <c r="H188" s="2">
        <v>187</v>
      </c>
      <c r="I188" s="3">
        <v>187</v>
      </c>
      <c r="J188" s="8">
        <v>-8.8731499999999995E-7</v>
      </c>
      <c r="K188" s="8">
        <v>-8.8731499999999995E-7</v>
      </c>
      <c r="L188" s="8">
        <v>-8.8731499999999995E-7</v>
      </c>
      <c r="M188" s="8">
        <v>-8.8731499999999995E-7</v>
      </c>
      <c r="N188" s="8">
        <v>-8.8731499999999995E-7</v>
      </c>
      <c r="O188" s="8">
        <v>-8.8731499999999995E-7</v>
      </c>
      <c r="P188" s="8">
        <v>-8.8731499999999995E-7</v>
      </c>
      <c r="Q188" s="8">
        <v>-8.8731499999999995E-7</v>
      </c>
    </row>
    <row r="189" spans="1:17" x14ac:dyDescent="0.3">
      <c r="A189" s="2">
        <v>188</v>
      </c>
      <c r="B189" s="3">
        <v>188</v>
      </c>
      <c r="C189" s="8">
        <v>-8.8789099999999997E-7</v>
      </c>
      <c r="D189" s="7">
        <f t="shared" si="2"/>
        <v>1.085244846722734</v>
      </c>
      <c r="H189" s="2">
        <v>188</v>
      </c>
      <c r="I189" s="3">
        <v>188</v>
      </c>
      <c r="J189" s="8">
        <v>-8.8789099999999997E-7</v>
      </c>
      <c r="K189" s="8">
        <v>-8.8789099999999997E-7</v>
      </c>
      <c r="L189" s="8">
        <v>-8.8789099999999997E-7</v>
      </c>
      <c r="M189" s="8">
        <v>-8.8789099999999997E-7</v>
      </c>
      <c r="N189" s="8">
        <v>-8.8789099999999997E-7</v>
      </c>
      <c r="O189" s="8">
        <v>-8.8789099999999997E-7</v>
      </c>
      <c r="P189" s="8">
        <v>-8.8789099999999997E-7</v>
      </c>
      <c r="Q189" s="8">
        <v>-8.8789099999999997E-7</v>
      </c>
    </row>
    <row r="190" spans="1:17" x14ac:dyDescent="0.3">
      <c r="A190" s="2">
        <v>189</v>
      </c>
      <c r="B190" s="3">
        <v>189</v>
      </c>
      <c r="C190" s="8">
        <v>-8.8846400000000001E-7</v>
      </c>
      <c r="D190" s="7">
        <f t="shared" si="2"/>
        <v>1.0865905584116375</v>
      </c>
      <c r="H190" s="2">
        <v>189</v>
      </c>
      <c r="I190" s="3">
        <v>189</v>
      </c>
      <c r="J190" s="8">
        <v>-8.8846400000000001E-7</v>
      </c>
      <c r="K190" s="8">
        <v>-8.8846400000000001E-7</v>
      </c>
      <c r="L190" s="8">
        <v>-8.8846400000000001E-7</v>
      </c>
      <c r="M190" s="8">
        <v>-8.8846400000000001E-7</v>
      </c>
      <c r="N190" s="8">
        <v>-8.8846400000000001E-7</v>
      </c>
      <c r="O190" s="8">
        <v>-8.8846400000000001E-7</v>
      </c>
      <c r="P190" s="8">
        <v>-8.8846400000000001E-7</v>
      </c>
      <c r="Q190" s="8">
        <v>-8.8846400000000001E-7</v>
      </c>
    </row>
    <row r="191" spans="1:17" x14ac:dyDescent="0.3">
      <c r="A191" s="2">
        <v>190</v>
      </c>
      <c r="B191" s="3">
        <v>190</v>
      </c>
      <c r="C191" s="8">
        <v>-8.8903300000000004E-7</v>
      </c>
      <c r="D191" s="7">
        <f t="shared" si="2"/>
        <v>1.0879268759526255</v>
      </c>
      <c r="H191" s="2">
        <v>190</v>
      </c>
      <c r="I191" s="3">
        <v>190</v>
      </c>
      <c r="J191" s="8">
        <v>-8.8903300000000004E-7</v>
      </c>
      <c r="K191" s="8">
        <v>-8.8903300000000004E-7</v>
      </c>
      <c r="L191" s="8">
        <v>-8.8903300000000004E-7</v>
      </c>
      <c r="M191" s="8">
        <v>-8.8903300000000004E-7</v>
      </c>
      <c r="N191" s="8">
        <v>-8.8903300000000004E-7</v>
      </c>
      <c r="O191" s="8">
        <v>-8.8903300000000004E-7</v>
      </c>
      <c r="P191" s="8">
        <v>-8.8903300000000004E-7</v>
      </c>
      <c r="Q191" s="8">
        <v>-8.8903300000000004E-7</v>
      </c>
    </row>
    <row r="192" spans="1:17" x14ac:dyDescent="0.3">
      <c r="A192" s="2">
        <v>191</v>
      </c>
      <c r="B192" s="3">
        <v>191</v>
      </c>
      <c r="C192" s="8">
        <v>-8.8960000000000002E-7</v>
      </c>
      <c r="D192" s="7">
        <f t="shared" si="2"/>
        <v>1.0892584964196554</v>
      </c>
      <c r="H192" s="2">
        <v>191</v>
      </c>
      <c r="I192" s="3">
        <v>191</v>
      </c>
      <c r="J192" s="8">
        <v>-8.8960000000000002E-7</v>
      </c>
      <c r="K192" s="8">
        <v>-8.8960000000000002E-7</v>
      </c>
      <c r="L192" s="8">
        <v>-8.8960000000000002E-7</v>
      </c>
      <c r="M192" s="8">
        <v>-8.8960000000000002E-7</v>
      </c>
      <c r="N192" s="8">
        <v>-8.8960000000000002E-7</v>
      </c>
      <c r="O192" s="8">
        <v>-8.8960000000000002E-7</v>
      </c>
      <c r="P192" s="8">
        <v>-8.8960000000000002E-7</v>
      </c>
      <c r="Q192" s="8">
        <v>-8.8960000000000002E-7</v>
      </c>
    </row>
    <row r="193" spans="1:17" x14ac:dyDescent="0.3">
      <c r="A193" s="2">
        <v>192</v>
      </c>
      <c r="B193" s="3">
        <v>192</v>
      </c>
      <c r="C193" s="8">
        <v>-8.90163E-7</v>
      </c>
      <c r="D193" s="7">
        <f t="shared" si="2"/>
        <v>1.09058072273877</v>
      </c>
      <c r="H193" s="2">
        <v>192</v>
      </c>
      <c r="I193" s="3">
        <v>192</v>
      </c>
      <c r="J193" s="8">
        <v>-8.90163E-7</v>
      </c>
      <c r="K193" s="8">
        <v>-8.90163E-7</v>
      </c>
      <c r="L193" s="8">
        <v>-8.90163E-7</v>
      </c>
      <c r="M193" s="8">
        <v>-8.90163E-7</v>
      </c>
      <c r="N193" s="8">
        <v>-8.90163E-7</v>
      </c>
      <c r="O193" s="8">
        <v>-8.90163E-7</v>
      </c>
      <c r="P193" s="8">
        <v>-8.90163E-7</v>
      </c>
      <c r="Q193" s="8">
        <v>-8.90163E-7</v>
      </c>
    </row>
    <row r="194" spans="1:17" x14ac:dyDescent="0.3">
      <c r="A194" s="2">
        <v>193</v>
      </c>
      <c r="B194" s="3">
        <v>193</v>
      </c>
      <c r="C194" s="8">
        <v>-8.90723E-7</v>
      </c>
      <c r="D194" s="7">
        <f t="shared" si="2"/>
        <v>1.0918959034469478</v>
      </c>
      <c r="H194" s="2">
        <v>193</v>
      </c>
      <c r="I194" s="3">
        <v>193</v>
      </c>
      <c r="J194" s="8">
        <v>-8.90723E-7</v>
      </c>
      <c r="K194" s="8">
        <v>-8.90723E-7</v>
      </c>
      <c r="L194" s="8">
        <v>-8.90723E-7</v>
      </c>
      <c r="M194" s="8">
        <v>-8.90723E-7</v>
      </c>
      <c r="N194" s="8">
        <v>-8.90723E-7</v>
      </c>
      <c r="O194" s="8">
        <v>-8.90723E-7</v>
      </c>
      <c r="P194" s="8">
        <v>-8.90723E-7</v>
      </c>
      <c r="Q194" s="8">
        <v>-8.90723E-7</v>
      </c>
    </row>
    <row r="195" spans="1:17" x14ac:dyDescent="0.3">
      <c r="A195" s="2">
        <v>194</v>
      </c>
      <c r="B195" s="3">
        <v>194</v>
      </c>
      <c r="C195" s="8">
        <v>-8.9128000000000002E-7</v>
      </c>
      <c r="D195" s="7">
        <f t="shared" ref="D195:D258" si="3">IF(C195=0,0,(C195-$F$4)/$F$4)</f>
        <v>1.093204038544189</v>
      </c>
      <c r="H195" s="2">
        <v>194</v>
      </c>
      <c r="I195" s="3">
        <v>194</v>
      </c>
      <c r="J195" s="8">
        <v>-8.9128000000000002E-7</v>
      </c>
      <c r="K195" s="8">
        <v>-8.9128000000000002E-7</v>
      </c>
      <c r="L195" s="8">
        <v>-8.9128000000000002E-7</v>
      </c>
      <c r="M195" s="8">
        <v>-8.9128000000000002E-7</v>
      </c>
      <c r="N195" s="8">
        <v>-8.9128000000000002E-7</v>
      </c>
      <c r="O195" s="8">
        <v>-8.9128000000000002E-7</v>
      </c>
      <c r="P195" s="8">
        <v>-8.9128000000000002E-7</v>
      </c>
      <c r="Q195" s="8">
        <v>-8.9128000000000002E-7</v>
      </c>
    </row>
    <row r="196" spans="1:17" x14ac:dyDescent="0.3">
      <c r="A196" s="2">
        <v>195</v>
      </c>
      <c r="B196" s="3">
        <v>195</v>
      </c>
      <c r="C196" s="8">
        <v>-8.9183499999999999E-7</v>
      </c>
      <c r="D196" s="7">
        <f t="shared" si="3"/>
        <v>1.0945074765674723</v>
      </c>
      <c r="H196" s="2">
        <v>195</v>
      </c>
      <c r="I196" s="3">
        <v>195</v>
      </c>
      <c r="J196" s="8">
        <v>-8.9183499999999999E-7</v>
      </c>
      <c r="K196" s="8">
        <v>-8.9183499999999999E-7</v>
      </c>
      <c r="L196" s="8">
        <v>-8.9183499999999999E-7</v>
      </c>
      <c r="M196" s="8">
        <v>-8.9183499999999999E-7</v>
      </c>
      <c r="N196" s="8">
        <v>-8.9183499999999999E-7</v>
      </c>
      <c r="O196" s="8">
        <v>-8.9183499999999999E-7</v>
      </c>
      <c r="P196" s="8">
        <v>-8.9183499999999999E-7</v>
      </c>
      <c r="Q196" s="8">
        <v>-8.9183499999999999E-7</v>
      </c>
    </row>
    <row r="197" spans="1:17" x14ac:dyDescent="0.3">
      <c r="A197" s="2">
        <v>196</v>
      </c>
      <c r="B197" s="3">
        <v>196</v>
      </c>
      <c r="C197" s="8">
        <v>-8.9238599999999995E-7</v>
      </c>
      <c r="D197" s="7">
        <f t="shared" si="3"/>
        <v>1.0958015204428402</v>
      </c>
      <c r="H197" s="2">
        <v>196</v>
      </c>
      <c r="I197" s="3">
        <v>196</v>
      </c>
      <c r="J197" s="8">
        <v>-8.9238599999999995E-7</v>
      </c>
      <c r="K197" s="8">
        <v>-8.9238599999999995E-7</v>
      </c>
      <c r="L197" s="8">
        <v>-8.9238599999999995E-7</v>
      </c>
      <c r="M197" s="8">
        <v>-8.9238599999999995E-7</v>
      </c>
      <c r="N197" s="8">
        <v>-8.9238599999999995E-7</v>
      </c>
      <c r="O197" s="8">
        <v>-8.9238599999999995E-7</v>
      </c>
      <c r="P197" s="8">
        <v>-8.9238599999999995E-7</v>
      </c>
      <c r="Q197" s="8">
        <v>-8.9238599999999995E-7</v>
      </c>
    </row>
    <row r="198" spans="1:17" x14ac:dyDescent="0.3">
      <c r="A198" s="2">
        <v>197</v>
      </c>
      <c r="B198" s="3">
        <v>197</v>
      </c>
      <c r="C198" s="8">
        <v>-8.9293400000000005E-7</v>
      </c>
      <c r="D198" s="7">
        <f t="shared" si="3"/>
        <v>1.0970885187072714</v>
      </c>
      <c r="H198" s="2">
        <v>197</v>
      </c>
      <c r="I198" s="3">
        <v>197</v>
      </c>
      <c r="J198" s="8">
        <v>-8.9293400000000005E-7</v>
      </c>
      <c r="K198" s="8">
        <v>-8.9293400000000005E-7</v>
      </c>
      <c r="L198" s="8">
        <v>-8.9293400000000005E-7</v>
      </c>
      <c r="M198" s="8">
        <v>-8.9293400000000005E-7</v>
      </c>
      <c r="N198" s="8">
        <v>-8.9293400000000005E-7</v>
      </c>
      <c r="O198" s="8">
        <v>-8.9293400000000005E-7</v>
      </c>
      <c r="P198" s="8">
        <v>-8.9293400000000005E-7</v>
      </c>
      <c r="Q198" s="8">
        <v>-8.9293400000000005E-7</v>
      </c>
    </row>
    <row r="199" spans="1:17" x14ac:dyDescent="0.3">
      <c r="A199" s="2">
        <v>198</v>
      </c>
      <c r="B199" s="3">
        <v>198</v>
      </c>
      <c r="C199" s="8">
        <v>-8.9347899999999995E-7</v>
      </c>
      <c r="D199" s="7">
        <f t="shared" si="3"/>
        <v>1.0983684713607658</v>
      </c>
      <c r="H199" s="2">
        <v>198</v>
      </c>
      <c r="I199" s="3">
        <v>198</v>
      </c>
      <c r="J199" s="8">
        <v>-8.9347899999999995E-7</v>
      </c>
      <c r="K199" s="8">
        <v>-8.9347899999999995E-7</v>
      </c>
      <c r="L199" s="8">
        <v>-8.9347899999999995E-7</v>
      </c>
      <c r="M199" s="8">
        <v>-8.9347899999999995E-7</v>
      </c>
      <c r="N199" s="8">
        <v>-8.9347899999999995E-7</v>
      </c>
      <c r="O199" s="8">
        <v>-8.9347899999999995E-7</v>
      </c>
      <c r="P199" s="8">
        <v>-8.9347899999999995E-7</v>
      </c>
      <c r="Q199" s="8">
        <v>-8.9347899999999995E-7</v>
      </c>
    </row>
    <row r="200" spans="1:17" x14ac:dyDescent="0.3">
      <c r="A200" s="2">
        <v>199</v>
      </c>
      <c r="B200" s="3">
        <v>199</v>
      </c>
      <c r="C200" s="8">
        <v>-8.9402200000000001E-7</v>
      </c>
      <c r="D200" s="7">
        <f t="shared" si="3"/>
        <v>1.0996437269403025</v>
      </c>
      <c r="H200" s="2">
        <v>199</v>
      </c>
      <c r="I200" s="3">
        <v>199</v>
      </c>
      <c r="J200" s="8">
        <v>-8.9402200000000001E-7</v>
      </c>
      <c r="K200" s="8">
        <v>-8.9402200000000001E-7</v>
      </c>
      <c r="L200" s="8">
        <v>-8.9402200000000001E-7</v>
      </c>
      <c r="M200" s="8">
        <v>-8.9402200000000001E-7</v>
      </c>
      <c r="N200" s="8">
        <v>-8.9402200000000001E-7</v>
      </c>
      <c r="O200" s="8">
        <v>-8.9402200000000001E-7</v>
      </c>
      <c r="P200" s="8">
        <v>-8.9402200000000001E-7</v>
      </c>
      <c r="Q200" s="8">
        <v>-8.9402200000000001E-7</v>
      </c>
    </row>
    <row r="201" spans="1:17" x14ac:dyDescent="0.3">
      <c r="A201" s="2">
        <v>200</v>
      </c>
      <c r="B201" s="3">
        <v>200</v>
      </c>
      <c r="C201" s="8">
        <v>-8.9456099999999996E-7</v>
      </c>
      <c r="D201" s="7">
        <f t="shared" si="3"/>
        <v>1.1009095883719238</v>
      </c>
      <c r="H201" s="2">
        <v>200</v>
      </c>
      <c r="I201" s="3">
        <v>200</v>
      </c>
      <c r="J201" s="8">
        <v>-8.9456099999999996E-7</v>
      </c>
      <c r="K201" s="8">
        <v>-8.9456099999999996E-7</v>
      </c>
      <c r="L201" s="8">
        <v>-8.9456099999999996E-7</v>
      </c>
      <c r="M201" s="8">
        <v>-8.9456099999999996E-7</v>
      </c>
      <c r="N201" s="8">
        <v>-8.9456099999999996E-7</v>
      </c>
      <c r="O201" s="8">
        <v>-8.9456099999999996E-7</v>
      </c>
      <c r="P201" s="8">
        <v>-8.9456099999999996E-7</v>
      </c>
      <c r="Q201" s="8">
        <v>-8.9456099999999996E-7</v>
      </c>
    </row>
    <row r="202" spans="1:17" x14ac:dyDescent="0.3">
      <c r="A202" s="2">
        <v>201</v>
      </c>
      <c r="B202" s="3">
        <v>201</v>
      </c>
      <c r="C202" s="8">
        <v>-8.9509799999999996E-7</v>
      </c>
      <c r="D202" s="7">
        <f t="shared" si="3"/>
        <v>1.102170752729587</v>
      </c>
      <c r="H202" s="2">
        <v>201</v>
      </c>
      <c r="I202" s="3">
        <v>201</v>
      </c>
      <c r="J202" s="8">
        <v>-8.9509799999999996E-7</v>
      </c>
      <c r="K202" s="8">
        <v>-8.9509799999999996E-7</v>
      </c>
      <c r="L202" s="8">
        <v>-8.9509799999999996E-7</v>
      </c>
      <c r="M202" s="8">
        <v>-8.9509799999999996E-7</v>
      </c>
      <c r="N202" s="8">
        <v>-8.9509799999999996E-7</v>
      </c>
      <c r="O202" s="8">
        <v>-8.9509799999999996E-7</v>
      </c>
      <c r="P202" s="8">
        <v>-8.9509799999999996E-7</v>
      </c>
      <c r="Q202" s="8">
        <v>-8.9509799999999996E-7</v>
      </c>
    </row>
    <row r="203" spans="1:17" x14ac:dyDescent="0.3">
      <c r="A203" s="2">
        <v>202</v>
      </c>
      <c r="B203" s="3">
        <v>202</v>
      </c>
      <c r="C203" s="8">
        <v>-8.9563199999999998E-7</v>
      </c>
      <c r="D203" s="7">
        <f t="shared" si="3"/>
        <v>1.103424871476314</v>
      </c>
      <c r="H203" s="2">
        <v>202</v>
      </c>
      <c r="I203" s="3">
        <v>202</v>
      </c>
      <c r="J203" s="8">
        <v>-8.9563199999999998E-7</v>
      </c>
      <c r="K203" s="8">
        <v>-8.9563199999999998E-7</v>
      </c>
      <c r="L203" s="8">
        <v>-8.9563199999999998E-7</v>
      </c>
      <c r="M203" s="8">
        <v>-8.9563199999999998E-7</v>
      </c>
      <c r="N203" s="8">
        <v>-8.9563199999999998E-7</v>
      </c>
      <c r="O203" s="8">
        <v>-8.9563199999999998E-7</v>
      </c>
      <c r="P203" s="8">
        <v>-8.9563199999999998E-7</v>
      </c>
      <c r="Q203" s="8">
        <v>-8.9563199999999998E-7</v>
      </c>
    </row>
    <row r="204" spans="1:17" x14ac:dyDescent="0.3">
      <c r="A204" s="2">
        <v>203</v>
      </c>
      <c r="B204" s="3">
        <v>203</v>
      </c>
      <c r="C204" s="8">
        <v>-8.9616300000000003E-7</v>
      </c>
      <c r="D204" s="7">
        <f t="shared" si="3"/>
        <v>1.1046719446121041</v>
      </c>
      <c r="H204" s="2">
        <v>203</v>
      </c>
      <c r="I204" s="3">
        <v>203</v>
      </c>
      <c r="J204" s="8">
        <v>-8.9616300000000003E-7</v>
      </c>
      <c r="K204" s="8">
        <v>-8.9616300000000003E-7</v>
      </c>
      <c r="L204" s="8">
        <v>-8.9616300000000003E-7</v>
      </c>
      <c r="M204" s="8">
        <v>-8.9616300000000003E-7</v>
      </c>
      <c r="N204" s="8">
        <v>-8.9616300000000003E-7</v>
      </c>
      <c r="O204" s="8">
        <v>-8.9616300000000003E-7</v>
      </c>
      <c r="P204" s="8">
        <v>-8.9616300000000003E-7</v>
      </c>
      <c r="Q204" s="8">
        <v>-8.9616300000000003E-7</v>
      </c>
    </row>
    <row r="205" spans="1:17" x14ac:dyDescent="0.3">
      <c r="A205" s="2">
        <v>204</v>
      </c>
      <c r="B205" s="3">
        <v>204</v>
      </c>
      <c r="C205" s="8">
        <v>-8.9669099999999999E-7</v>
      </c>
      <c r="D205" s="7">
        <f t="shared" si="3"/>
        <v>1.1059119721369572</v>
      </c>
      <c r="H205" s="2">
        <v>204</v>
      </c>
      <c r="I205" s="3">
        <v>204</v>
      </c>
      <c r="J205" s="8">
        <v>-8.9669099999999999E-7</v>
      </c>
      <c r="K205" s="8">
        <v>-8.9669099999999999E-7</v>
      </c>
      <c r="L205" s="8">
        <v>-8.9669099999999999E-7</v>
      </c>
      <c r="M205" s="8">
        <v>-8.9669099999999999E-7</v>
      </c>
      <c r="N205" s="8">
        <v>-8.9669099999999999E-7</v>
      </c>
      <c r="O205" s="8">
        <v>-8.9669099999999999E-7</v>
      </c>
      <c r="P205" s="8">
        <v>-8.9669099999999999E-7</v>
      </c>
      <c r="Q205" s="8">
        <v>-8.9669099999999999E-7</v>
      </c>
    </row>
    <row r="206" spans="1:17" x14ac:dyDescent="0.3">
      <c r="A206" s="2">
        <v>205</v>
      </c>
      <c r="B206" s="3">
        <v>205</v>
      </c>
      <c r="C206" s="8">
        <v>-8.9721700000000001E-7</v>
      </c>
      <c r="D206" s="7">
        <f t="shared" si="3"/>
        <v>1.1071473025878531</v>
      </c>
      <c r="H206" s="2">
        <v>205</v>
      </c>
      <c r="I206" s="3">
        <v>205</v>
      </c>
      <c r="J206" s="8">
        <v>-8.9721700000000001E-7</v>
      </c>
      <c r="K206" s="8">
        <v>-8.9721700000000001E-7</v>
      </c>
      <c r="L206" s="8">
        <v>-8.9721700000000001E-7</v>
      </c>
      <c r="M206" s="8">
        <v>-8.9721700000000001E-7</v>
      </c>
      <c r="N206" s="8">
        <v>-8.9721700000000001E-7</v>
      </c>
      <c r="O206" s="8">
        <v>-8.9721700000000001E-7</v>
      </c>
      <c r="P206" s="8">
        <v>-8.9721700000000001E-7</v>
      </c>
      <c r="Q206" s="8">
        <v>-8.9721700000000001E-7</v>
      </c>
    </row>
    <row r="207" spans="1:17" x14ac:dyDescent="0.3">
      <c r="A207" s="2">
        <v>206</v>
      </c>
      <c r="B207" s="3">
        <v>206</v>
      </c>
      <c r="C207" s="8">
        <v>-8.9773900000000002E-7</v>
      </c>
      <c r="D207" s="7">
        <f t="shared" si="3"/>
        <v>1.1083732388908332</v>
      </c>
      <c r="H207" s="2">
        <v>206</v>
      </c>
      <c r="I207" s="3">
        <v>206</v>
      </c>
      <c r="J207" s="8">
        <v>-8.9773900000000002E-7</v>
      </c>
      <c r="K207" s="8">
        <v>-8.9773900000000002E-7</v>
      </c>
      <c r="L207" s="8">
        <v>-8.9773900000000002E-7</v>
      </c>
      <c r="M207" s="8">
        <v>-8.9773900000000002E-7</v>
      </c>
      <c r="N207" s="8">
        <v>-8.9773900000000002E-7</v>
      </c>
      <c r="O207" s="8">
        <v>-8.9773900000000002E-7</v>
      </c>
      <c r="P207" s="8">
        <v>-8.9773900000000002E-7</v>
      </c>
      <c r="Q207" s="8">
        <v>-8.9773900000000002E-7</v>
      </c>
    </row>
    <row r="208" spans="1:17" x14ac:dyDescent="0.3">
      <c r="A208" s="2">
        <v>207</v>
      </c>
      <c r="B208" s="3">
        <v>207</v>
      </c>
      <c r="C208" s="8">
        <v>-8.9826E-7</v>
      </c>
      <c r="D208" s="7">
        <f t="shared" si="3"/>
        <v>1.1095968266568341</v>
      </c>
      <c r="H208" s="2">
        <v>207</v>
      </c>
      <c r="I208" s="3">
        <v>207</v>
      </c>
      <c r="J208" s="8">
        <v>-8.9826E-7</v>
      </c>
      <c r="K208" s="8">
        <v>-8.9826E-7</v>
      </c>
      <c r="L208" s="8">
        <v>-8.9826E-7</v>
      </c>
      <c r="M208" s="8">
        <v>-8.9826E-7</v>
      </c>
      <c r="N208" s="8">
        <v>-8.9826E-7</v>
      </c>
      <c r="O208" s="8">
        <v>-8.9826E-7</v>
      </c>
      <c r="P208" s="8">
        <v>-8.9826E-7</v>
      </c>
      <c r="Q208" s="8">
        <v>-8.9826E-7</v>
      </c>
    </row>
    <row r="209" spans="1:17" x14ac:dyDescent="0.3">
      <c r="A209" s="2">
        <v>208</v>
      </c>
      <c r="B209" s="3">
        <v>208</v>
      </c>
      <c r="C209" s="8">
        <v>-8.9877699999999998E-7</v>
      </c>
      <c r="D209" s="7">
        <f t="shared" si="3"/>
        <v>1.1108110202749197</v>
      </c>
      <c r="H209" s="2">
        <v>208</v>
      </c>
      <c r="I209" s="3">
        <v>208</v>
      </c>
      <c r="J209" s="8">
        <v>-8.9877699999999998E-7</v>
      </c>
      <c r="K209" s="8">
        <v>-8.9877699999999998E-7</v>
      </c>
      <c r="L209" s="8">
        <v>-8.9877699999999998E-7</v>
      </c>
      <c r="M209" s="8">
        <v>-8.9877699999999998E-7</v>
      </c>
      <c r="N209" s="8">
        <v>-8.9877699999999998E-7</v>
      </c>
      <c r="O209" s="8">
        <v>-8.9877699999999998E-7</v>
      </c>
      <c r="P209" s="8">
        <v>-8.9877699999999998E-7</v>
      </c>
      <c r="Q209" s="8">
        <v>-8.9877699999999998E-7</v>
      </c>
    </row>
    <row r="210" spans="1:17" x14ac:dyDescent="0.3">
      <c r="A210" s="2">
        <v>209</v>
      </c>
      <c r="B210" s="3">
        <v>209</v>
      </c>
      <c r="C210" s="8">
        <v>-8.99292E-7</v>
      </c>
      <c r="D210" s="7">
        <f t="shared" si="3"/>
        <v>1.1120205168190476</v>
      </c>
      <c r="H210" s="2">
        <v>209</v>
      </c>
      <c r="I210" s="3">
        <v>209</v>
      </c>
      <c r="J210" s="8">
        <v>-8.99292E-7</v>
      </c>
      <c r="K210" s="8">
        <v>-8.99292E-7</v>
      </c>
      <c r="L210" s="8">
        <v>-8.99292E-7</v>
      </c>
      <c r="M210" s="8">
        <v>-8.99292E-7</v>
      </c>
      <c r="N210" s="8">
        <v>-8.99292E-7</v>
      </c>
      <c r="O210" s="8">
        <v>-8.99292E-7</v>
      </c>
      <c r="P210" s="8">
        <v>-8.99292E-7</v>
      </c>
      <c r="Q210" s="8">
        <v>-8.99292E-7</v>
      </c>
    </row>
    <row r="211" spans="1:17" x14ac:dyDescent="0.3">
      <c r="A211" s="2">
        <v>210</v>
      </c>
      <c r="B211" s="3">
        <v>210</v>
      </c>
      <c r="C211" s="8">
        <v>-8.9980399999999995E-7</v>
      </c>
      <c r="D211" s="7">
        <f t="shared" si="3"/>
        <v>1.1132229677522387</v>
      </c>
      <c r="H211" s="2">
        <v>210</v>
      </c>
      <c r="I211" s="3">
        <v>210</v>
      </c>
      <c r="J211" s="8">
        <v>-8.9980399999999995E-7</v>
      </c>
      <c r="K211" s="8">
        <v>-8.9980399999999995E-7</v>
      </c>
      <c r="L211" s="8">
        <v>-8.9980399999999995E-7</v>
      </c>
      <c r="M211" s="8">
        <v>-8.9980399999999995E-7</v>
      </c>
      <c r="N211" s="8">
        <v>-8.9980399999999995E-7</v>
      </c>
      <c r="O211" s="8">
        <v>-8.9980399999999995E-7</v>
      </c>
      <c r="P211" s="8">
        <v>-8.9980399999999995E-7</v>
      </c>
      <c r="Q211" s="8">
        <v>-8.9980399999999995E-7</v>
      </c>
    </row>
    <row r="212" spans="1:17" x14ac:dyDescent="0.3">
      <c r="A212" s="2">
        <v>211</v>
      </c>
      <c r="B212" s="3">
        <v>211</v>
      </c>
      <c r="C212" s="8">
        <v>-9.0031400000000005E-7</v>
      </c>
      <c r="D212" s="7">
        <f t="shared" si="3"/>
        <v>1.1144207216114723</v>
      </c>
      <c r="H212" s="2">
        <v>211</v>
      </c>
      <c r="I212" s="3">
        <v>211</v>
      </c>
      <c r="J212" s="8">
        <v>-9.0031400000000005E-7</v>
      </c>
      <c r="K212" s="8">
        <v>-9.0031400000000005E-7</v>
      </c>
      <c r="L212" s="8">
        <v>-9.0031400000000005E-7</v>
      </c>
      <c r="M212" s="8">
        <v>-9.0031400000000005E-7</v>
      </c>
      <c r="N212" s="8">
        <v>-9.0031400000000005E-7</v>
      </c>
      <c r="O212" s="8">
        <v>-9.0031400000000005E-7</v>
      </c>
      <c r="P212" s="8">
        <v>-9.0031400000000005E-7</v>
      </c>
      <c r="Q212" s="8">
        <v>-9.0031400000000005E-7</v>
      </c>
    </row>
    <row r="213" spans="1:17" x14ac:dyDescent="0.3">
      <c r="A213" s="2">
        <v>212</v>
      </c>
      <c r="B213" s="3">
        <v>212</v>
      </c>
      <c r="C213" s="8">
        <v>-9.0082099999999996E-7</v>
      </c>
      <c r="D213" s="7">
        <f t="shared" si="3"/>
        <v>1.1156114298597688</v>
      </c>
      <c r="H213" s="2">
        <v>212</v>
      </c>
      <c r="I213" s="3">
        <v>212</v>
      </c>
      <c r="J213" s="8">
        <v>-9.0082099999999996E-7</v>
      </c>
      <c r="K213" s="8">
        <v>-9.0082099999999996E-7</v>
      </c>
      <c r="L213" s="8">
        <v>-9.0082099999999996E-7</v>
      </c>
      <c r="M213" s="8">
        <v>-9.0082099999999996E-7</v>
      </c>
      <c r="N213" s="8">
        <v>-9.0082099999999996E-7</v>
      </c>
      <c r="O213" s="8">
        <v>-9.0082099999999996E-7</v>
      </c>
      <c r="P213" s="8">
        <v>-9.0082099999999996E-7</v>
      </c>
      <c r="Q213" s="8">
        <v>-9.0082099999999996E-7</v>
      </c>
    </row>
    <row r="214" spans="1:17" x14ac:dyDescent="0.3">
      <c r="A214" s="2">
        <v>213</v>
      </c>
      <c r="B214" s="3">
        <v>213</v>
      </c>
      <c r="C214" s="8">
        <v>-9.0132600000000003E-7</v>
      </c>
      <c r="D214" s="7">
        <f t="shared" si="3"/>
        <v>1.1167974410341079</v>
      </c>
      <c r="H214" s="2">
        <v>213</v>
      </c>
      <c r="I214" s="3">
        <v>213</v>
      </c>
      <c r="J214" s="8">
        <v>-9.0132600000000003E-7</v>
      </c>
      <c r="K214" s="8">
        <v>-9.0132600000000003E-7</v>
      </c>
      <c r="L214" s="8">
        <v>-9.0132600000000003E-7</v>
      </c>
      <c r="M214" s="8">
        <v>-9.0132600000000003E-7</v>
      </c>
      <c r="N214" s="8">
        <v>-9.0132600000000003E-7</v>
      </c>
      <c r="O214" s="8">
        <v>-9.0132600000000003E-7</v>
      </c>
      <c r="P214" s="8">
        <v>-9.0132600000000003E-7</v>
      </c>
      <c r="Q214" s="8">
        <v>-9.0132600000000003E-7</v>
      </c>
    </row>
    <row r="215" spans="1:17" x14ac:dyDescent="0.3">
      <c r="A215" s="2">
        <v>214</v>
      </c>
      <c r="B215" s="3">
        <v>214</v>
      </c>
      <c r="C215" s="8">
        <v>-9.0182800000000002E-7</v>
      </c>
      <c r="D215" s="7">
        <f t="shared" si="3"/>
        <v>1.1179764065975102</v>
      </c>
      <c r="H215" s="2">
        <v>214</v>
      </c>
      <c r="I215" s="3">
        <v>214</v>
      </c>
      <c r="J215" s="8">
        <v>-9.0182800000000002E-7</v>
      </c>
      <c r="K215" s="8">
        <v>-9.0182800000000002E-7</v>
      </c>
      <c r="L215" s="8">
        <v>-9.0182800000000002E-7</v>
      </c>
      <c r="M215" s="8">
        <v>-9.0182800000000002E-7</v>
      </c>
      <c r="N215" s="8">
        <v>-9.0182800000000002E-7</v>
      </c>
      <c r="O215" s="8">
        <v>-9.0182800000000002E-7</v>
      </c>
      <c r="P215" s="8">
        <v>-9.0182800000000002E-7</v>
      </c>
      <c r="Q215" s="8">
        <v>-9.0182800000000002E-7</v>
      </c>
    </row>
    <row r="216" spans="1:17" x14ac:dyDescent="0.3">
      <c r="A216" s="2">
        <v>215</v>
      </c>
      <c r="B216" s="3">
        <v>215</v>
      </c>
      <c r="C216" s="8">
        <v>-9.0232700000000003E-7</v>
      </c>
      <c r="D216" s="7">
        <f t="shared" si="3"/>
        <v>1.1191483265499758</v>
      </c>
      <c r="H216" s="2">
        <v>215</v>
      </c>
      <c r="I216" s="3">
        <v>215</v>
      </c>
      <c r="J216" s="8">
        <v>-9.0232700000000003E-7</v>
      </c>
      <c r="K216" s="8">
        <v>-9.0232700000000003E-7</v>
      </c>
      <c r="L216" s="8">
        <v>-9.0232700000000003E-7</v>
      </c>
      <c r="M216" s="8">
        <v>-9.0232700000000003E-7</v>
      </c>
      <c r="N216" s="8">
        <v>-9.0232700000000003E-7</v>
      </c>
      <c r="O216" s="8">
        <v>-9.0232700000000003E-7</v>
      </c>
      <c r="P216" s="8">
        <v>-9.0232700000000003E-7</v>
      </c>
      <c r="Q216" s="8">
        <v>-9.0232700000000003E-7</v>
      </c>
    </row>
    <row r="217" spans="1:17" x14ac:dyDescent="0.3">
      <c r="A217" s="2">
        <v>216</v>
      </c>
      <c r="B217" s="3">
        <v>216</v>
      </c>
      <c r="C217" s="8">
        <v>-9.0282500000000001E-7</v>
      </c>
      <c r="D217" s="7">
        <f t="shared" si="3"/>
        <v>1.1203178979654624</v>
      </c>
      <c r="H217" s="2">
        <v>216</v>
      </c>
      <c r="I217" s="3">
        <v>216</v>
      </c>
      <c r="J217" s="8">
        <v>-9.0282500000000001E-7</v>
      </c>
      <c r="K217" s="8">
        <v>-9.0282500000000001E-7</v>
      </c>
      <c r="L217" s="8">
        <v>-9.0282500000000001E-7</v>
      </c>
      <c r="M217" s="8">
        <v>-9.0282500000000001E-7</v>
      </c>
      <c r="N217" s="8">
        <v>-9.0282500000000001E-7</v>
      </c>
      <c r="O217" s="8">
        <v>-9.0282500000000001E-7</v>
      </c>
      <c r="P217" s="8">
        <v>-9.0282500000000001E-7</v>
      </c>
      <c r="Q217" s="8">
        <v>-9.0282500000000001E-7</v>
      </c>
    </row>
    <row r="218" spans="1:17" x14ac:dyDescent="0.3">
      <c r="A218" s="2">
        <v>217</v>
      </c>
      <c r="B218" s="3">
        <v>217</v>
      </c>
      <c r="C218" s="8">
        <v>-9.0331899999999999E-7</v>
      </c>
      <c r="D218" s="7">
        <f t="shared" si="3"/>
        <v>1.1214780752330338</v>
      </c>
      <c r="H218" s="2">
        <v>217</v>
      </c>
      <c r="I218" s="3">
        <v>217</v>
      </c>
      <c r="J218" s="8">
        <v>-9.0331899999999999E-7</v>
      </c>
      <c r="K218" s="8">
        <v>-9.0331899999999999E-7</v>
      </c>
      <c r="L218" s="8">
        <v>-9.0331899999999999E-7</v>
      </c>
      <c r="M218" s="8">
        <v>-9.0331899999999999E-7</v>
      </c>
      <c r="N218" s="8">
        <v>-9.0331899999999999E-7</v>
      </c>
      <c r="O218" s="8">
        <v>-9.0331899999999999E-7</v>
      </c>
      <c r="P218" s="8">
        <v>-9.0331899999999999E-7</v>
      </c>
      <c r="Q218" s="8">
        <v>-9.0331899999999999E-7</v>
      </c>
    </row>
    <row r="219" spans="1:17" x14ac:dyDescent="0.3">
      <c r="A219" s="2">
        <v>218</v>
      </c>
      <c r="B219" s="3">
        <v>218</v>
      </c>
      <c r="C219" s="8">
        <v>-9.0381200000000005E-7</v>
      </c>
      <c r="D219" s="7">
        <f t="shared" si="3"/>
        <v>1.1226359039636262</v>
      </c>
      <c r="H219" s="2">
        <v>218</v>
      </c>
      <c r="I219" s="3">
        <v>218</v>
      </c>
      <c r="J219" s="8">
        <v>-9.0381200000000005E-7</v>
      </c>
      <c r="K219" s="8">
        <v>-9.0381200000000005E-7</v>
      </c>
      <c r="L219" s="8">
        <v>-9.0381200000000005E-7</v>
      </c>
      <c r="M219" s="8">
        <v>-9.0381200000000005E-7</v>
      </c>
      <c r="N219" s="8">
        <v>-9.0381200000000005E-7</v>
      </c>
      <c r="O219" s="8">
        <v>-9.0381200000000005E-7</v>
      </c>
      <c r="P219" s="8">
        <v>-9.0381200000000005E-7</v>
      </c>
      <c r="Q219" s="8">
        <v>-9.0381200000000005E-7</v>
      </c>
    </row>
    <row r="220" spans="1:17" x14ac:dyDescent="0.3">
      <c r="A220" s="2">
        <v>219</v>
      </c>
      <c r="B220" s="3">
        <v>219</v>
      </c>
      <c r="C220" s="8">
        <v>-9.0430099999999999E-7</v>
      </c>
      <c r="D220" s="7">
        <f t="shared" si="3"/>
        <v>1.1237843385463027</v>
      </c>
      <c r="H220" s="2">
        <v>219</v>
      </c>
      <c r="I220" s="3">
        <v>219</v>
      </c>
      <c r="J220" s="8">
        <v>-9.0430099999999999E-7</v>
      </c>
      <c r="K220" s="8">
        <v>-9.0430099999999999E-7</v>
      </c>
      <c r="L220" s="8">
        <v>-9.0430099999999999E-7</v>
      </c>
      <c r="M220" s="8">
        <v>-9.0430099999999999E-7</v>
      </c>
      <c r="N220" s="8">
        <v>-9.0430099999999999E-7</v>
      </c>
      <c r="O220" s="8">
        <v>-9.0430099999999999E-7</v>
      </c>
      <c r="P220" s="8">
        <v>-9.0430099999999999E-7</v>
      </c>
      <c r="Q220" s="8">
        <v>-9.0430099999999999E-7</v>
      </c>
    </row>
    <row r="221" spans="1:17" x14ac:dyDescent="0.3">
      <c r="A221" s="2">
        <v>220</v>
      </c>
      <c r="B221" s="3">
        <v>220</v>
      </c>
      <c r="C221" s="8">
        <v>-9.0478900000000002E-7</v>
      </c>
      <c r="D221" s="7">
        <f t="shared" si="3"/>
        <v>1.1249304245920004</v>
      </c>
      <c r="H221" s="2">
        <v>220</v>
      </c>
      <c r="I221" s="3">
        <v>220</v>
      </c>
      <c r="J221" s="8">
        <v>-9.0478900000000002E-7</v>
      </c>
      <c r="K221" s="8">
        <v>-9.0478900000000002E-7</v>
      </c>
      <c r="L221" s="8">
        <v>-9.0478900000000002E-7</v>
      </c>
      <c r="M221" s="8">
        <v>-9.0478900000000002E-7</v>
      </c>
      <c r="N221" s="8">
        <v>-9.0478900000000002E-7</v>
      </c>
      <c r="O221" s="8">
        <v>-9.0478900000000002E-7</v>
      </c>
      <c r="P221" s="8">
        <v>-9.0478900000000002E-7</v>
      </c>
      <c r="Q221" s="8">
        <v>-9.0478900000000002E-7</v>
      </c>
    </row>
    <row r="222" spans="1:17" x14ac:dyDescent="0.3">
      <c r="A222" s="2">
        <v>221</v>
      </c>
      <c r="B222" s="3">
        <v>221</v>
      </c>
      <c r="C222" s="8">
        <v>-9.0527399999999996E-7</v>
      </c>
      <c r="D222" s="7">
        <f t="shared" si="3"/>
        <v>1.1260694650267618</v>
      </c>
      <c r="H222" s="2">
        <v>221</v>
      </c>
      <c r="I222" s="3">
        <v>221</v>
      </c>
      <c r="J222" s="8">
        <v>-9.0527399999999996E-7</v>
      </c>
      <c r="K222" s="8">
        <v>-9.0527399999999996E-7</v>
      </c>
      <c r="L222" s="8">
        <v>-9.0527399999999996E-7</v>
      </c>
      <c r="M222" s="8">
        <v>-9.0527399999999996E-7</v>
      </c>
      <c r="N222" s="8">
        <v>-9.0527399999999996E-7</v>
      </c>
      <c r="O222" s="8">
        <v>-9.0527399999999996E-7</v>
      </c>
      <c r="P222" s="8">
        <v>-9.0527399999999996E-7</v>
      </c>
      <c r="Q222" s="8">
        <v>-9.0527399999999996E-7</v>
      </c>
    </row>
    <row r="223" spans="1:17" x14ac:dyDescent="0.3">
      <c r="A223" s="2">
        <v>222</v>
      </c>
      <c r="B223" s="3">
        <v>222</v>
      </c>
      <c r="C223" s="8">
        <v>-9.0575699999999995E-7</v>
      </c>
      <c r="D223" s="7">
        <f t="shared" si="3"/>
        <v>1.1272038083875651</v>
      </c>
      <c r="H223" s="2">
        <v>222</v>
      </c>
      <c r="I223" s="3">
        <v>222</v>
      </c>
      <c r="J223" s="8">
        <v>-9.0575699999999995E-7</v>
      </c>
      <c r="K223" s="8">
        <v>-9.0575699999999995E-7</v>
      </c>
      <c r="L223" s="8">
        <v>-9.0575699999999995E-7</v>
      </c>
      <c r="M223" s="8">
        <v>-9.0575699999999995E-7</v>
      </c>
      <c r="N223" s="8">
        <v>-9.0575699999999995E-7</v>
      </c>
      <c r="O223" s="8">
        <v>-9.0575699999999995E-7</v>
      </c>
      <c r="P223" s="8">
        <v>-9.0575699999999995E-7</v>
      </c>
      <c r="Q223" s="8">
        <v>-9.0575699999999995E-7</v>
      </c>
    </row>
    <row r="224" spans="1:17" x14ac:dyDescent="0.3">
      <c r="A224" s="2">
        <v>223</v>
      </c>
      <c r="B224" s="3">
        <v>223</v>
      </c>
      <c r="C224" s="8">
        <v>-9.0623699999999996E-7</v>
      </c>
      <c r="D224" s="7">
        <f t="shared" si="3"/>
        <v>1.1283311061374315</v>
      </c>
      <c r="H224" s="2">
        <v>223</v>
      </c>
      <c r="I224" s="3">
        <v>223</v>
      </c>
      <c r="J224" s="8">
        <v>-9.0623699999999996E-7</v>
      </c>
      <c r="K224" s="8">
        <v>-9.0623699999999996E-7</v>
      </c>
      <c r="L224" s="8">
        <v>-9.0623699999999996E-7</v>
      </c>
      <c r="M224" s="8">
        <v>-9.0623699999999996E-7</v>
      </c>
      <c r="N224" s="8">
        <v>-9.0623699999999996E-7</v>
      </c>
      <c r="O224" s="8">
        <v>-9.0623699999999996E-7</v>
      </c>
      <c r="P224" s="8">
        <v>-9.0623699999999996E-7</v>
      </c>
      <c r="Q224" s="8">
        <v>-9.0623699999999996E-7</v>
      </c>
    </row>
    <row r="225" spans="1:17" x14ac:dyDescent="0.3">
      <c r="A225" s="2">
        <v>224</v>
      </c>
      <c r="B225" s="3">
        <v>224</v>
      </c>
      <c r="C225" s="8">
        <v>-9.0671500000000003E-7</v>
      </c>
      <c r="D225" s="7">
        <f t="shared" si="3"/>
        <v>1.1294537068133406</v>
      </c>
      <c r="H225" s="2">
        <v>224</v>
      </c>
      <c r="I225" s="3">
        <v>224</v>
      </c>
      <c r="J225" s="8">
        <v>-9.0671500000000003E-7</v>
      </c>
      <c r="K225" s="8">
        <v>-9.0671500000000003E-7</v>
      </c>
      <c r="L225" s="8">
        <v>-9.0671500000000003E-7</v>
      </c>
      <c r="M225" s="8">
        <v>-9.0671500000000003E-7</v>
      </c>
      <c r="N225" s="8">
        <v>-9.0671500000000003E-7</v>
      </c>
      <c r="O225" s="8">
        <v>-9.0671500000000003E-7</v>
      </c>
      <c r="P225" s="8">
        <v>-9.0671500000000003E-7</v>
      </c>
      <c r="Q225" s="8">
        <v>-9.0671500000000003E-7</v>
      </c>
    </row>
    <row r="226" spans="1:17" x14ac:dyDescent="0.3">
      <c r="A226" s="2">
        <v>225</v>
      </c>
      <c r="B226" s="3">
        <v>225</v>
      </c>
      <c r="C226" s="8">
        <v>-9.0719100000000004E-7</v>
      </c>
      <c r="D226" s="7">
        <f t="shared" si="3"/>
        <v>1.1305716104152919</v>
      </c>
      <c r="H226" s="2">
        <v>225</v>
      </c>
      <c r="I226" s="3">
        <v>225</v>
      </c>
      <c r="J226" s="8">
        <v>-9.0719100000000004E-7</v>
      </c>
      <c r="K226" s="8">
        <v>-9.0719100000000004E-7</v>
      </c>
      <c r="L226" s="8">
        <v>-9.0719100000000004E-7</v>
      </c>
      <c r="M226" s="8">
        <v>-9.0719100000000004E-7</v>
      </c>
      <c r="N226" s="8">
        <v>-9.0719100000000004E-7</v>
      </c>
      <c r="O226" s="8">
        <v>-9.0719100000000004E-7</v>
      </c>
      <c r="P226" s="8">
        <v>-9.0719100000000004E-7</v>
      </c>
      <c r="Q226" s="8">
        <v>-9.0719100000000004E-7</v>
      </c>
    </row>
    <row r="227" spans="1:17" x14ac:dyDescent="0.3">
      <c r="A227" s="2">
        <v>226</v>
      </c>
      <c r="B227" s="3">
        <v>226</v>
      </c>
      <c r="C227" s="8">
        <v>-9.07665E-7</v>
      </c>
      <c r="D227" s="7">
        <f t="shared" si="3"/>
        <v>1.1316848169432852</v>
      </c>
      <c r="H227" s="2">
        <v>226</v>
      </c>
      <c r="I227" s="3">
        <v>226</v>
      </c>
      <c r="J227" s="8">
        <v>-9.07665E-7</v>
      </c>
      <c r="K227" s="8">
        <v>-9.07665E-7</v>
      </c>
      <c r="L227" s="8">
        <v>-9.07665E-7</v>
      </c>
      <c r="M227" s="8">
        <v>-9.07665E-7</v>
      </c>
      <c r="N227" s="8">
        <v>-9.07665E-7</v>
      </c>
      <c r="O227" s="8">
        <v>-9.07665E-7</v>
      </c>
      <c r="P227" s="8">
        <v>-9.07665E-7</v>
      </c>
      <c r="Q227" s="8">
        <v>-9.07665E-7</v>
      </c>
    </row>
    <row r="228" spans="1:17" x14ac:dyDescent="0.3">
      <c r="A228" s="2">
        <v>227</v>
      </c>
      <c r="B228" s="3">
        <v>227</v>
      </c>
      <c r="C228" s="8">
        <v>-9.0813599999999997E-7</v>
      </c>
      <c r="D228" s="7">
        <f t="shared" si="3"/>
        <v>1.132790977860342</v>
      </c>
      <c r="H228" s="2">
        <v>227</v>
      </c>
      <c r="I228" s="3">
        <v>227</v>
      </c>
      <c r="J228" s="8">
        <v>-9.0813599999999997E-7</v>
      </c>
      <c r="K228" s="8">
        <v>-9.0813599999999997E-7</v>
      </c>
      <c r="L228" s="8">
        <v>-9.0813599999999997E-7</v>
      </c>
      <c r="M228" s="8">
        <v>-9.0813599999999997E-7</v>
      </c>
      <c r="N228" s="8">
        <v>-9.0813599999999997E-7</v>
      </c>
      <c r="O228" s="8">
        <v>-9.0813599999999997E-7</v>
      </c>
      <c r="P228" s="8">
        <v>-9.0813599999999997E-7</v>
      </c>
      <c r="Q228" s="8">
        <v>-9.0813599999999997E-7</v>
      </c>
    </row>
    <row r="229" spans="1:17" x14ac:dyDescent="0.3">
      <c r="A229" s="2">
        <v>228</v>
      </c>
      <c r="B229" s="3">
        <v>228</v>
      </c>
      <c r="C229" s="8">
        <v>-9.08605E-7</v>
      </c>
      <c r="D229" s="7">
        <f t="shared" si="3"/>
        <v>1.1338924417034411</v>
      </c>
      <c r="H229" s="2">
        <v>228</v>
      </c>
      <c r="I229" s="3">
        <v>228</v>
      </c>
      <c r="J229" s="8">
        <v>-9.08605E-7</v>
      </c>
      <c r="K229" s="8">
        <v>-9.08605E-7</v>
      </c>
      <c r="L229" s="8">
        <v>-9.08605E-7</v>
      </c>
      <c r="M229" s="8">
        <v>-9.08605E-7</v>
      </c>
      <c r="N229" s="8">
        <v>-9.08605E-7</v>
      </c>
      <c r="O229" s="8">
        <v>-9.08605E-7</v>
      </c>
      <c r="P229" s="8">
        <v>-9.08605E-7</v>
      </c>
      <c r="Q229" s="8">
        <v>-9.08605E-7</v>
      </c>
    </row>
    <row r="230" spans="1:17" x14ac:dyDescent="0.3">
      <c r="A230" s="2">
        <v>229</v>
      </c>
      <c r="B230" s="3">
        <v>229</v>
      </c>
      <c r="C230" s="8">
        <v>-9.0907199999999998E-7</v>
      </c>
      <c r="D230" s="7">
        <f t="shared" si="3"/>
        <v>1.1349892084725821</v>
      </c>
      <c r="H230" s="2">
        <v>229</v>
      </c>
      <c r="I230" s="3">
        <v>229</v>
      </c>
      <c r="J230" s="8">
        <v>-9.0907199999999998E-7</v>
      </c>
      <c r="K230" s="8">
        <v>-9.0907199999999998E-7</v>
      </c>
      <c r="L230" s="8">
        <v>-9.0907199999999998E-7</v>
      </c>
      <c r="M230" s="8">
        <v>-9.0907199999999998E-7</v>
      </c>
      <c r="N230" s="8">
        <v>-9.0907199999999998E-7</v>
      </c>
      <c r="O230" s="8">
        <v>-9.0907199999999998E-7</v>
      </c>
      <c r="P230" s="8">
        <v>-9.0907199999999998E-7</v>
      </c>
      <c r="Q230" s="8">
        <v>-9.0907199999999998E-7</v>
      </c>
    </row>
    <row r="231" spans="1:17" x14ac:dyDescent="0.3">
      <c r="A231" s="2">
        <v>230</v>
      </c>
      <c r="B231" s="3">
        <v>230</v>
      </c>
      <c r="C231" s="8">
        <v>-9.0953599999999997E-7</v>
      </c>
      <c r="D231" s="7">
        <f t="shared" si="3"/>
        <v>1.1360789296307865</v>
      </c>
      <c r="H231" s="2">
        <v>230</v>
      </c>
      <c r="I231" s="3">
        <v>230</v>
      </c>
      <c r="J231" s="8">
        <v>-9.0953599999999997E-7</v>
      </c>
      <c r="K231" s="8">
        <v>-9.0953599999999997E-7</v>
      </c>
      <c r="L231" s="8">
        <v>-9.0953599999999997E-7</v>
      </c>
      <c r="M231" s="8">
        <v>-9.0953599999999997E-7</v>
      </c>
      <c r="N231" s="8">
        <v>-9.0953599999999997E-7</v>
      </c>
      <c r="O231" s="8">
        <v>-9.0953599999999997E-7</v>
      </c>
      <c r="P231" s="8">
        <v>-9.0953599999999997E-7</v>
      </c>
      <c r="Q231" s="8">
        <v>-9.0953599999999997E-7</v>
      </c>
    </row>
    <row r="232" spans="1:17" x14ac:dyDescent="0.3">
      <c r="A232" s="2">
        <v>231</v>
      </c>
      <c r="B232" s="3">
        <v>231</v>
      </c>
      <c r="C232" s="8">
        <v>-9.0999900000000005E-7</v>
      </c>
      <c r="D232" s="7">
        <f t="shared" si="3"/>
        <v>1.1371663022520122</v>
      </c>
      <c r="H232" s="2">
        <v>231</v>
      </c>
      <c r="I232" s="3">
        <v>231</v>
      </c>
      <c r="J232" s="8">
        <v>-9.0999900000000005E-7</v>
      </c>
      <c r="K232" s="8">
        <v>-9.0999900000000005E-7</v>
      </c>
      <c r="L232" s="8">
        <v>-9.0999900000000005E-7</v>
      </c>
      <c r="M232" s="8">
        <v>-9.0999900000000005E-7</v>
      </c>
      <c r="N232" s="8">
        <v>-9.0999900000000005E-7</v>
      </c>
      <c r="O232" s="8">
        <v>-9.0999900000000005E-7</v>
      </c>
      <c r="P232" s="8">
        <v>-9.0999900000000005E-7</v>
      </c>
      <c r="Q232" s="8">
        <v>-9.0999900000000005E-7</v>
      </c>
    </row>
    <row r="233" spans="1:17" x14ac:dyDescent="0.3">
      <c r="A233" s="2">
        <v>232</v>
      </c>
      <c r="B233" s="3">
        <v>232</v>
      </c>
      <c r="C233" s="8">
        <v>-9.1045900000000004E-7</v>
      </c>
      <c r="D233" s="7">
        <f t="shared" si="3"/>
        <v>1.138246629262301</v>
      </c>
      <c r="H233" s="2">
        <v>232</v>
      </c>
      <c r="I233" s="3">
        <v>232</v>
      </c>
      <c r="J233" s="8">
        <v>-9.1045900000000004E-7</v>
      </c>
      <c r="K233" s="8">
        <v>-9.1045900000000004E-7</v>
      </c>
      <c r="L233" s="8">
        <v>-9.1045900000000004E-7</v>
      </c>
      <c r="M233" s="8">
        <v>-9.1045900000000004E-7</v>
      </c>
      <c r="N233" s="8">
        <v>-9.1045900000000004E-7</v>
      </c>
      <c r="O233" s="8">
        <v>-9.1045900000000004E-7</v>
      </c>
      <c r="P233" s="8">
        <v>-9.1045900000000004E-7</v>
      </c>
      <c r="Q233" s="8">
        <v>-9.1045900000000004E-7</v>
      </c>
    </row>
    <row r="234" spans="1:17" x14ac:dyDescent="0.3">
      <c r="A234" s="2">
        <v>233</v>
      </c>
      <c r="B234" s="3">
        <v>233</v>
      </c>
      <c r="C234" s="8">
        <v>-9.1091699999999998E-7</v>
      </c>
      <c r="D234" s="7">
        <f t="shared" si="3"/>
        <v>1.1393222591986321</v>
      </c>
      <c r="H234" s="2">
        <v>233</v>
      </c>
      <c r="I234" s="3">
        <v>233</v>
      </c>
      <c r="J234" s="8">
        <v>-9.1091699999999998E-7</v>
      </c>
      <c r="K234" s="8">
        <v>-9.1091699999999998E-7</v>
      </c>
      <c r="L234" s="8">
        <v>-9.1091699999999998E-7</v>
      </c>
      <c r="M234" s="8">
        <v>-9.1091699999999998E-7</v>
      </c>
      <c r="N234" s="8">
        <v>-9.1091699999999998E-7</v>
      </c>
      <c r="O234" s="8">
        <v>-9.1091699999999998E-7</v>
      </c>
      <c r="P234" s="8">
        <v>-9.1091699999999998E-7</v>
      </c>
      <c r="Q234" s="8">
        <v>-9.1091699999999998E-7</v>
      </c>
    </row>
    <row r="235" spans="1:17" x14ac:dyDescent="0.3">
      <c r="A235" s="2">
        <v>234</v>
      </c>
      <c r="B235" s="3">
        <v>234</v>
      </c>
      <c r="C235" s="8">
        <v>-9.1137299999999996E-7</v>
      </c>
      <c r="D235" s="7">
        <f t="shared" si="3"/>
        <v>1.1403931920610058</v>
      </c>
      <c r="H235" s="2">
        <v>234</v>
      </c>
      <c r="I235" s="3">
        <v>234</v>
      </c>
      <c r="J235" s="8">
        <v>-9.1137299999999996E-7</v>
      </c>
      <c r="K235" s="8">
        <v>-9.1137299999999996E-7</v>
      </c>
      <c r="L235" s="8">
        <v>-9.1137299999999996E-7</v>
      </c>
      <c r="M235" s="8">
        <v>-9.1137299999999996E-7</v>
      </c>
      <c r="N235" s="8">
        <v>-9.1137299999999996E-7</v>
      </c>
      <c r="O235" s="8">
        <v>-9.1137299999999996E-7</v>
      </c>
      <c r="P235" s="8">
        <v>-9.1137299999999996E-7</v>
      </c>
      <c r="Q235" s="8">
        <v>-9.1137299999999996E-7</v>
      </c>
    </row>
    <row r="236" spans="1:17" x14ac:dyDescent="0.3">
      <c r="A236" s="2">
        <v>235</v>
      </c>
      <c r="B236" s="3">
        <v>235</v>
      </c>
      <c r="C236" s="8">
        <v>-9.11827E-7</v>
      </c>
      <c r="D236" s="7">
        <f t="shared" si="3"/>
        <v>1.1414594278494214</v>
      </c>
      <c r="H236" s="2">
        <v>235</v>
      </c>
      <c r="I236" s="3">
        <v>235</v>
      </c>
      <c r="J236" s="8">
        <v>-9.11827E-7</v>
      </c>
      <c r="K236" s="8">
        <v>-9.11827E-7</v>
      </c>
      <c r="L236" s="8">
        <v>-9.11827E-7</v>
      </c>
      <c r="M236" s="8">
        <v>-9.11827E-7</v>
      </c>
      <c r="N236" s="8">
        <v>-9.11827E-7</v>
      </c>
      <c r="O236" s="8">
        <v>-9.11827E-7</v>
      </c>
      <c r="P236" s="8">
        <v>-9.11827E-7</v>
      </c>
      <c r="Q236" s="8">
        <v>-9.11827E-7</v>
      </c>
    </row>
    <row r="237" spans="1:17" x14ac:dyDescent="0.3">
      <c r="A237" s="2">
        <v>236</v>
      </c>
      <c r="B237" s="3">
        <v>236</v>
      </c>
      <c r="C237" s="8">
        <v>-9.1227899999999999E-7</v>
      </c>
      <c r="D237" s="7">
        <f t="shared" si="3"/>
        <v>1.1425209665638791</v>
      </c>
      <c r="H237" s="2">
        <v>236</v>
      </c>
      <c r="I237" s="3">
        <v>236</v>
      </c>
      <c r="J237" s="8">
        <v>-9.1227899999999999E-7</v>
      </c>
      <c r="K237" s="8">
        <v>-9.1227899999999999E-7</v>
      </c>
      <c r="L237" s="8">
        <v>-9.1227899999999999E-7</v>
      </c>
      <c r="M237" s="8">
        <v>-9.1227899999999999E-7</v>
      </c>
      <c r="N237" s="8">
        <v>-9.1227899999999999E-7</v>
      </c>
      <c r="O237" s="8">
        <v>-9.1227899999999999E-7</v>
      </c>
      <c r="P237" s="8">
        <v>-9.1227899999999999E-7</v>
      </c>
      <c r="Q237" s="8">
        <v>-9.1227899999999999E-7</v>
      </c>
    </row>
    <row r="238" spans="1:17" x14ac:dyDescent="0.3">
      <c r="A238" s="2">
        <v>237</v>
      </c>
      <c r="B238" s="3">
        <v>237</v>
      </c>
      <c r="C238" s="8">
        <v>-9.1272900000000002E-7</v>
      </c>
      <c r="D238" s="7">
        <f t="shared" si="3"/>
        <v>1.143577808204379</v>
      </c>
      <c r="H238" s="2">
        <v>237</v>
      </c>
      <c r="I238" s="3">
        <v>237</v>
      </c>
      <c r="J238" s="8">
        <v>-9.1272900000000002E-7</v>
      </c>
      <c r="K238" s="8">
        <v>-9.1272900000000002E-7</v>
      </c>
      <c r="L238" s="8">
        <v>-9.1272900000000002E-7</v>
      </c>
      <c r="M238" s="8">
        <v>-9.1272900000000002E-7</v>
      </c>
      <c r="N238" s="8">
        <v>-9.1272900000000002E-7</v>
      </c>
      <c r="O238" s="8">
        <v>-9.1272900000000002E-7</v>
      </c>
      <c r="P238" s="8">
        <v>-9.1272900000000002E-7</v>
      </c>
      <c r="Q238" s="8">
        <v>-9.1272900000000002E-7</v>
      </c>
    </row>
    <row r="239" spans="1:17" x14ac:dyDescent="0.3">
      <c r="A239" s="2">
        <v>238</v>
      </c>
      <c r="B239" s="3">
        <v>238</v>
      </c>
      <c r="C239" s="8">
        <v>-9.1317599999999997E-7</v>
      </c>
      <c r="D239" s="7">
        <f t="shared" si="3"/>
        <v>1.1446276042339425</v>
      </c>
      <c r="H239" s="2">
        <v>238</v>
      </c>
      <c r="I239" s="3">
        <v>238</v>
      </c>
      <c r="J239" s="8">
        <v>-9.1317599999999997E-7</v>
      </c>
      <c r="K239" s="8">
        <v>-9.1317599999999997E-7</v>
      </c>
      <c r="L239" s="8">
        <v>-9.1317599999999997E-7</v>
      </c>
      <c r="M239" s="8">
        <v>-9.1317599999999997E-7</v>
      </c>
      <c r="N239" s="8">
        <v>-9.1317599999999997E-7</v>
      </c>
      <c r="O239" s="8">
        <v>-9.1317599999999997E-7</v>
      </c>
      <c r="P239" s="8">
        <v>-9.1317599999999997E-7</v>
      </c>
      <c r="Q239" s="8">
        <v>-9.1317599999999997E-7</v>
      </c>
    </row>
    <row r="240" spans="1:17" x14ac:dyDescent="0.3">
      <c r="A240" s="2">
        <v>239</v>
      </c>
      <c r="B240" s="3">
        <v>239</v>
      </c>
      <c r="C240" s="8">
        <v>-9.13622E-7</v>
      </c>
      <c r="D240" s="7">
        <f t="shared" si="3"/>
        <v>1.1456750517265271</v>
      </c>
      <c r="H240" s="2">
        <v>239</v>
      </c>
      <c r="I240" s="3">
        <v>239</v>
      </c>
      <c r="J240" s="8">
        <v>-9.13622E-7</v>
      </c>
      <c r="K240" s="8">
        <v>-9.13622E-7</v>
      </c>
      <c r="L240" s="8">
        <v>-9.13622E-7</v>
      </c>
      <c r="M240" s="8">
        <v>-9.13622E-7</v>
      </c>
      <c r="N240" s="8">
        <v>-9.13622E-7</v>
      </c>
      <c r="O240" s="8">
        <v>-9.13622E-7</v>
      </c>
      <c r="P240" s="8">
        <v>-9.13622E-7</v>
      </c>
      <c r="Q240" s="8">
        <v>-9.13622E-7</v>
      </c>
    </row>
    <row r="241" spans="1:17" x14ac:dyDescent="0.3">
      <c r="A241" s="2">
        <v>240</v>
      </c>
      <c r="B241" s="3">
        <v>240</v>
      </c>
      <c r="C241" s="8">
        <v>-9.1406500000000005E-7</v>
      </c>
      <c r="D241" s="7">
        <f t="shared" si="3"/>
        <v>1.146715453608175</v>
      </c>
      <c r="H241" s="2">
        <v>240</v>
      </c>
      <c r="I241" s="3">
        <v>240</v>
      </c>
      <c r="J241" s="8">
        <v>-9.1406500000000005E-7</v>
      </c>
      <c r="K241" s="8">
        <v>-9.1406500000000005E-7</v>
      </c>
      <c r="L241" s="8">
        <v>-9.1406500000000005E-7</v>
      </c>
      <c r="M241" s="8">
        <v>-9.1406500000000005E-7</v>
      </c>
      <c r="N241" s="8">
        <v>-9.1406500000000005E-7</v>
      </c>
      <c r="O241" s="8">
        <v>-9.1406500000000005E-7</v>
      </c>
      <c r="P241" s="8">
        <v>-9.1406500000000005E-7</v>
      </c>
      <c r="Q241" s="8">
        <v>-9.1406500000000005E-7</v>
      </c>
    </row>
    <row r="242" spans="1:17" x14ac:dyDescent="0.3">
      <c r="A242" s="2">
        <v>241</v>
      </c>
      <c r="B242" s="3">
        <v>241</v>
      </c>
      <c r="C242" s="8">
        <v>-9.1450699999999997E-7</v>
      </c>
      <c r="D242" s="7">
        <f t="shared" si="3"/>
        <v>1.1477535069528435</v>
      </c>
      <c r="H242" s="2">
        <v>241</v>
      </c>
      <c r="I242" s="3">
        <v>241</v>
      </c>
      <c r="J242" s="8">
        <v>-9.1450699999999997E-7</v>
      </c>
      <c r="K242" s="8">
        <v>-9.1450699999999997E-7</v>
      </c>
      <c r="L242" s="8">
        <v>-9.1450699999999997E-7</v>
      </c>
      <c r="M242" s="8">
        <v>-9.1450699999999997E-7</v>
      </c>
      <c r="N242" s="8">
        <v>-9.1450699999999997E-7</v>
      </c>
      <c r="O242" s="8">
        <v>-9.1450699999999997E-7</v>
      </c>
      <c r="P242" s="8">
        <v>-9.1450699999999997E-7</v>
      </c>
      <c r="Q242" s="8">
        <v>-9.1450699999999997E-7</v>
      </c>
    </row>
    <row r="243" spans="1:17" x14ac:dyDescent="0.3">
      <c r="A243" s="2">
        <v>242</v>
      </c>
      <c r="B243" s="3">
        <v>242</v>
      </c>
      <c r="C243" s="8">
        <v>-9.1494600000000002E-7</v>
      </c>
      <c r="D243" s="7">
        <f t="shared" si="3"/>
        <v>1.1487845146865761</v>
      </c>
      <c r="H243" s="2">
        <v>242</v>
      </c>
      <c r="I243" s="3">
        <v>242</v>
      </c>
      <c r="J243" s="8">
        <v>-9.1494600000000002E-7</v>
      </c>
      <c r="K243" s="8">
        <v>-9.1494600000000002E-7</v>
      </c>
      <c r="L243" s="8">
        <v>-9.1494600000000002E-7</v>
      </c>
      <c r="M243" s="8">
        <v>-9.1494600000000002E-7</v>
      </c>
      <c r="N243" s="8">
        <v>-9.1494600000000002E-7</v>
      </c>
      <c r="O243" s="8">
        <v>-9.1494600000000002E-7</v>
      </c>
      <c r="P243" s="8">
        <v>-9.1494600000000002E-7</v>
      </c>
      <c r="Q243" s="8">
        <v>-9.1494600000000002E-7</v>
      </c>
    </row>
    <row r="244" spans="1:17" x14ac:dyDescent="0.3">
      <c r="A244" s="2">
        <v>243</v>
      </c>
      <c r="B244" s="3">
        <v>243</v>
      </c>
      <c r="C244" s="8">
        <v>-9.1538400000000004E-7</v>
      </c>
      <c r="D244" s="7">
        <f t="shared" si="3"/>
        <v>1.1498131738833295</v>
      </c>
      <c r="H244" s="2">
        <v>243</v>
      </c>
      <c r="I244" s="3">
        <v>243</v>
      </c>
      <c r="J244" s="8">
        <v>-9.1538400000000004E-7</v>
      </c>
      <c r="K244" s="8">
        <v>-9.1538400000000004E-7</v>
      </c>
      <c r="L244" s="8">
        <v>-9.1538400000000004E-7</v>
      </c>
      <c r="M244" s="8">
        <v>-9.1538400000000004E-7</v>
      </c>
      <c r="N244" s="8">
        <v>-9.1538400000000004E-7</v>
      </c>
      <c r="O244" s="8">
        <v>-9.1538400000000004E-7</v>
      </c>
      <c r="P244" s="8">
        <v>-9.1538400000000004E-7</v>
      </c>
      <c r="Q244" s="8">
        <v>-9.1538400000000004E-7</v>
      </c>
    </row>
    <row r="245" spans="1:17" x14ac:dyDescent="0.3">
      <c r="A245" s="2">
        <v>244</v>
      </c>
      <c r="B245" s="3">
        <v>244</v>
      </c>
      <c r="C245" s="8">
        <v>-9.1581899999999998E-7</v>
      </c>
      <c r="D245" s="7">
        <f t="shared" si="3"/>
        <v>1.150834787469146</v>
      </c>
      <c r="H245" s="2">
        <v>244</v>
      </c>
      <c r="I245" s="3">
        <v>244</v>
      </c>
      <c r="J245" s="8">
        <v>-9.1581899999999998E-7</v>
      </c>
      <c r="K245" s="8">
        <v>-9.1581899999999998E-7</v>
      </c>
      <c r="L245" s="8">
        <v>-9.1581899999999998E-7</v>
      </c>
      <c r="M245" s="8">
        <v>-9.1581899999999998E-7</v>
      </c>
      <c r="N245" s="8">
        <v>-9.1581899999999998E-7</v>
      </c>
      <c r="O245" s="8">
        <v>-9.1581899999999998E-7</v>
      </c>
      <c r="P245" s="8">
        <v>-9.1581899999999998E-7</v>
      </c>
      <c r="Q245" s="8">
        <v>-9.1581899999999998E-7</v>
      </c>
    </row>
    <row r="246" spans="1:17" x14ac:dyDescent="0.3">
      <c r="A246" s="2">
        <v>245</v>
      </c>
      <c r="B246" s="3">
        <v>245</v>
      </c>
      <c r="C246" s="8">
        <v>-9.1625299999999999E-7</v>
      </c>
      <c r="D246" s="7">
        <f t="shared" si="3"/>
        <v>1.1518540525179841</v>
      </c>
      <c r="H246" s="2">
        <v>245</v>
      </c>
      <c r="I246" s="3">
        <v>245</v>
      </c>
      <c r="J246" s="8">
        <v>-9.1625299999999999E-7</v>
      </c>
      <c r="K246" s="8">
        <v>-9.1625299999999999E-7</v>
      </c>
      <c r="L246" s="8">
        <v>-9.1625299999999999E-7</v>
      </c>
      <c r="M246" s="8">
        <v>-9.1625299999999999E-7</v>
      </c>
      <c r="N246" s="8">
        <v>-9.1625299999999999E-7</v>
      </c>
      <c r="O246" s="8">
        <v>-9.1625299999999999E-7</v>
      </c>
      <c r="P246" s="8">
        <v>-9.1625299999999999E-7</v>
      </c>
      <c r="Q246" s="8">
        <v>-9.1625299999999999E-7</v>
      </c>
    </row>
    <row r="247" spans="1:17" x14ac:dyDescent="0.3">
      <c r="A247" s="2">
        <v>246</v>
      </c>
      <c r="B247" s="3">
        <v>246</v>
      </c>
      <c r="C247" s="8">
        <v>-9.1668499999999995E-7</v>
      </c>
      <c r="D247" s="7">
        <f t="shared" si="3"/>
        <v>1.1528686204928638</v>
      </c>
      <c r="H247" s="2">
        <v>246</v>
      </c>
      <c r="I247" s="3">
        <v>246</v>
      </c>
      <c r="J247" s="8">
        <v>-9.1668499999999995E-7</v>
      </c>
      <c r="K247" s="8">
        <v>-9.1668499999999995E-7</v>
      </c>
      <c r="L247" s="8">
        <v>-9.1668499999999995E-7</v>
      </c>
      <c r="M247" s="8">
        <v>-9.1668499999999995E-7</v>
      </c>
      <c r="N247" s="8">
        <v>-9.1668499999999995E-7</v>
      </c>
      <c r="O247" s="8">
        <v>-9.1668499999999995E-7</v>
      </c>
      <c r="P247" s="8">
        <v>-9.1668499999999995E-7</v>
      </c>
      <c r="Q247" s="8">
        <v>-9.1668499999999995E-7</v>
      </c>
    </row>
    <row r="248" spans="1:17" x14ac:dyDescent="0.3">
      <c r="A248" s="2">
        <v>247</v>
      </c>
      <c r="B248" s="3">
        <v>247</v>
      </c>
      <c r="C248" s="8">
        <v>-9.1711400000000004E-7</v>
      </c>
      <c r="D248" s="7">
        <f t="shared" si="3"/>
        <v>1.1538761428568076</v>
      </c>
      <c r="H248" s="2">
        <v>247</v>
      </c>
      <c r="I248" s="3">
        <v>247</v>
      </c>
      <c r="J248" s="8">
        <v>-9.1711400000000004E-7</v>
      </c>
      <c r="K248" s="8">
        <v>-9.1711400000000004E-7</v>
      </c>
      <c r="L248" s="8">
        <v>-9.1711400000000004E-7</v>
      </c>
      <c r="M248" s="8">
        <v>-9.1711400000000004E-7</v>
      </c>
      <c r="N248" s="8">
        <v>-9.1711400000000004E-7</v>
      </c>
      <c r="O248" s="8">
        <v>-9.1711400000000004E-7</v>
      </c>
      <c r="P248" s="8">
        <v>-9.1711400000000004E-7</v>
      </c>
      <c r="Q248" s="8">
        <v>-9.1711400000000004E-7</v>
      </c>
    </row>
    <row r="249" spans="1:17" x14ac:dyDescent="0.3">
      <c r="A249" s="2">
        <v>248</v>
      </c>
      <c r="B249" s="3">
        <v>248</v>
      </c>
      <c r="C249" s="8">
        <v>-9.17542E-7</v>
      </c>
      <c r="D249" s="7">
        <f t="shared" si="3"/>
        <v>1.1548813166837721</v>
      </c>
      <c r="H249" s="2">
        <v>248</v>
      </c>
      <c r="I249" s="3">
        <v>248</v>
      </c>
      <c r="J249" s="8">
        <v>-9.17542E-7</v>
      </c>
      <c r="K249" s="8">
        <v>-9.17542E-7</v>
      </c>
      <c r="L249" s="8">
        <v>-9.17542E-7</v>
      </c>
      <c r="M249" s="8">
        <v>-9.17542E-7</v>
      </c>
      <c r="N249" s="8">
        <v>-9.17542E-7</v>
      </c>
      <c r="O249" s="8">
        <v>-9.17542E-7</v>
      </c>
      <c r="P249" s="8">
        <v>-9.17542E-7</v>
      </c>
      <c r="Q249" s="8">
        <v>-9.17542E-7</v>
      </c>
    </row>
    <row r="250" spans="1:17" x14ac:dyDescent="0.3">
      <c r="A250" s="2">
        <v>249</v>
      </c>
      <c r="B250" s="3">
        <v>249</v>
      </c>
      <c r="C250" s="8">
        <v>-9.17968E-7</v>
      </c>
      <c r="D250" s="7">
        <f t="shared" si="3"/>
        <v>1.1558817934367784</v>
      </c>
      <c r="H250" s="2">
        <v>249</v>
      </c>
      <c r="I250" s="3">
        <v>249</v>
      </c>
      <c r="J250" s="8">
        <v>-9.17968E-7</v>
      </c>
      <c r="K250" s="8">
        <v>-9.17968E-7</v>
      </c>
      <c r="L250" s="8">
        <v>-9.17968E-7</v>
      </c>
      <c r="M250" s="8">
        <v>-9.17968E-7</v>
      </c>
      <c r="N250" s="8">
        <v>-9.17968E-7</v>
      </c>
      <c r="O250" s="8">
        <v>-9.17968E-7</v>
      </c>
      <c r="P250" s="8">
        <v>-9.17968E-7</v>
      </c>
      <c r="Q250" s="8">
        <v>-9.17968E-7</v>
      </c>
    </row>
    <row r="251" spans="1:17" x14ac:dyDescent="0.3">
      <c r="A251" s="2">
        <v>250</v>
      </c>
      <c r="B251" s="3">
        <v>250</v>
      </c>
      <c r="C251" s="8">
        <v>-9.1839199999999996E-7</v>
      </c>
      <c r="D251" s="7">
        <f t="shared" si="3"/>
        <v>1.1568775731158276</v>
      </c>
      <c r="H251" s="2">
        <v>250</v>
      </c>
      <c r="I251" s="3">
        <v>250</v>
      </c>
      <c r="J251" s="8">
        <v>-9.1839199999999996E-7</v>
      </c>
      <c r="K251" s="8">
        <v>-9.1839199999999996E-7</v>
      </c>
      <c r="L251" s="8">
        <v>-9.1839199999999996E-7</v>
      </c>
      <c r="M251" s="8">
        <v>-9.1839199999999996E-7</v>
      </c>
      <c r="N251" s="8">
        <v>-9.1839199999999996E-7</v>
      </c>
      <c r="O251" s="8">
        <v>-9.1839199999999996E-7</v>
      </c>
      <c r="P251" s="8">
        <v>-9.1839199999999996E-7</v>
      </c>
      <c r="Q251" s="8">
        <v>-9.1839199999999996E-7</v>
      </c>
    </row>
    <row r="252" spans="1:17" x14ac:dyDescent="0.3">
      <c r="A252" s="2">
        <v>251</v>
      </c>
      <c r="B252" s="3">
        <v>251</v>
      </c>
      <c r="C252" s="8">
        <v>-9.1881399999999996E-7</v>
      </c>
      <c r="D252" s="7">
        <f t="shared" si="3"/>
        <v>1.1578686557209188</v>
      </c>
      <c r="H252" s="2">
        <v>251</v>
      </c>
      <c r="I252" s="3">
        <v>251</v>
      </c>
      <c r="J252" s="8">
        <v>-9.1881399999999996E-7</v>
      </c>
      <c r="K252" s="8">
        <v>-9.1881399999999996E-7</v>
      </c>
      <c r="L252" s="8">
        <v>-9.1881399999999996E-7</v>
      </c>
      <c r="M252" s="8">
        <v>-9.1881399999999996E-7</v>
      </c>
      <c r="N252" s="8">
        <v>-9.1881399999999996E-7</v>
      </c>
      <c r="O252" s="8">
        <v>-9.1881399999999996E-7</v>
      </c>
      <c r="P252" s="8">
        <v>-9.1881399999999996E-7</v>
      </c>
      <c r="Q252" s="8">
        <v>-9.1881399999999996E-7</v>
      </c>
    </row>
    <row r="253" spans="1:17" x14ac:dyDescent="0.3">
      <c r="A253" s="2">
        <v>252</v>
      </c>
      <c r="B253" s="3">
        <v>252</v>
      </c>
      <c r="C253" s="8">
        <v>-9.1923400000000001E-7</v>
      </c>
      <c r="D253" s="7">
        <f t="shared" si="3"/>
        <v>1.158855041252052</v>
      </c>
      <c r="H253" s="2">
        <v>252</v>
      </c>
      <c r="I253" s="3">
        <v>252</v>
      </c>
      <c r="J253" s="8">
        <v>-9.1923400000000001E-7</v>
      </c>
      <c r="K253" s="8">
        <v>-9.1923400000000001E-7</v>
      </c>
      <c r="L253" s="8">
        <v>-9.1923400000000001E-7</v>
      </c>
      <c r="M253" s="8">
        <v>-9.1923400000000001E-7</v>
      </c>
      <c r="N253" s="8">
        <v>-9.1923400000000001E-7</v>
      </c>
      <c r="O253" s="8">
        <v>-9.1923400000000001E-7</v>
      </c>
      <c r="P253" s="8">
        <v>-9.1923400000000001E-7</v>
      </c>
      <c r="Q253" s="8">
        <v>-9.1923400000000001E-7</v>
      </c>
    </row>
    <row r="254" spans="1:17" x14ac:dyDescent="0.3">
      <c r="A254" s="2">
        <v>253</v>
      </c>
      <c r="B254" s="3">
        <v>253</v>
      </c>
      <c r="C254" s="8">
        <v>-9.1965200000000001E-7</v>
      </c>
      <c r="D254" s="7">
        <f t="shared" si="3"/>
        <v>1.1598367297092278</v>
      </c>
      <c r="H254" s="2">
        <v>253</v>
      </c>
      <c r="I254" s="3">
        <v>253</v>
      </c>
      <c r="J254" s="8">
        <v>-9.1965200000000001E-7</v>
      </c>
      <c r="K254" s="8">
        <v>-9.1965200000000001E-7</v>
      </c>
      <c r="L254" s="8">
        <v>-9.1965200000000001E-7</v>
      </c>
      <c r="M254" s="8">
        <v>-9.1965200000000001E-7</v>
      </c>
      <c r="N254" s="8">
        <v>-9.1965200000000001E-7</v>
      </c>
      <c r="O254" s="8">
        <v>-9.1965200000000001E-7</v>
      </c>
      <c r="P254" s="8">
        <v>-9.1965200000000001E-7</v>
      </c>
      <c r="Q254" s="8">
        <v>-9.1965200000000001E-7</v>
      </c>
    </row>
    <row r="255" spans="1:17" x14ac:dyDescent="0.3">
      <c r="A255" s="2">
        <v>254</v>
      </c>
      <c r="B255" s="3">
        <v>254</v>
      </c>
      <c r="C255" s="8">
        <v>-9.2006899999999998E-7</v>
      </c>
      <c r="D255" s="7">
        <f t="shared" si="3"/>
        <v>1.1608160696294243</v>
      </c>
      <c r="H255" s="2">
        <v>254</v>
      </c>
      <c r="I255" s="3">
        <v>254</v>
      </c>
      <c r="J255" s="8">
        <v>-9.2006899999999998E-7</v>
      </c>
      <c r="K255" s="8">
        <v>-9.2006899999999998E-7</v>
      </c>
      <c r="L255" s="8">
        <v>-9.2006899999999998E-7</v>
      </c>
      <c r="M255" s="8">
        <v>-9.2006899999999998E-7</v>
      </c>
      <c r="N255" s="8">
        <v>-9.2006899999999998E-7</v>
      </c>
      <c r="O255" s="8">
        <v>-9.2006899999999998E-7</v>
      </c>
      <c r="P255" s="8">
        <v>-9.2006899999999998E-7</v>
      </c>
      <c r="Q255" s="8">
        <v>-9.2006899999999998E-7</v>
      </c>
    </row>
    <row r="256" spans="1:17" x14ac:dyDescent="0.3">
      <c r="A256" s="2">
        <v>255</v>
      </c>
      <c r="B256" s="3">
        <v>255</v>
      </c>
      <c r="C256" s="8">
        <v>-9.2048299999999997E-7</v>
      </c>
      <c r="D256" s="7">
        <f t="shared" si="3"/>
        <v>1.1617883639386843</v>
      </c>
      <c r="H256" s="2">
        <v>255</v>
      </c>
      <c r="I256" s="3">
        <v>255</v>
      </c>
      <c r="J256" s="8">
        <v>-9.2048299999999997E-7</v>
      </c>
      <c r="K256" s="8">
        <v>-9.2048299999999997E-7</v>
      </c>
      <c r="L256" s="8">
        <v>-9.2048299999999997E-7</v>
      </c>
      <c r="M256" s="8">
        <v>-9.2048299999999997E-7</v>
      </c>
      <c r="N256" s="8">
        <v>-9.2048299999999997E-7</v>
      </c>
      <c r="O256" s="8">
        <v>-9.2048299999999997E-7</v>
      </c>
      <c r="P256" s="8">
        <v>-9.2048299999999997E-7</v>
      </c>
      <c r="Q256" s="8">
        <v>-9.2048299999999997E-7</v>
      </c>
    </row>
    <row r="257" spans="1:17" x14ac:dyDescent="0.3">
      <c r="A257" s="2">
        <v>256</v>
      </c>
      <c r="B257" s="3">
        <v>256</v>
      </c>
      <c r="C257" s="8">
        <v>-9.2089600000000004E-7</v>
      </c>
      <c r="D257" s="7">
        <f t="shared" si="3"/>
        <v>1.1627583097109659</v>
      </c>
      <c r="H257" s="2">
        <v>256</v>
      </c>
      <c r="I257" s="3">
        <v>256</v>
      </c>
      <c r="J257" s="8">
        <v>-9.2089600000000004E-7</v>
      </c>
      <c r="K257" s="8">
        <v>-9.2089600000000004E-7</v>
      </c>
      <c r="L257" s="8">
        <v>-9.2089600000000004E-7</v>
      </c>
      <c r="M257" s="8">
        <v>-9.2089600000000004E-7</v>
      </c>
      <c r="N257" s="8">
        <v>-9.2089600000000004E-7</v>
      </c>
      <c r="O257" s="8">
        <v>-9.2089600000000004E-7</v>
      </c>
      <c r="P257" s="8">
        <v>-9.2089600000000004E-7</v>
      </c>
      <c r="Q257" s="8">
        <v>-9.2089600000000004E-7</v>
      </c>
    </row>
    <row r="258" spans="1:17" x14ac:dyDescent="0.3">
      <c r="A258" s="2">
        <v>257</v>
      </c>
      <c r="B258" s="3">
        <v>257</v>
      </c>
      <c r="C258" s="8">
        <v>-9.2130699999999995E-7</v>
      </c>
      <c r="D258" s="7">
        <f t="shared" si="3"/>
        <v>1.1637235584092891</v>
      </c>
      <c r="H258" s="2">
        <v>257</v>
      </c>
      <c r="I258" s="3">
        <v>257</v>
      </c>
      <c r="J258" s="8">
        <v>-9.2130699999999995E-7</v>
      </c>
      <c r="K258" s="8">
        <v>-9.2130699999999995E-7</v>
      </c>
      <c r="L258" s="8">
        <v>-9.2130699999999995E-7</v>
      </c>
      <c r="M258" s="8">
        <v>-9.2130699999999995E-7</v>
      </c>
      <c r="N258" s="8">
        <v>-9.2130699999999995E-7</v>
      </c>
      <c r="O258" s="8">
        <v>-9.2130699999999995E-7</v>
      </c>
      <c r="P258" s="8">
        <v>-9.2130699999999995E-7</v>
      </c>
      <c r="Q258" s="8">
        <v>-9.2130699999999995E-7</v>
      </c>
    </row>
    <row r="259" spans="1:17" x14ac:dyDescent="0.3">
      <c r="A259" s="2">
        <v>258</v>
      </c>
      <c r="B259" s="3">
        <v>258</v>
      </c>
      <c r="C259" s="8">
        <v>-9.2171600000000002E-7</v>
      </c>
      <c r="D259" s="7">
        <f t="shared" ref="D259:D322" si="4">IF(C259=0,0,(C259-$F$4)/$F$4)</f>
        <v>1.1646841100336547</v>
      </c>
      <c r="H259" s="2">
        <v>258</v>
      </c>
      <c r="I259" s="3">
        <v>258</v>
      </c>
      <c r="J259" s="8">
        <v>-9.2171600000000002E-7</v>
      </c>
      <c r="K259" s="8">
        <v>-9.2171600000000002E-7</v>
      </c>
      <c r="L259" s="8">
        <v>-9.2171600000000002E-7</v>
      </c>
      <c r="M259" s="8">
        <v>-9.2171600000000002E-7</v>
      </c>
      <c r="N259" s="8">
        <v>-9.2171600000000002E-7</v>
      </c>
      <c r="O259" s="8">
        <v>-9.2171600000000002E-7</v>
      </c>
      <c r="P259" s="8">
        <v>-9.2171600000000002E-7</v>
      </c>
      <c r="Q259" s="8">
        <v>-9.2171600000000002E-7</v>
      </c>
    </row>
    <row r="260" spans="1:17" x14ac:dyDescent="0.3">
      <c r="A260" s="2">
        <v>259</v>
      </c>
      <c r="B260" s="3">
        <v>259</v>
      </c>
      <c r="C260" s="8">
        <v>-9.2212399999999995E-7</v>
      </c>
      <c r="D260" s="7">
        <f t="shared" si="4"/>
        <v>1.1656423131210412</v>
      </c>
      <c r="H260" s="2">
        <v>259</v>
      </c>
      <c r="I260" s="3">
        <v>259</v>
      </c>
      <c r="J260" s="8">
        <v>-9.2212399999999995E-7</v>
      </c>
      <c r="K260" s="8">
        <v>-9.2212399999999995E-7</v>
      </c>
      <c r="L260" s="8">
        <v>-9.2212399999999995E-7</v>
      </c>
      <c r="M260" s="8">
        <v>-9.2212399999999995E-7</v>
      </c>
      <c r="N260" s="8">
        <v>-9.2212399999999995E-7</v>
      </c>
      <c r="O260" s="8">
        <v>-9.2212399999999995E-7</v>
      </c>
      <c r="P260" s="8">
        <v>-9.2212399999999995E-7</v>
      </c>
      <c r="Q260" s="8">
        <v>-9.2212399999999995E-7</v>
      </c>
    </row>
    <row r="261" spans="1:17" x14ac:dyDescent="0.3">
      <c r="A261" s="2">
        <v>260</v>
      </c>
      <c r="B261" s="3">
        <v>260</v>
      </c>
      <c r="C261" s="8">
        <v>-9.2252900000000001E-7</v>
      </c>
      <c r="D261" s="7">
        <f t="shared" si="4"/>
        <v>1.1665934705974916</v>
      </c>
      <c r="H261" s="2">
        <v>260</v>
      </c>
      <c r="I261" s="3">
        <v>260</v>
      </c>
      <c r="J261" s="8">
        <v>-9.2252900000000001E-7</v>
      </c>
      <c r="K261" s="8">
        <v>-9.2252900000000001E-7</v>
      </c>
      <c r="L261" s="8">
        <v>-9.2252900000000001E-7</v>
      </c>
      <c r="M261" s="8">
        <v>-9.2252900000000001E-7</v>
      </c>
      <c r="N261" s="8">
        <v>-9.2252900000000001E-7</v>
      </c>
      <c r="O261" s="8">
        <v>-9.2252900000000001E-7</v>
      </c>
      <c r="P261" s="8">
        <v>-9.2252900000000001E-7</v>
      </c>
      <c r="Q261" s="8">
        <v>-9.2252900000000001E-7</v>
      </c>
    </row>
    <row r="262" spans="1:17" x14ac:dyDescent="0.3">
      <c r="A262" s="2">
        <v>261</v>
      </c>
      <c r="B262" s="3">
        <v>261</v>
      </c>
      <c r="C262" s="8">
        <v>-9.2293300000000005E-7</v>
      </c>
      <c r="D262" s="7">
        <f t="shared" si="4"/>
        <v>1.1675422795369625</v>
      </c>
      <c r="H262" s="2">
        <v>261</v>
      </c>
      <c r="I262" s="3">
        <v>261</v>
      </c>
      <c r="J262" s="8">
        <v>-9.2293300000000005E-7</v>
      </c>
      <c r="K262" s="8">
        <v>-9.2293300000000005E-7</v>
      </c>
      <c r="L262" s="8">
        <v>-9.2293300000000005E-7</v>
      </c>
      <c r="M262" s="8">
        <v>-9.2293300000000005E-7</v>
      </c>
      <c r="N262" s="8">
        <v>-9.2293300000000005E-7</v>
      </c>
      <c r="O262" s="8">
        <v>-9.2293300000000005E-7</v>
      </c>
      <c r="P262" s="8">
        <v>-9.2293300000000005E-7</v>
      </c>
      <c r="Q262" s="8">
        <v>-9.2293300000000005E-7</v>
      </c>
    </row>
    <row r="263" spans="1:17" x14ac:dyDescent="0.3">
      <c r="A263" s="2">
        <v>262</v>
      </c>
      <c r="B263" s="3">
        <v>262</v>
      </c>
      <c r="C263" s="8">
        <v>-9.2333500000000003E-7</v>
      </c>
      <c r="D263" s="7">
        <f t="shared" si="4"/>
        <v>1.1684863914024761</v>
      </c>
      <c r="H263" s="2">
        <v>262</v>
      </c>
      <c r="I263" s="3">
        <v>262</v>
      </c>
      <c r="J263" s="8">
        <v>-9.2333500000000003E-7</v>
      </c>
      <c r="K263" s="8">
        <v>-9.2333500000000003E-7</v>
      </c>
      <c r="L263" s="8">
        <v>-9.2333500000000003E-7</v>
      </c>
      <c r="M263" s="8">
        <v>-9.2333500000000003E-7</v>
      </c>
      <c r="N263" s="8">
        <v>-9.2333500000000003E-7</v>
      </c>
      <c r="O263" s="8">
        <v>-9.2333500000000003E-7</v>
      </c>
      <c r="P263" s="8">
        <v>-9.2333500000000003E-7</v>
      </c>
      <c r="Q263" s="8">
        <v>-9.2333500000000003E-7</v>
      </c>
    </row>
    <row r="264" spans="1:17" x14ac:dyDescent="0.3">
      <c r="A264" s="2">
        <v>263</v>
      </c>
      <c r="B264" s="3">
        <v>263</v>
      </c>
      <c r="C264" s="8">
        <v>-9.2373599999999998E-7</v>
      </c>
      <c r="D264" s="7">
        <f t="shared" si="4"/>
        <v>1.1694281547310101</v>
      </c>
      <c r="H264" s="2">
        <v>263</v>
      </c>
      <c r="I264" s="3">
        <v>263</v>
      </c>
      <c r="J264" s="8">
        <v>-9.2373599999999998E-7</v>
      </c>
      <c r="K264" s="8">
        <v>-9.2373599999999998E-7</v>
      </c>
      <c r="L264" s="8">
        <v>-9.2373599999999998E-7</v>
      </c>
      <c r="M264" s="8">
        <v>-9.2373599999999998E-7</v>
      </c>
      <c r="N264" s="8">
        <v>-9.2373599999999998E-7</v>
      </c>
      <c r="O264" s="8">
        <v>-9.2373599999999998E-7</v>
      </c>
      <c r="P264" s="8">
        <v>-9.2373599999999998E-7</v>
      </c>
      <c r="Q264" s="8">
        <v>-9.2373599999999998E-7</v>
      </c>
    </row>
    <row r="265" spans="1:17" x14ac:dyDescent="0.3">
      <c r="A265" s="2">
        <v>264</v>
      </c>
      <c r="B265" s="3">
        <v>264</v>
      </c>
      <c r="C265" s="8">
        <v>-9.2413499999999998E-7</v>
      </c>
      <c r="D265" s="7">
        <f t="shared" si="4"/>
        <v>1.170365220985587</v>
      </c>
      <c r="H265" s="2">
        <v>264</v>
      </c>
      <c r="I265" s="3">
        <v>264</v>
      </c>
      <c r="J265" s="8">
        <v>-9.2413499999999998E-7</v>
      </c>
      <c r="K265" s="8">
        <v>-9.2413499999999998E-7</v>
      </c>
      <c r="L265" s="8">
        <v>-9.2413499999999998E-7</v>
      </c>
      <c r="M265" s="8">
        <v>-9.2413499999999998E-7</v>
      </c>
      <c r="N265" s="8">
        <v>-9.2413499999999998E-7</v>
      </c>
      <c r="O265" s="8">
        <v>-9.2413499999999998E-7</v>
      </c>
      <c r="P265" s="8">
        <v>-9.2413499999999998E-7</v>
      </c>
      <c r="Q265" s="8">
        <v>-9.2413499999999998E-7</v>
      </c>
    </row>
    <row r="266" spans="1:17" x14ac:dyDescent="0.3">
      <c r="A266" s="2">
        <v>265</v>
      </c>
      <c r="B266" s="3">
        <v>265</v>
      </c>
      <c r="C266" s="8">
        <v>-9.2453200000000004E-7</v>
      </c>
      <c r="D266" s="7">
        <f t="shared" si="4"/>
        <v>1.1712975901662062</v>
      </c>
      <c r="H266" s="2">
        <v>265</v>
      </c>
      <c r="I266" s="3">
        <v>265</v>
      </c>
      <c r="J266" s="8">
        <v>-9.2453200000000004E-7</v>
      </c>
      <c r="K266" s="8">
        <v>-9.2453200000000004E-7</v>
      </c>
      <c r="L266" s="8">
        <v>-9.2453200000000004E-7</v>
      </c>
      <c r="M266" s="8">
        <v>-9.2453200000000004E-7</v>
      </c>
      <c r="N266" s="8">
        <v>-9.2453200000000004E-7</v>
      </c>
      <c r="O266" s="8">
        <v>-9.2453200000000004E-7</v>
      </c>
      <c r="P266" s="8">
        <v>-9.2453200000000004E-7</v>
      </c>
      <c r="Q266" s="8">
        <v>-9.2453200000000004E-7</v>
      </c>
    </row>
    <row r="267" spans="1:17" x14ac:dyDescent="0.3">
      <c r="A267" s="2">
        <v>266</v>
      </c>
      <c r="B267" s="3">
        <v>266</v>
      </c>
      <c r="C267" s="8">
        <v>-9.2492700000000003E-7</v>
      </c>
      <c r="D267" s="7">
        <f t="shared" si="4"/>
        <v>1.1722252622728671</v>
      </c>
      <c r="H267" s="2">
        <v>266</v>
      </c>
      <c r="I267" s="3">
        <v>266</v>
      </c>
      <c r="J267" s="8">
        <v>-9.2492700000000003E-7</v>
      </c>
      <c r="K267" s="8">
        <v>-9.2492700000000003E-7</v>
      </c>
      <c r="L267" s="8">
        <v>-9.2492700000000003E-7</v>
      </c>
      <c r="M267" s="8">
        <v>-9.2492700000000003E-7</v>
      </c>
      <c r="N267" s="8">
        <v>-9.2492700000000003E-7</v>
      </c>
      <c r="O267" s="8">
        <v>-9.2492700000000003E-7</v>
      </c>
      <c r="P267" s="8">
        <v>-9.2492700000000003E-7</v>
      </c>
      <c r="Q267" s="8">
        <v>-9.2492700000000003E-7</v>
      </c>
    </row>
    <row r="268" spans="1:17" x14ac:dyDescent="0.3">
      <c r="A268" s="2">
        <v>267</v>
      </c>
      <c r="B268" s="3">
        <v>267</v>
      </c>
      <c r="C268" s="8">
        <v>-9.2531999999999998E-7</v>
      </c>
      <c r="D268" s="7">
        <f t="shared" si="4"/>
        <v>1.1731482373055706</v>
      </c>
      <c r="H268" s="2">
        <v>267</v>
      </c>
      <c r="I268" s="3">
        <v>267</v>
      </c>
      <c r="J268" s="8">
        <v>-9.2531999999999998E-7</v>
      </c>
      <c r="K268" s="8">
        <v>-9.2531999999999998E-7</v>
      </c>
      <c r="L268" s="8">
        <v>-9.2531999999999998E-7</v>
      </c>
      <c r="M268" s="8">
        <v>-9.2531999999999998E-7</v>
      </c>
      <c r="N268" s="8">
        <v>-9.2531999999999998E-7</v>
      </c>
      <c r="O268" s="8">
        <v>-9.2531999999999998E-7</v>
      </c>
      <c r="P268" s="8">
        <v>-9.2531999999999998E-7</v>
      </c>
      <c r="Q268" s="8">
        <v>-9.2531999999999998E-7</v>
      </c>
    </row>
    <row r="269" spans="1:17" x14ac:dyDescent="0.3">
      <c r="A269" s="2">
        <v>268</v>
      </c>
      <c r="B269" s="3">
        <v>268</v>
      </c>
      <c r="C269" s="8">
        <v>-9.25712E-7</v>
      </c>
      <c r="D269" s="7">
        <f t="shared" si="4"/>
        <v>1.1740688638012953</v>
      </c>
      <c r="H269" s="2">
        <v>268</v>
      </c>
      <c r="I269" s="3">
        <v>268</v>
      </c>
      <c r="J269" s="8">
        <v>-9.25712E-7</v>
      </c>
      <c r="K269" s="8">
        <v>-9.25712E-7</v>
      </c>
      <c r="L269" s="8">
        <v>-9.25712E-7</v>
      </c>
      <c r="M269" s="8">
        <v>-9.25712E-7</v>
      </c>
      <c r="N269" s="8">
        <v>-9.25712E-7</v>
      </c>
      <c r="O269" s="8">
        <v>-9.25712E-7</v>
      </c>
      <c r="P269" s="8">
        <v>-9.25712E-7</v>
      </c>
      <c r="Q269" s="8">
        <v>-9.25712E-7</v>
      </c>
    </row>
    <row r="270" spans="1:17" x14ac:dyDescent="0.3">
      <c r="A270" s="2">
        <v>269</v>
      </c>
      <c r="B270" s="3">
        <v>269</v>
      </c>
      <c r="C270" s="8">
        <v>-9.2610199999999996E-7</v>
      </c>
      <c r="D270" s="7">
        <f t="shared" si="4"/>
        <v>1.1749847932230617</v>
      </c>
      <c r="H270" s="2">
        <v>269</v>
      </c>
      <c r="I270" s="3">
        <v>269</v>
      </c>
      <c r="J270" s="8">
        <v>-9.2610199999999996E-7</v>
      </c>
      <c r="K270" s="8">
        <v>-9.2610199999999996E-7</v>
      </c>
      <c r="L270" s="8">
        <v>-9.2610199999999996E-7</v>
      </c>
      <c r="M270" s="8">
        <v>-9.2610199999999996E-7</v>
      </c>
      <c r="N270" s="8">
        <v>-9.2610199999999996E-7</v>
      </c>
      <c r="O270" s="8">
        <v>-9.2610199999999996E-7</v>
      </c>
      <c r="P270" s="8">
        <v>-9.2610199999999996E-7</v>
      </c>
      <c r="Q270" s="8">
        <v>-9.2610199999999996E-7</v>
      </c>
    </row>
    <row r="271" spans="1:17" x14ac:dyDescent="0.3">
      <c r="A271" s="2">
        <v>270</v>
      </c>
      <c r="B271" s="3">
        <v>270</v>
      </c>
      <c r="C271" s="8">
        <v>-9.2649100000000001E-7</v>
      </c>
      <c r="D271" s="7">
        <f t="shared" si="4"/>
        <v>1.1758983741078495</v>
      </c>
      <c r="H271" s="2">
        <v>270</v>
      </c>
      <c r="I271" s="3">
        <v>270</v>
      </c>
      <c r="J271" s="8">
        <v>-9.2649100000000001E-7</v>
      </c>
      <c r="K271" s="8">
        <v>-9.2649100000000001E-7</v>
      </c>
      <c r="L271" s="8">
        <v>-9.2649100000000001E-7</v>
      </c>
      <c r="M271" s="8">
        <v>-9.2649100000000001E-7</v>
      </c>
      <c r="N271" s="8">
        <v>-9.2649100000000001E-7</v>
      </c>
      <c r="O271" s="8">
        <v>-9.2649100000000001E-7</v>
      </c>
      <c r="P271" s="8">
        <v>-9.2649100000000001E-7</v>
      </c>
      <c r="Q271" s="8">
        <v>-9.2649100000000001E-7</v>
      </c>
    </row>
    <row r="272" spans="1:17" x14ac:dyDescent="0.3">
      <c r="A272" s="2">
        <v>271</v>
      </c>
      <c r="B272" s="3">
        <v>271</v>
      </c>
      <c r="C272" s="8">
        <v>-9.26878E-7</v>
      </c>
      <c r="D272" s="7">
        <f t="shared" si="4"/>
        <v>1.1768072579186797</v>
      </c>
      <c r="H272" s="2">
        <v>271</v>
      </c>
      <c r="I272" s="3">
        <v>271</v>
      </c>
      <c r="J272" s="8">
        <v>-9.26878E-7</v>
      </c>
      <c r="K272" s="8">
        <v>-9.26878E-7</v>
      </c>
      <c r="L272" s="8">
        <v>-9.26878E-7</v>
      </c>
      <c r="M272" s="8">
        <v>-9.26878E-7</v>
      </c>
      <c r="N272" s="8">
        <v>-9.26878E-7</v>
      </c>
      <c r="O272" s="8">
        <v>-9.26878E-7</v>
      </c>
      <c r="P272" s="8">
        <v>-9.26878E-7</v>
      </c>
      <c r="Q272" s="8">
        <v>-9.26878E-7</v>
      </c>
    </row>
    <row r="273" spans="1:17" x14ac:dyDescent="0.3">
      <c r="A273" s="2">
        <v>272</v>
      </c>
      <c r="B273" s="3">
        <v>272</v>
      </c>
      <c r="C273" s="8">
        <v>-9.2726300000000004E-7</v>
      </c>
      <c r="D273" s="7">
        <f t="shared" si="4"/>
        <v>1.1777114446555521</v>
      </c>
      <c r="H273" s="2">
        <v>272</v>
      </c>
      <c r="I273" s="3">
        <v>272</v>
      </c>
      <c r="J273" s="8">
        <v>-9.2726300000000004E-7</v>
      </c>
      <c r="K273" s="8">
        <v>-9.2726300000000004E-7</v>
      </c>
      <c r="L273" s="8">
        <v>-9.2726300000000004E-7</v>
      </c>
      <c r="M273" s="8">
        <v>-9.2726300000000004E-7</v>
      </c>
      <c r="N273" s="8">
        <v>-9.2726300000000004E-7</v>
      </c>
      <c r="O273" s="8">
        <v>-9.2726300000000004E-7</v>
      </c>
      <c r="P273" s="8">
        <v>-9.2726300000000004E-7</v>
      </c>
      <c r="Q273" s="8">
        <v>-9.2726300000000004E-7</v>
      </c>
    </row>
    <row r="274" spans="1:17" x14ac:dyDescent="0.3">
      <c r="A274" s="2">
        <v>273</v>
      </c>
      <c r="B274" s="3">
        <v>273</v>
      </c>
      <c r="C274" s="8">
        <v>-9.2764700000000005E-7</v>
      </c>
      <c r="D274" s="7">
        <f t="shared" si="4"/>
        <v>1.1786132828554454</v>
      </c>
      <c r="H274" s="2">
        <v>273</v>
      </c>
      <c r="I274" s="3">
        <v>273</v>
      </c>
      <c r="J274" s="8">
        <v>-9.2764700000000005E-7</v>
      </c>
      <c r="K274" s="8">
        <v>-9.2764700000000005E-7</v>
      </c>
      <c r="L274" s="8">
        <v>-9.2764700000000005E-7</v>
      </c>
      <c r="M274" s="8">
        <v>-9.2764700000000005E-7</v>
      </c>
      <c r="N274" s="8">
        <v>-9.2764700000000005E-7</v>
      </c>
      <c r="O274" s="8">
        <v>-9.2764700000000005E-7</v>
      </c>
      <c r="P274" s="8">
        <v>-9.2764700000000005E-7</v>
      </c>
      <c r="Q274" s="8">
        <v>-9.2764700000000005E-7</v>
      </c>
    </row>
    <row r="275" spans="1:17" x14ac:dyDescent="0.3">
      <c r="A275" s="2">
        <v>274</v>
      </c>
      <c r="B275" s="3">
        <v>274</v>
      </c>
      <c r="C275" s="8">
        <v>-9.28029E-7</v>
      </c>
      <c r="D275" s="7">
        <f t="shared" si="4"/>
        <v>1.179510423981381</v>
      </c>
      <c r="H275" s="2">
        <v>274</v>
      </c>
      <c r="I275" s="3">
        <v>274</v>
      </c>
      <c r="J275" s="8">
        <v>-9.28029E-7</v>
      </c>
      <c r="K275" s="8">
        <v>-9.28029E-7</v>
      </c>
      <c r="L275" s="8">
        <v>-9.28029E-7</v>
      </c>
      <c r="M275" s="8">
        <v>-9.28029E-7</v>
      </c>
      <c r="N275" s="8">
        <v>-9.28029E-7</v>
      </c>
      <c r="O275" s="8">
        <v>-9.28029E-7</v>
      </c>
      <c r="P275" s="8">
        <v>-9.28029E-7</v>
      </c>
      <c r="Q275" s="8">
        <v>-9.28029E-7</v>
      </c>
    </row>
    <row r="276" spans="1:17" x14ac:dyDescent="0.3">
      <c r="A276" s="2">
        <v>275</v>
      </c>
      <c r="B276" s="3">
        <v>275</v>
      </c>
      <c r="C276" s="8">
        <v>-9.2840900000000001E-7</v>
      </c>
      <c r="D276" s="7">
        <f t="shared" si="4"/>
        <v>1.1804028680333587</v>
      </c>
      <c r="H276" s="2">
        <v>275</v>
      </c>
      <c r="I276" s="3">
        <v>275</v>
      </c>
      <c r="J276" s="8">
        <v>-9.2840900000000001E-7</v>
      </c>
      <c r="K276" s="8">
        <v>-9.2840900000000001E-7</v>
      </c>
      <c r="L276" s="8">
        <v>-9.2840900000000001E-7</v>
      </c>
      <c r="M276" s="8">
        <v>-9.2840900000000001E-7</v>
      </c>
      <c r="N276" s="8">
        <v>-9.2840900000000001E-7</v>
      </c>
      <c r="O276" s="8">
        <v>-9.2840900000000001E-7</v>
      </c>
      <c r="P276" s="8">
        <v>-9.2840900000000001E-7</v>
      </c>
      <c r="Q276" s="8">
        <v>-9.2840900000000001E-7</v>
      </c>
    </row>
    <row r="277" spans="1:17" x14ac:dyDescent="0.3">
      <c r="A277" s="2">
        <v>276</v>
      </c>
      <c r="B277" s="3">
        <v>276</v>
      </c>
      <c r="C277" s="8">
        <v>-9.2878799999999999E-7</v>
      </c>
      <c r="D277" s="7">
        <f t="shared" si="4"/>
        <v>1.1812929635483578</v>
      </c>
      <c r="H277" s="2">
        <v>276</v>
      </c>
      <c r="I277" s="3">
        <v>276</v>
      </c>
      <c r="J277" s="8">
        <v>-9.2878799999999999E-7</v>
      </c>
      <c r="K277" s="8">
        <v>-9.2878799999999999E-7</v>
      </c>
      <c r="L277" s="8">
        <v>-9.2878799999999999E-7</v>
      </c>
      <c r="M277" s="8">
        <v>-9.2878799999999999E-7</v>
      </c>
      <c r="N277" s="8">
        <v>-9.2878799999999999E-7</v>
      </c>
      <c r="O277" s="8">
        <v>-9.2878799999999999E-7</v>
      </c>
      <c r="P277" s="8">
        <v>-9.2878799999999999E-7</v>
      </c>
      <c r="Q277" s="8">
        <v>-9.2878799999999999E-7</v>
      </c>
    </row>
    <row r="278" spans="1:17" x14ac:dyDescent="0.3">
      <c r="A278" s="2">
        <v>277</v>
      </c>
      <c r="B278" s="3">
        <v>277</v>
      </c>
      <c r="C278" s="8">
        <v>-9.2916500000000002E-7</v>
      </c>
      <c r="D278" s="7">
        <f t="shared" si="4"/>
        <v>1.1821783619893989</v>
      </c>
      <c r="H278" s="2">
        <v>277</v>
      </c>
      <c r="I278" s="3">
        <v>277</v>
      </c>
      <c r="J278" s="8">
        <v>-9.2916500000000002E-7</v>
      </c>
      <c r="K278" s="8">
        <v>-9.2916500000000002E-7</v>
      </c>
      <c r="L278" s="8">
        <v>-9.2916500000000002E-7</v>
      </c>
      <c r="M278" s="8">
        <v>-9.2916500000000002E-7</v>
      </c>
      <c r="N278" s="8">
        <v>-9.2916500000000002E-7</v>
      </c>
      <c r="O278" s="8">
        <v>-9.2916500000000002E-7</v>
      </c>
      <c r="P278" s="8">
        <v>-9.2916500000000002E-7</v>
      </c>
      <c r="Q278" s="8">
        <v>-9.2916500000000002E-7</v>
      </c>
    </row>
    <row r="279" spans="1:17" x14ac:dyDescent="0.3">
      <c r="A279" s="2">
        <v>278</v>
      </c>
      <c r="B279" s="3">
        <v>278</v>
      </c>
      <c r="C279" s="8">
        <v>-9.2954100000000003E-7</v>
      </c>
      <c r="D279" s="7">
        <f t="shared" si="4"/>
        <v>1.1830614118934613</v>
      </c>
      <c r="H279" s="2">
        <v>278</v>
      </c>
      <c r="I279" s="3">
        <v>278</v>
      </c>
      <c r="J279" s="8">
        <v>-9.2954100000000003E-7</v>
      </c>
      <c r="K279" s="8">
        <v>-9.2954100000000003E-7</v>
      </c>
      <c r="L279" s="8">
        <v>-9.2954100000000003E-7</v>
      </c>
      <c r="M279" s="8">
        <v>-9.2954100000000003E-7</v>
      </c>
      <c r="N279" s="8">
        <v>-9.2954100000000003E-7</v>
      </c>
      <c r="O279" s="8">
        <v>-9.2954100000000003E-7</v>
      </c>
      <c r="P279" s="8">
        <v>-9.2954100000000003E-7</v>
      </c>
      <c r="Q279" s="8">
        <v>-9.2954100000000003E-7</v>
      </c>
    </row>
    <row r="280" spans="1:17" x14ac:dyDescent="0.3">
      <c r="A280" s="2">
        <v>279</v>
      </c>
      <c r="B280" s="3">
        <v>279</v>
      </c>
      <c r="C280" s="8">
        <v>-9.2991499999999997E-7</v>
      </c>
      <c r="D280" s="7">
        <f t="shared" si="4"/>
        <v>1.1839397647235657</v>
      </c>
      <c r="H280" s="2">
        <v>279</v>
      </c>
      <c r="I280" s="3">
        <v>279</v>
      </c>
      <c r="J280" s="8">
        <v>-9.2991499999999997E-7</v>
      </c>
      <c r="K280" s="8">
        <v>-9.2991499999999997E-7</v>
      </c>
      <c r="L280" s="8">
        <v>-9.2991499999999997E-7</v>
      </c>
      <c r="M280" s="8">
        <v>-9.2991499999999997E-7</v>
      </c>
      <c r="N280" s="8">
        <v>-9.2991499999999997E-7</v>
      </c>
      <c r="O280" s="8">
        <v>-9.2991499999999997E-7</v>
      </c>
      <c r="P280" s="8">
        <v>-9.2991499999999997E-7</v>
      </c>
      <c r="Q280" s="8">
        <v>-9.2991499999999997E-7</v>
      </c>
    </row>
    <row r="281" spans="1:17" x14ac:dyDescent="0.3">
      <c r="A281" s="2">
        <v>280</v>
      </c>
      <c r="B281" s="3">
        <v>280</v>
      </c>
      <c r="C281" s="8">
        <v>-9.30288E-7</v>
      </c>
      <c r="D281" s="7">
        <f t="shared" si="4"/>
        <v>1.1848157690166909</v>
      </c>
      <c r="H281" s="2">
        <v>280</v>
      </c>
      <c r="I281" s="3">
        <v>280</v>
      </c>
      <c r="J281" s="8">
        <v>-9.30288E-7</v>
      </c>
      <c r="K281" s="8">
        <v>-9.30288E-7</v>
      </c>
      <c r="L281" s="8">
        <v>-9.30288E-7</v>
      </c>
      <c r="M281" s="8">
        <v>-9.30288E-7</v>
      </c>
      <c r="N281" s="8">
        <v>-9.30288E-7</v>
      </c>
      <c r="O281" s="8">
        <v>-9.30288E-7</v>
      </c>
      <c r="P281" s="8">
        <v>-9.30288E-7</v>
      </c>
      <c r="Q281" s="8">
        <v>-9.30288E-7</v>
      </c>
    </row>
    <row r="282" spans="1:17" x14ac:dyDescent="0.3">
      <c r="A282" s="2">
        <v>281</v>
      </c>
      <c r="B282" s="3">
        <v>281</v>
      </c>
      <c r="C282" s="8">
        <v>-9.3065899999999997E-7</v>
      </c>
      <c r="D282" s="7">
        <f t="shared" si="4"/>
        <v>1.1856870762358589</v>
      </c>
      <c r="H282" s="2">
        <v>281</v>
      </c>
      <c r="I282" s="3">
        <v>281</v>
      </c>
      <c r="J282" s="8">
        <v>-9.3065899999999997E-7</v>
      </c>
      <c r="K282" s="8">
        <v>-9.3065899999999997E-7</v>
      </c>
      <c r="L282" s="8">
        <v>-9.3065899999999997E-7</v>
      </c>
      <c r="M282" s="8">
        <v>-9.3065899999999997E-7</v>
      </c>
      <c r="N282" s="8">
        <v>-9.3065899999999997E-7</v>
      </c>
      <c r="O282" s="8">
        <v>-9.3065899999999997E-7</v>
      </c>
      <c r="P282" s="8">
        <v>-9.3065899999999997E-7</v>
      </c>
      <c r="Q282" s="8">
        <v>-9.3065899999999997E-7</v>
      </c>
    </row>
    <row r="283" spans="1:17" x14ac:dyDescent="0.3">
      <c r="A283" s="2">
        <v>282</v>
      </c>
      <c r="B283" s="3">
        <v>282</v>
      </c>
      <c r="C283" s="8">
        <v>-9.3102799999999999E-7</v>
      </c>
      <c r="D283" s="7">
        <f t="shared" si="4"/>
        <v>1.1865536863810691</v>
      </c>
      <c r="H283" s="2">
        <v>282</v>
      </c>
      <c r="I283" s="3">
        <v>282</v>
      </c>
      <c r="J283" s="8">
        <v>-9.3102799999999999E-7</v>
      </c>
      <c r="K283" s="8">
        <v>-9.3102799999999999E-7</v>
      </c>
      <c r="L283" s="8">
        <v>-9.3102799999999999E-7</v>
      </c>
      <c r="M283" s="8">
        <v>-9.3102799999999999E-7</v>
      </c>
      <c r="N283" s="8">
        <v>-9.3102799999999999E-7</v>
      </c>
      <c r="O283" s="8">
        <v>-9.3102799999999999E-7</v>
      </c>
      <c r="P283" s="8">
        <v>-9.3102799999999999E-7</v>
      </c>
      <c r="Q283" s="8">
        <v>-9.3102799999999999E-7</v>
      </c>
    </row>
    <row r="284" spans="1:17" x14ac:dyDescent="0.3">
      <c r="A284" s="2">
        <v>283</v>
      </c>
      <c r="B284" s="3">
        <v>283</v>
      </c>
      <c r="C284" s="8">
        <v>-9.3139599999999998E-7</v>
      </c>
      <c r="D284" s="7">
        <f t="shared" si="4"/>
        <v>1.1874179479893003</v>
      </c>
      <c r="H284" s="2">
        <v>283</v>
      </c>
      <c r="I284" s="3">
        <v>283</v>
      </c>
      <c r="J284" s="8">
        <v>-9.3139599999999998E-7</v>
      </c>
      <c r="K284" s="8">
        <v>-9.3139599999999998E-7</v>
      </c>
      <c r="L284" s="8">
        <v>-9.3139599999999998E-7</v>
      </c>
      <c r="M284" s="8">
        <v>-9.3139599999999998E-7</v>
      </c>
      <c r="N284" s="8">
        <v>-9.3139599999999998E-7</v>
      </c>
      <c r="O284" s="8">
        <v>-9.3139599999999998E-7</v>
      </c>
      <c r="P284" s="8">
        <v>-9.3139599999999998E-7</v>
      </c>
      <c r="Q284" s="8">
        <v>-9.3139599999999998E-7</v>
      </c>
    </row>
    <row r="285" spans="1:17" x14ac:dyDescent="0.3">
      <c r="A285" s="2">
        <v>284</v>
      </c>
      <c r="B285" s="3">
        <v>284</v>
      </c>
      <c r="C285" s="8">
        <v>-9.3176299999999995E-7</v>
      </c>
      <c r="D285" s="7">
        <f t="shared" si="4"/>
        <v>1.1882798610605525</v>
      </c>
      <c r="H285" s="2">
        <v>284</v>
      </c>
      <c r="I285" s="3">
        <v>284</v>
      </c>
      <c r="J285" s="8">
        <v>-9.3176299999999995E-7</v>
      </c>
      <c r="K285" s="8">
        <v>-9.3176299999999995E-7</v>
      </c>
      <c r="L285" s="8">
        <v>-9.3176299999999995E-7</v>
      </c>
      <c r="M285" s="8">
        <v>-9.3176299999999995E-7</v>
      </c>
      <c r="N285" s="8">
        <v>-9.3176299999999995E-7</v>
      </c>
      <c r="O285" s="8">
        <v>-9.3176299999999995E-7</v>
      </c>
      <c r="P285" s="8">
        <v>-9.3176299999999995E-7</v>
      </c>
      <c r="Q285" s="8">
        <v>-9.3176299999999995E-7</v>
      </c>
    </row>
    <row r="286" spans="1:17" x14ac:dyDescent="0.3">
      <c r="A286" s="2">
        <v>285</v>
      </c>
      <c r="B286" s="3">
        <v>285</v>
      </c>
      <c r="C286" s="8">
        <v>-9.3212700000000005E-7</v>
      </c>
      <c r="D286" s="7">
        <f t="shared" si="4"/>
        <v>1.1891347285208682</v>
      </c>
      <c r="H286" s="2">
        <v>285</v>
      </c>
      <c r="I286" s="3">
        <v>285</v>
      </c>
      <c r="J286" s="8">
        <v>-9.3212700000000005E-7</v>
      </c>
      <c r="K286" s="8">
        <v>-9.3212700000000005E-7</v>
      </c>
      <c r="L286" s="8">
        <v>-9.3212700000000005E-7</v>
      </c>
      <c r="M286" s="8">
        <v>-9.3212700000000005E-7</v>
      </c>
      <c r="N286" s="8">
        <v>-9.3212700000000005E-7</v>
      </c>
      <c r="O286" s="8">
        <v>-9.3212700000000005E-7</v>
      </c>
      <c r="P286" s="8">
        <v>-9.3212700000000005E-7</v>
      </c>
      <c r="Q286" s="8">
        <v>-9.3212700000000005E-7</v>
      </c>
    </row>
    <row r="287" spans="1:17" x14ac:dyDescent="0.3">
      <c r="A287" s="2">
        <v>286</v>
      </c>
      <c r="B287" s="3">
        <v>286</v>
      </c>
      <c r="C287" s="8">
        <v>-9.3249100000000003E-7</v>
      </c>
      <c r="D287" s="7">
        <f t="shared" si="4"/>
        <v>1.1899895959811835</v>
      </c>
      <c r="H287" s="2">
        <v>286</v>
      </c>
      <c r="I287" s="3">
        <v>286</v>
      </c>
      <c r="J287" s="8">
        <v>-9.3249100000000003E-7</v>
      </c>
      <c r="K287" s="8">
        <v>-9.3249100000000003E-7</v>
      </c>
      <c r="L287" s="8">
        <v>-9.3249100000000003E-7</v>
      </c>
      <c r="M287" s="8">
        <v>-9.3249100000000003E-7</v>
      </c>
      <c r="N287" s="8">
        <v>-9.3249100000000003E-7</v>
      </c>
      <c r="O287" s="8">
        <v>-9.3249100000000003E-7</v>
      </c>
      <c r="P287" s="8">
        <v>-9.3249100000000003E-7</v>
      </c>
      <c r="Q287" s="8">
        <v>-9.3249100000000003E-7</v>
      </c>
    </row>
    <row r="288" spans="1:17" x14ac:dyDescent="0.3">
      <c r="A288" s="2">
        <v>287</v>
      </c>
      <c r="B288" s="3">
        <v>287</v>
      </c>
      <c r="C288" s="8">
        <v>-9.3285299999999997E-7</v>
      </c>
      <c r="D288" s="7">
        <f t="shared" si="4"/>
        <v>1.1908397663675414</v>
      </c>
      <c r="H288" s="2">
        <v>287</v>
      </c>
      <c r="I288" s="3">
        <v>287</v>
      </c>
      <c r="J288" s="8">
        <v>-9.3285299999999997E-7</v>
      </c>
      <c r="K288" s="8">
        <v>-9.3285299999999997E-7</v>
      </c>
      <c r="L288" s="8">
        <v>-9.3285299999999997E-7</v>
      </c>
      <c r="M288" s="8">
        <v>-9.3285299999999997E-7</v>
      </c>
      <c r="N288" s="8">
        <v>-9.3285299999999997E-7</v>
      </c>
      <c r="O288" s="8">
        <v>-9.3285299999999997E-7</v>
      </c>
      <c r="P288" s="8">
        <v>-9.3285299999999997E-7</v>
      </c>
      <c r="Q288" s="8">
        <v>-9.3285299999999997E-7</v>
      </c>
    </row>
    <row r="289" spans="1:17" x14ac:dyDescent="0.3">
      <c r="A289" s="2">
        <v>288</v>
      </c>
      <c r="B289" s="3">
        <v>288</v>
      </c>
      <c r="C289" s="8">
        <v>-9.3321299999999995E-7</v>
      </c>
      <c r="D289" s="7">
        <f t="shared" si="4"/>
        <v>1.1916852396799416</v>
      </c>
      <c r="H289" s="2">
        <v>288</v>
      </c>
      <c r="I289" s="3">
        <v>288</v>
      </c>
      <c r="J289" s="8">
        <v>-9.3321299999999995E-7</v>
      </c>
      <c r="K289" s="8">
        <v>-9.3321299999999995E-7</v>
      </c>
      <c r="L289" s="8">
        <v>-9.3321299999999995E-7</v>
      </c>
      <c r="M289" s="8">
        <v>-9.3321299999999995E-7</v>
      </c>
      <c r="N289" s="8">
        <v>-9.3321299999999995E-7</v>
      </c>
      <c r="O289" s="8">
        <v>-9.3321299999999995E-7</v>
      </c>
      <c r="P289" s="8">
        <v>-9.3321299999999995E-7</v>
      </c>
      <c r="Q289" s="8">
        <v>-9.3321299999999995E-7</v>
      </c>
    </row>
    <row r="290" spans="1:17" x14ac:dyDescent="0.3">
      <c r="A290" s="2">
        <v>289</v>
      </c>
      <c r="B290" s="3">
        <v>289</v>
      </c>
      <c r="C290" s="8">
        <v>-9.3357200000000002E-7</v>
      </c>
      <c r="D290" s="7">
        <f t="shared" si="4"/>
        <v>1.1925283644553626</v>
      </c>
      <c r="H290" s="2">
        <v>289</v>
      </c>
      <c r="I290" s="3">
        <v>289</v>
      </c>
      <c r="J290" s="8">
        <v>-9.3357200000000002E-7</v>
      </c>
      <c r="K290" s="8">
        <v>-9.3357200000000002E-7</v>
      </c>
      <c r="L290" s="8">
        <v>-9.3357200000000002E-7</v>
      </c>
      <c r="M290" s="8">
        <v>-9.3357200000000002E-7</v>
      </c>
      <c r="N290" s="8">
        <v>-9.3357200000000002E-7</v>
      </c>
      <c r="O290" s="8">
        <v>-9.3357200000000002E-7</v>
      </c>
      <c r="P290" s="8">
        <v>-9.3357200000000002E-7</v>
      </c>
      <c r="Q290" s="8">
        <v>-9.3357200000000002E-7</v>
      </c>
    </row>
    <row r="291" spans="1:17" x14ac:dyDescent="0.3">
      <c r="A291" s="2">
        <v>290</v>
      </c>
      <c r="B291" s="3">
        <v>290</v>
      </c>
      <c r="C291" s="8">
        <v>-9.3393000000000005E-7</v>
      </c>
      <c r="D291" s="7">
        <f t="shared" si="4"/>
        <v>1.1933691406938052</v>
      </c>
      <c r="H291" s="2">
        <v>290</v>
      </c>
      <c r="I291" s="3">
        <v>290</v>
      </c>
      <c r="J291" s="8">
        <v>-9.3393000000000005E-7</v>
      </c>
      <c r="K291" s="8">
        <v>-9.3393000000000005E-7</v>
      </c>
      <c r="L291" s="8">
        <v>-9.3393000000000005E-7</v>
      </c>
      <c r="M291" s="8">
        <v>-9.3393000000000005E-7</v>
      </c>
      <c r="N291" s="8">
        <v>-9.3393000000000005E-7</v>
      </c>
      <c r="O291" s="8">
        <v>-9.3393000000000005E-7</v>
      </c>
      <c r="P291" s="8">
        <v>-9.3393000000000005E-7</v>
      </c>
      <c r="Q291" s="8">
        <v>-9.3393000000000005E-7</v>
      </c>
    </row>
    <row r="292" spans="1:17" x14ac:dyDescent="0.3">
      <c r="A292" s="2">
        <v>291</v>
      </c>
      <c r="B292" s="3">
        <v>291</v>
      </c>
      <c r="C292" s="8">
        <v>-9.3428600000000003E-7</v>
      </c>
      <c r="D292" s="7">
        <f t="shared" si="4"/>
        <v>1.1942052198582893</v>
      </c>
      <c r="H292" s="2">
        <v>291</v>
      </c>
      <c r="I292" s="3">
        <v>291</v>
      </c>
      <c r="J292" s="8">
        <v>-9.3428600000000003E-7</v>
      </c>
      <c r="K292" s="8">
        <v>-9.3428600000000003E-7</v>
      </c>
      <c r="L292" s="8">
        <v>-9.3428600000000003E-7</v>
      </c>
      <c r="M292" s="8">
        <v>-9.3428600000000003E-7</v>
      </c>
      <c r="N292" s="8">
        <v>-9.3428600000000003E-7</v>
      </c>
      <c r="O292" s="8">
        <v>-9.3428600000000003E-7</v>
      </c>
      <c r="P292" s="8">
        <v>-9.3428600000000003E-7</v>
      </c>
      <c r="Q292" s="8">
        <v>-9.3428600000000003E-7</v>
      </c>
    </row>
    <row r="293" spans="1:17" x14ac:dyDescent="0.3">
      <c r="A293" s="2">
        <v>292</v>
      </c>
      <c r="B293" s="3">
        <v>292</v>
      </c>
      <c r="C293" s="8">
        <v>-9.3464099999999998E-7</v>
      </c>
      <c r="D293" s="7">
        <f t="shared" si="4"/>
        <v>1.195038950485795</v>
      </c>
      <c r="H293" s="2">
        <v>292</v>
      </c>
      <c r="I293" s="3">
        <v>292</v>
      </c>
      <c r="J293" s="8">
        <v>-9.3464099999999998E-7</v>
      </c>
      <c r="K293" s="8">
        <v>-9.3464099999999998E-7</v>
      </c>
      <c r="L293" s="8">
        <v>-9.3464099999999998E-7</v>
      </c>
      <c r="M293" s="8">
        <v>-9.3464099999999998E-7</v>
      </c>
      <c r="N293" s="8">
        <v>-9.3464099999999998E-7</v>
      </c>
      <c r="O293" s="8">
        <v>-9.3464099999999998E-7</v>
      </c>
      <c r="P293" s="8">
        <v>-9.3464099999999998E-7</v>
      </c>
      <c r="Q293" s="8">
        <v>-9.3464099999999998E-7</v>
      </c>
    </row>
    <row r="294" spans="1:17" x14ac:dyDescent="0.3">
      <c r="A294" s="2">
        <v>293</v>
      </c>
      <c r="B294" s="3">
        <v>293</v>
      </c>
      <c r="C294" s="8">
        <v>-9.3499399999999999E-7</v>
      </c>
      <c r="D294" s="7">
        <f t="shared" si="4"/>
        <v>1.1958679840393429</v>
      </c>
      <c r="H294" s="2">
        <v>293</v>
      </c>
      <c r="I294" s="3">
        <v>293</v>
      </c>
      <c r="J294" s="8">
        <v>-9.3499399999999999E-7</v>
      </c>
      <c r="K294" s="8">
        <v>-9.3499399999999999E-7</v>
      </c>
      <c r="L294" s="8">
        <v>-9.3499399999999999E-7</v>
      </c>
      <c r="M294" s="8">
        <v>-9.3499399999999999E-7</v>
      </c>
      <c r="N294" s="8">
        <v>-9.3499399999999999E-7</v>
      </c>
      <c r="O294" s="8">
        <v>-9.3499399999999999E-7</v>
      </c>
      <c r="P294" s="8">
        <v>-9.3499399999999999E-7</v>
      </c>
      <c r="Q294" s="8">
        <v>-9.3499399999999999E-7</v>
      </c>
    </row>
    <row r="295" spans="1:17" x14ac:dyDescent="0.3">
      <c r="A295" s="2">
        <v>294</v>
      </c>
      <c r="B295" s="3">
        <v>294</v>
      </c>
      <c r="C295" s="8">
        <v>-9.3534500000000004E-7</v>
      </c>
      <c r="D295" s="7">
        <f t="shared" si="4"/>
        <v>1.1966923205189328</v>
      </c>
      <c r="H295" s="2">
        <v>294</v>
      </c>
      <c r="I295" s="3">
        <v>294</v>
      </c>
      <c r="J295" s="8">
        <v>-9.3534500000000004E-7</v>
      </c>
      <c r="K295" s="8">
        <v>-9.3534500000000004E-7</v>
      </c>
      <c r="L295" s="8">
        <v>-9.3534500000000004E-7</v>
      </c>
      <c r="M295" s="8">
        <v>-9.3534500000000004E-7</v>
      </c>
      <c r="N295" s="8">
        <v>-9.3534500000000004E-7</v>
      </c>
      <c r="O295" s="8">
        <v>-9.3534500000000004E-7</v>
      </c>
      <c r="P295" s="8">
        <v>-9.3534500000000004E-7</v>
      </c>
      <c r="Q295" s="8">
        <v>-9.3534500000000004E-7</v>
      </c>
    </row>
    <row r="296" spans="1:17" x14ac:dyDescent="0.3">
      <c r="A296" s="2">
        <v>295</v>
      </c>
      <c r="B296" s="3">
        <v>295</v>
      </c>
      <c r="C296" s="8">
        <v>-9.3569599999999999E-7</v>
      </c>
      <c r="D296" s="7">
        <f t="shared" si="4"/>
        <v>1.1975166569985227</v>
      </c>
      <c r="H296" s="2">
        <v>295</v>
      </c>
      <c r="I296" s="3">
        <v>295</v>
      </c>
      <c r="J296" s="8">
        <v>-9.3569599999999999E-7</v>
      </c>
      <c r="K296" s="8">
        <v>-9.3569599999999999E-7</v>
      </c>
      <c r="L296" s="8">
        <v>-9.3569599999999999E-7</v>
      </c>
      <c r="M296" s="8">
        <v>-9.3569599999999999E-7</v>
      </c>
      <c r="N296" s="8">
        <v>-9.3569599999999999E-7</v>
      </c>
      <c r="O296" s="8">
        <v>-9.3569599999999999E-7</v>
      </c>
      <c r="P296" s="8">
        <v>-9.3569599999999999E-7</v>
      </c>
      <c r="Q296" s="8">
        <v>-9.3569599999999999E-7</v>
      </c>
    </row>
    <row r="297" spans="1:17" x14ac:dyDescent="0.3">
      <c r="A297" s="2">
        <v>296</v>
      </c>
      <c r="B297" s="3">
        <v>296</v>
      </c>
      <c r="C297" s="8">
        <v>-9.3604499999999999E-7</v>
      </c>
      <c r="D297" s="7">
        <f t="shared" si="4"/>
        <v>1.1983362964041553</v>
      </c>
      <c r="H297" s="2">
        <v>296</v>
      </c>
      <c r="I297" s="3">
        <v>296</v>
      </c>
      <c r="J297" s="8">
        <v>-9.3604499999999999E-7</v>
      </c>
      <c r="K297" s="8">
        <v>-9.3604499999999999E-7</v>
      </c>
      <c r="L297" s="8">
        <v>-9.3604499999999999E-7</v>
      </c>
      <c r="M297" s="8">
        <v>-9.3604499999999999E-7</v>
      </c>
      <c r="N297" s="8">
        <v>-9.3604499999999999E-7</v>
      </c>
      <c r="O297" s="8">
        <v>-9.3604499999999999E-7</v>
      </c>
      <c r="P297" s="8">
        <v>-9.3604499999999999E-7</v>
      </c>
      <c r="Q297" s="8">
        <v>-9.3604499999999999E-7</v>
      </c>
    </row>
    <row r="298" spans="1:17" x14ac:dyDescent="0.3">
      <c r="A298" s="2">
        <v>297</v>
      </c>
      <c r="B298" s="3">
        <v>297</v>
      </c>
      <c r="C298" s="8">
        <v>-9.3639200000000004E-7</v>
      </c>
      <c r="D298" s="7">
        <f t="shared" si="4"/>
        <v>1.1991512387358298</v>
      </c>
      <c r="H298" s="2">
        <v>297</v>
      </c>
      <c r="I298" s="3">
        <v>297</v>
      </c>
      <c r="J298" s="8">
        <v>-9.3639200000000004E-7</v>
      </c>
      <c r="K298" s="8">
        <v>-9.3639200000000004E-7</v>
      </c>
      <c r="L298" s="8">
        <v>-9.3639200000000004E-7</v>
      </c>
      <c r="M298" s="8">
        <v>-9.3639200000000004E-7</v>
      </c>
      <c r="N298" s="8">
        <v>-9.3639200000000004E-7</v>
      </c>
      <c r="O298" s="8">
        <v>-9.3639200000000004E-7</v>
      </c>
      <c r="P298" s="8">
        <v>-9.3639200000000004E-7</v>
      </c>
      <c r="Q298" s="8">
        <v>-9.3639200000000004E-7</v>
      </c>
    </row>
    <row r="299" spans="1:17" x14ac:dyDescent="0.3">
      <c r="A299" s="2">
        <v>298</v>
      </c>
      <c r="B299" s="3">
        <v>298</v>
      </c>
      <c r="C299" s="8">
        <v>-9.3673799999999995E-7</v>
      </c>
      <c r="D299" s="7">
        <f t="shared" si="4"/>
        <v>1.1999638325305249</v>
      </c>
      <c r="H299" s="2">
        <v>298</v>
      </c>
      <c r="I299" s="3">
        <v>298</v>
      </c>
      <c r="J299" s="8">
        <v>-9.3673799999999995E-7</v>
      </c>
      <c r="K299" s="8">
        <v>-9.3673799999999995E-7</v>
      </c>
      <c r="L299" s="8">
        <v>-9.3673799999999995E-7</v>
      </c>
      <c r="M299" s="8">
        <v>-9.3673799999999995E-7</v>
      </c>
      <c r="N299" s="8">
        <v>-9.3673799999999995E-7</v>
      </c>
      <c r="O299" s="8">
        <v>-9.3673799999999995E-7</v>
      </c>
      <c r="P299" s="8">
        <v>-9.3673799999999995E-7</v>
      </c>
      <c r="Q299" s="8">
        <v>-9.3673799999999995E-7</v>
      </c>
    </row>
    <row r="300" spans="1:17" x14ac:dyDescent="0.3">
      <c r="A300" s="2">
        <v>299</v>
      </c>
      <c r="B300" s="3">
        <v>299</v>
      </c>
      <c r="C300" s="8">
        <v>-9.3708299999999995E-7</v>
      </c>
      <c r="D300" s="7">
        <f t="shared" si="4"/>
        <v>1.2007740777882416</v>
      </c>
      <c r="H300" s="2">
        <v>299</v>
      </c>
      <c r="I300" s="3">
        <v>299</v>
      </c>
      <c r="J300" s="8">
        <v>-9.3708299999999995E-7</v>
      </c>
      <c r="K300" s="8">
        <v>-9.3708299999999995E-7</v>
      </c>
      <c r="L300" s="8">
        <v>-9.3708299999999995E-7</v>
      </c>
      <c r="M300" s="8">
        <v>-9.3708299999999995E-7</v>
      </c>
      <c r="N300" s="8">
        <v>-9.3708299999999995E-7</v>
      </c>
      <c r="O300" s="8">
        <v>-9.3708299999999995E-7</v>
      </c>
      <c r="P300" s="8">
        <v>-9.3708299999999995E-7</v>
      </c>
      <c r="Q300" s="8">
        <v>-9.3708299999999995E-7</v>
      </c>
    </row>
    <row r="301" spans="1:17" x14ac:dyDescent="0.3">
      <c r="A301" s="2">
        <v>300</v>
      </c>
      <c r="B301" s="3">
        <v>300</v>
      </c>
      <c r="C301" s="8">
        <v>-9.3742700000000002E-7</v>
      </c>
      <c r="D301" s="7">
        <f t="shared" si="4"/>
        <v>1.20158197450898</v>
      </c>
      <c r="H301" s="2">
        <v>300</v>
      </c>
      <c r="I301" s="3">
        <v>300</v>
      </c>
      <c r="J301" s="8">
        <v>-9.3742700000000002E-7</v>
      </c>
      <c r="K301" s="8">
        <v>-9.3742700000000002E-7</v>
      </c>
      <c r="L301" s="8">
        <v>-9.3742700000000002E-7</v>
      </c>
      <c r="M301" s="8">
        <v>-9.3742700000000002E-7</v>
      </c>
      <c r="N301" s="8">
        <v>-9.3742700000000002E-7</v>
      </c>
      <c r="O301" s="8">
        <v>-9.3742700000000002E-7</v>
      </c>
      <c r="P301" s="8">
        <v>-9.3742700000000002E-7</v>
      </c>
      <c r="Q301" s="8">
        <v>-9.3742700000000002E-7</v>
      </c>
    </row>
    <row r="302" spans="1:17" x14ac:dyDescent="0.3">
      <c r="A302" s="2">
        <v>301</v>
      </c>
      <c r="B302" s="3">
        <v>301</v>
      </c>
      <c r="C302" s="8">
        <v>-9.3776900000000004E-7</v>
      </c>
      <c r="D302" s="7">
        <f t="shared" si="4"/>
        <v>1.2023851741557596</v>
      </c>
      <c r="H302" s="2">
        <v>301</v>
      </c>
      <c r="I302" s="3">
        <v>301</v>
      </c>
      <c r="J302" s="8">
        <v>-9.3776900000000004E-7</v>
      </c>
      <c r="K302" s="8">
        <v>-9.3776900000000004E-7</v>
      </c>
      <c r="L302" s="8">
        <v>-9.3776900000000004E-7</v>
      </c>
      <c r="M302" s="8">
        <v>-9.3776900000000004E-7</v>
      </c>
      <c r="N302" s="8">
        <v>-9.3776900000000004E-7</v>
      </c>
      <c r="O302" s="8">
        <v>-9.3776900000000004E-7</v>
      </c>
      <c r="P302" s="8">
        <v>-9.3776900000000004E-7</v>
      </c>
      <c r="Q302" s="8">
        <v>-9.3776900000000004E-7</v>
      </c>
    </row>
    <row r="303" spans="1:17" x14ac:dyDescent="0.3">
      <c r="A303" s="2">
        <v>302</v>
      </c>
      <c r="B303" s="3">
        <v>302</v>
      </c>
      <c r="C303" s="8">
        <v>-9.38109E-7</v>
      </c>
      <c r="D303" s="7">
        <f t="shared" si="4"/>
        <v>1.2031836767285822</v>
      </c>
      <c r="H303" s="2">
        <v>302</v>
      </c>
      <c r="I303" s="3">
        <v>302</v>
      </c>
      <c r="J303" s="8">
        <v>-9.38109E-7</v>
      </c>
      <c r="K303" s="8">
        <v>-9.38109E-7</v>
      </c>
      <c r="L303" s="8">
        <v>-9.38109E-7</v>
      </c>
      <c r="M303" s="8">
        <v>-9.38109E-7</v>
      </c>
      <c r="N303" s="8">
        <v>-9.38109E-7</v>
      </c>
      <c r="O303" s="8">
        <v>-9.38109E-7</v>
      </c>
      <c r="P303" s="8">
        <v>-9.38109E-7</v>
      </c>
      <c r="Q303" s="8">
        <v>-9.38109E-7</v>
      </c>
    </row>
    <row r="304" spans="1:17" x14ac:dyDescent="0.3">
      <c r="A304" s="2">
        <v>303</v>
      </c>
      <c r="B304" s="3">
        <v>303</v>
      </c>
      <c r="C304" s="8">
        <v>-9.3844899999999996E-7</v>
      </c>
      <c r="D304" s="7">
        <f t="shared" si="4"/>
        <v>1.2039821793014041</v>
      </c>
      <c r="H304" s="2">
        <v>303</v>
      </c>
      <c r="I304" s="3">
        <v>303</v>
      </c>
      <c r="J304" s="8">
        <v>-9.3844899999999996E-7</v>
      </c>
      <c r="K304" s="8">
        <v>-9.3844899999999996E-7</v>
      </c>
      <c r="L304" s="8">
        <v>-9.3844899999999996E-7</v>
      </c>
      <c r="M304" s="8">
        <v>-9.3844899999999996E-7</v>
      </c>
      <c r="N304" s="8">
        <v>-9.3844899999999996E-7</v>
      </c>
      <c r="O304" s="8">
        <v>-9.3844899999999996E-7</v>
      </c>
      <c r="P304" s="8">
        <v>-9.3844899999999996E-7</v>
      </c>
      <c r="Q304" s="8">
        <v>-9.3844899999999996E-7</v>
      </c>
    </row>
    <row r="305" spans="1:17" x14ac:dyDescent="0.3">
      <c r="A305" s="2">
        <v>304</v>
      </c>
      <c r="B305" s="3">
        <v>304</v>
      </c>
      <c r="C305" s="8">
        <v>-9.3878699999999997E-7</v>
      </c>
      <c r="D305" s="7">
        <f t="shared" si="4"/>
        <v>1.2047759848002686</v>
      </c>
      <c r="H305" s="2">
        <v>304</v>
      </c>
      <c r="I305" s="3">
        <v>304</v>
      </c>
      <c r="J305" s="8">
        <v>-9.3878699999999997E-7</v>
      </c>
      <c r="K305" s="8">
        <v>-9.3878699999999997E-7</v>
      </c>
      <c r="L305" s="8">
        <v>-9.3878699999999997E-7</v>
      </c>
      <c r="M305" s="8">
        <v>-9.3878699999999997E-7</v>
      </c>
      <c r="N305" s="8">
        <v>-9.3878699999999997E-7</v>
      </c>
      <c r="O305" s="8">
        <v>-9.3878699999999997E-7</v>
      </c>
      <c r="P305" s="8">
        <v>-9.3878699999999997E-7</v>
      </c>
      <c r="Q305" s="8">
        <v>-9.3878699999999997E-7</v>
      </c>
    </row>
    <row r="306" spans="1:17" x14ac:dyDescent="0.3">
      <c r="A306" s="2">
        <v>305</v>
      </c>
      <c r="B306" s="3">
        <v>305</v>
      </c>
      <c r="C306" s="8">
        <v>-9.3912300000000004E-7</v>
      </c>
      <c r="D306" s="7">
        <f t="shared" si="4"/>
        <v>1.2055650932251756</v>
      </c>
      <c r="H306" s="2">
        <v>305</v>
      </c>
      <c r="I306" s="3">
        <v>305</v>
      </c>
      <c r="J306" s="8">
        <v>-9.3912300000000004E-7</v>
      </c>
      <c r="K306" s="8">
        <v>-9.3912300000000004E-7</v>
      </c>
      <c r="L306" s="8">
        <v>-9.3912300000000004E-7</v>
      </c>
      <c r="M306" s="8">
        <v>-9.3912300000000004E-7</v>
      </c>
      <c r="N306" s="8">
        <v>-9.3912300000000004E-7</v>
      </c>
      <c r="O306" s="8">
        <v>-9.3912300000000004E-7</v>
      </c>
      <c r="P306" s="8">
        <v>-9.3912300000000004E-7</v>
      </c>
      <c r="Q306" s="8">
        <v>-9.3912300000000004E-7</v>
      </c>
    </row>
    <row r="307" spans="1:17" x14ac:dyDescent="0.3">
      <c r="A307" s="2">
        <v>306</v>
      </c>
      <c r="B307" s="3">
        <v>306</v>
      </c>
      <c r="C307" s="8">
        <v>-9.39459E-7</v>
      </c>
      <c r="D307" s="7">
        <f t="shared" si="4"/>
        <v>1.2063542016500823</v>
      </c>
      <c r="H307" s="2">
        <v>306</v>
      </c>
      <c r="I307" s="3">
        <v>306</v>
      </c>
      <c r="J307" s="8">
        <v>-9.39459E-7</v>
      </c>
      <c r="K307" s="8">
        <v>-9.39459E-7</v>
      </c>
      <c r="L307" s="8">
        <v>-9.39459E-7</v>
      </c>
      <c r="M307" s="8">
        <v>-9.39459E-7</v>
      </c>
      <c r="N307" s="8">
        <v>-9.39459E-7</v>
      </c>
      <c r="O307" s="8">
        <v>-9.39459E-7</v>
      </c>
      <c r="P307" s="8">
        <v>-9.39459E-7</v>
      </c>
      <c r="Q307" s="8">
        <v>-9.39459E-7</v>
      </c>
    </row>
    <row r="308" spans="1:17" x14ac:dyDescent="0.3">
      <c r="A308" s="2">
        <v>307</v>
      </c>
      <c r="B308" s="3">
        <v>307</v>
      </c>
      <c r="C308" s="8">
        <v>-9.39793E-7</v>
      </c>
      <c r="D308" s="7">
        <f t="shared" si="4"/>
        <v>1.2071386130010309</v>
      </c>
      <c r="H308" s="2">
        <v>307</v>
      </c>
      <c r="I308" s="3">
        <v>307</v>
      </c>
      <c r="J308" s="8">
        <v>-9.39793E-7</v>
      </c>
      <c r="K308" s="8">
        <v>-9.39793E-7</v>
      </c>
      <c r="L308" s="8">
        <v>-9.39793E-7</v>
      </c>
      <c r="M308" s="8">
        <v>-9.39793E-7</v>
      </c>
      <c r="N308" s="8">
        <v>-9.39793E-7</v>
      </c>
      <c r="O308" s="8">
        <v>-9.39793E-7</v>
      </c>
      <c r="P308" s="8">
        <v>-9.39793E-7</v>
      </c>
      <c r="Q308" s="8">
        <v>-9.39793E-7</v>
      </c>
    </row>
    <row r="309" spans="1:17" x14ac:dyDescent="0.3">
      <c r="A309" s="2">
        <v>308</v>
      </c>
      <c r="B309" s="3">
        <v>308</v>
      </c>
      <c r="C309" s="8">
        <v>-9.4012499999999996E-7</v>
      </c>
      <c r="D309" s="7">
        <f t="shared" si="4"/>
        <v>1.2079183272780223</v>
      </c>
      <c r="H309" s="2">
        <v>308</v>
      </c>
      <c r="I309" s="3">
        <v>308</v>
      </c>
      <c r="J309" s="8">
        <v>-9.4012499999999996E-7</v>
      </c>
      <c r="K309" s="8">
        <v>-9.4012499999999996E-7</v>
      </c>
      <c r="L309" s="8">
        <v>-9.4012499999999996E-7</v>
      </c>
      <c r="M309" s="8">
        <v>-9.4012499999999996E-7</v>
      </c>
      <c r="N309" s="8">
        <v>-9.4012499999999996E-7</v>
      </c>
      <c r="O309" s="8">
        <v>-9.4012499999999996E-7</v>
      </c>
      <c r="P309" s="8">
        <v>-9.4012499999999996E-7</v>
      </c>
      <c r="Q309" s="8">
        <v>-9.4012499999999996E-7</v>
      </c>
    </row>
    <row r="310" spans="1:17" x14ac:dyDescent="0.3">
      <c r="A310" s="2">
        <v>309</v>
      </c>
      <c r="B310" s="3">
        <v>309</v>
      </c>
      <c r="C310" s="8">
        <v>-9.4045700000000002E-7</v>
      </c>
      <c r="D310" s="7">
        <f t="shared" si="4"/>
        <v>1.2086980415550135</v>
      </c>
      <c r="H310" s="2">
        <v>309</v>
      </c>
      <c r="I310" s="3">
        <v>309</v>
      </c>
      <c r="J310" s="8">
        <v>-9.4045700000000002E-7</v>
      </c>
      <c r="K310" s="8">
        <v>-9.4045700000000002E-7</v>
      </c>
      <c r="L310" s="8">
        <v>-9.4045700000000002E-7</v>
      </c>
      <c r="M310" s="8">
        <v>-9.4045700000000002E-7</v>
      </c>
      <c r="N310" s="8">
        <v>-9.4045700000000002E-7</v>
      </c>
      <c r="O310" s="8">
        <v>-9.4045700000000002E-7</v>
      </c>
      <c r="P310" s="8">
        <v>-9.4045700000000002E-7</v>
      </c>
      <c r="Q310" s="8">
        <v>-9.4045700000000002E-7</v>
      </c>
    </row>
    <row r="311" spans="1:17" x14ac:dyDescent="0.3">
      <c r="A311" s="2">
        <v>310</v>
      </c>
      <c r="B311" s="3">
        <v>310</v>
      </c>
      <c r="C311" s="8">
        <v>-9.4078700000000002E-7</v>
      </c>
      <c r="D311" s="7">
        <f t="shared" si="4"/>
        <v>1.2094730587580469</v>
      </c>
      <c r="H311" s="2">
        <v>310</v>
      </c>
      <c r="I311" s="3">
        <v>310</v>
      </c>
      <c r="J311" s="8">
        <v>-9.4078700000000002E-7</v>
      </c>
      <c r="K311" s="8">
        <v>-9.4078700000000002E-7</v>
      </c>
      <c r="L311" s="8">
        <v>-9.4078700000000002E-7</v>
      </c>
      <c r="M311" s="8">
        <v>-9.4078700000000002E-7</v>
      </c>
      <c r="N311" s="8">
        <v>-9.4078700000000002E-7</v>
      </c>
      <c r="O311" s="8">
        <v>-9.4078700000000002E-7</v>
      </c>
      <c r="P311" s="8">
        <v>-9.4078700000000002E-7</v>
      </c>
      <c r="Q311" s="8">
        <v>-9.4078700000000002E-7</v>
      </c>
    </row>
    <row r="312" spans="1:17" x14ac:dyDescent="0.3">
      <c r="A312" s="2">
        <v>311</v>
      </c>
      <c r="B312" s="3">
        <v>311</v>
      </c>
      <c r="C312" s="8">
        <v>-9.4111599999999999E-7</v>
      </c>
      <c r="D312" s="7">
        <f t="shared" si="4"/>
        <v>1.2102457274241014</v>
      </c>
      <c r="H312" s="2">
        <v>311</v>
      </c>
      <c r="I312" s="3">
        <v>311</v>
      </c>
      <c r="J312" s="8">
        <v>-9.4111599999999999E-7</v>
      </c>
      <c r="K312" s="8">
        <v>-9.4111599999999999E-7</v>
      </c>
      <c r="L312" s="8">
        <v>-9.4111599999999999E-7</v>
      </c>
      <c r="M312" s="8">
        <v>-9.4111599999999999E-7</v>
      </c>
      <c r="N312" s="8">
        <v>-9.4111599999999999E-7</v>
      </c>
      <c r="O312" s="8">
        <v>-9.4111599999999999E-7</v>
      </c>
      <c r="P312" s="8">
        <v>-9.4111599999999999E-7</v>
      </c>
      <c r="Q312" s="8">
        <v>-9.4111599999999999E-7</v>
      </c>
    </row>
    <row r="313" spans="1:17" x14ac:dyDescent="0.3">
      <c r="A313" s="2">
        <v>312</v>
      </c>
      <c r="B313" s="3">
        <v>312</v>
      </c>
      <c r="C313" s="8">
        <v>-9.4144300000000002E-7</v>
      </c>
      <c r="D313" s="7">
        <f t="shared" si="4"/>
        <v>1.2110136990161979</v>
      </c>
      <c r="H313" s="2">
        <v>312</v>
      </c>
      <c r="I313" s="3">
        <v>312</v>
      </c>
      <c r="J313" s="8">
        <v>-9.4144300000000002E-7</v>
      </c>
      <c r="K313" s="8">
        <v>-9.4144300000000002E-7</v>
      </c>
      <c r="L313" s="8">
        <v>-9.4144300000000002E-7</v>
      </c>
      <c r="M313" s="8">
        <v>-9.4144300000000002E-7</v>
      </c>
      <c r="N313" s="8">
        <v>-9.4144300000000002E-7</v>
      </c>
      <c r="O313" s="8">
        <v>-9.4144300000000002E-7</v>
      </c>
      <c r="P313" s="8">
        <v>-9.4144300000000002E-7</v>
      </c>
      <c r="Q313" s="8">
        <v>-9.4144300000000002E-7</v>
      </c>
    </row>
    <row r="314" spans="1:17" x14ac:dyDescent="0.3">
      <c r="A314" s="2">
        <v>313</v>
      </c>
      <c r="B314" s="3">
        <v>313</v>
      </c>
      <c r="C314" s="8">
        <v>-9.4177000000000005E-7</v>
      </c>
      <c r="D314" s="7">
        <f t="shared" si="4"/>
        <v>1.2117816706082949</v>
      </c>
      <c r="H314" s="2">
        <v>313</v>
      </c>
      <c r="I314" s="3">
        <v>313</v>
      </c>
      <c r="J314" s="8">
        <v>-9.4177000000000005E-7</v>
      </c>
      <c r="K314" s="8">
        <v>-9.4177000000000005E-7</v>
      </c>
      <c r="L314" s="8">
        <v>-9.4177000000000005E-7</v>
      </c>
      <c r="M314" s="8">
        <v>-9.4177000000000005E-7</v>
      </c>
      <c r="N314" s="8">
        <v>-9.4177000000000005E-7</v>
      </c>
      <c r="O314" s="8">
        <v>-9.4177000000000005E-7</v>
      </c>
      <c r="P314" s="8">
        <v>-9.4177000000000005E-7</v>
      </c>
      <c r="Q314" s="8">
        <v>-9.4177000000000005E-7</v>
      </c>
    </row>
    <row r="315" spans="1:17" x14ac:dyDescent="0.3">
      <c r="A315" s="2">
        <v>314</v>
      </c>
      <c r="B315" s="3">
        <v>314</v>
      </c>
      <c r="C315" s="8">
        <v>-9.4209500000000002E-7</v>
      </c>
      <c r="D315" s="7">
        <f t="shared" si="4"/>
        <v>1.2125449451264334</v>
      </c>
      <c r="H315" s="2">
        <v>314</v>
      </c>
      <c r="I315" s="3">
        <v>314</v>
      </c>
      <c r="J315" s="8">
        <v>-9.4209500000000002E-7</v>
      </c>
      <c r="K315" s="8">
        <v>-9.4209500000000002E-7</v>
      </c>
      <c r="L315" s="8">
        <v>-9.4209500000000002E-7</v>
      </c>
      <c r="M315" s="8">
        <v>-9.4209500000000002E-7</v>
      </c>
      <c r="N315" s="8">
        <v>-9.4209500000000002E-7</v>
      </c>
      <c r="O315" s="8">
        <v>-9.4209500000000002E-7</v>
      </c>
      <c r="P315" s="8">
        <v>-9.4209500000000002E-7</v>
      </c>
      <c r="Q315" s="8">
        <v>-9.4209500000000002E-7</v>
      </c>
    </row>
    <row r="316" spans="1:17" x14ac:dyDescent="0.3">
      <c r="A316" s="2">
        <v>315</v>
      </c>
      <c r="B316" s="3">
        <v>315</v>
      </c>
      <c r="C316" s="8">
        <v>-9.4241899999999996E-7</v>
      </c>
      <c r="D316" s="7">
        <f t="shared" si="4"/>
        <v>1.2133058711075937</v>
      </c>
      <c r="H316" s="2">
        <v>315</v>
      </c>
      <c r="I316" s="3">
        <v>315</v>
      </c>
      <c r="J316" s="8">
        <v>-9.4241899999999996E-7</v>
      </c>
      <c r="K316" s="8">
        <v>-9.4241899999999996E-7</v>
      </c>
      <c r="L316" s="8">
        <v>-9.4241899999999996E-7</v>
      </c>
      <c r="M316" s="8">
        <v>-9.4241899999999996E-7</v>
      </c>
      <c r="N316" s="8">
        <v>-9.4241899999999996E-7</v>
      </c>
      <c r="O316" s="8">
        <v>-9.4241899999999996E-7</v>
      </c>
      <c r="P316" s="8">
        <v>-9.4241899999999996E-7</v>
      </c>
      <c r="Q316" s="8">
        <v>-9.4241899999999996E-7</v>
      </c>
    </row>
    <row r="317" spans="1:17" x14ac:dyDescent="0.3">
      <c r="A317" s="2">
        <v>316</v>
      </c>
      <c r="B317" s="3">
        <v>316</v>
      </c>
      <c r="C317" s="8">
        <v>-9.4274099999999996E-7</v>
      </c>
      <c r="D317" s="7">
        <f t="shared" si="4"/>
        <v>1.214062100014796</v>
      </c>
      <c r="H317" s="2">
        <v>316</v>
      </c>
      <c r="I317" s="3">
        <v>316</v>
      </c>
      <c r="J317" s="8">
        <v>-9.4274099999999996E-7</v>
      </c>
      <c r="K317" s="8">
        <v>-9.4274099999999996E-7</v>
      </c>
      <c r="L317" s="8">
        <v>-9.4274099999999996E-7</v>
      </c>
      <c r="M317" s="8">
        <v>-9.4274099999999996E-7</v>
      </c>
      <c r="N317" s="8">
        <v>-9.4274099999999996E-7</v>
      </c>
      <c r="O317" s="8">
        <v>-9.4274099999999996E-7</v>
      </c>
      <c r="P317" s="8">
        <v>-9.4274099999999996E-7</v>
      </c>
      <c r="Q317" s="8">
        <v>-9.4274099999999996E-7</v>
      </c>
    </row>
    <row r="318" spans="1:17" x14ac:dyDescent="0.3">
      <c r="A318" s="2">
        <v>317</v>
      </c>
      <c r="B318" s="3">
        <v>317</v>
      </c>
      <c r="C318" s="8">
        <v>-9.4306200000000003E-7</v>
      </c>
      <c r="D318" s="7">
        <f t="shared" si="4"/>
        <v>1.2148159803850191</v>
      </c>
      <c r="H318" s="2">
        <v>317</v>
      </c>
      <c r="I318" s="3">
        <v>317</v>
      </c>
      <c r="J318" s="8">
        <v>-9.4306200000000003E-7</v>
      </c>
      <c r="K318" s="8">
        <v>-9.4306200000000003E-7</v>
      </c>
      <c r="L318" s="8">
        <v>-9.4306200000000003E-7</v>
      </c>
      <c r="M318" s="8">
        <v>-9.4306200000000003E-7</v>
      </c>
      <c r="N318" s="8">
        <v>-9.4306200000000003E-7</v>
      </c>
      <c r="O318" s="8">
        <v>-9.4306200000000003E-7</v>
      </c>
      <c r="P318" s="8">
        <v>-9.4306200000000003E-7</v>
      </c>
      <c r="Q318" s="8">
        <v>-9.4306200000000003E-7</v>
      </c>
    </row>
    <row r="319" spans="1:17" x14ac:dyDescent="0.3">
      <c r="A319" s="2">
        <v>318</v>
      </c>
      <c r="B319" s="3">
        <v>318</v>
      </c>
      <c r="C319" s="8">
        <v>-9.4338199999999997E-7</v>
      </c>
      <c r="D319" s="7">
        <f t="shared" si="4"/>
        <v>1.2155675122182634</v>
      </c>
      <c r="H319" s="2">
        <v>318</v>
      </c>
      <c r="I319" s="3">
        <v>318</v>
      </c>
      <c r="J319" s="8">
        <v>-9.4338199999999997E-7</v>
      </c>
      <c r="K319" s="8">
        <v>-9.4338199999999997E-7</v>
      </c>
      <c r="L319" s="8">
        <v>-9.4338199999999997E-7</v>
      </c>
      <c r="M319" s="8">
        <v>-9.4338199999999997E-7</v>
      </c>
      <c r="N319" s="8">
        <v>-9.4338199999999997E-7</v>
      </c>
      <c r="O319" s="8">
        <v>-9.4338199999999997E-7</v>
      </c>
      <c r="P319" s="8">
        <v>-9.4338199999999997E-7</v>
      </c>
      <c r="Q319" s="8">
        <v>-9.4338199999999997E-7</v>
      </c>
    </row>
    <row r="320" spans="1:17" x14ac:dyDescent="0.3">
      <c r="A320" s="2">
        <v>319</v>
      </c>
      <c r="B320" s="3">
        <v>319</v>
      </c>
      <c r="C320" s="8">
        <v>-9.4370099999999999E-7</v>
      </c>
      <c r="D320" s="7">
        <f t="shared" si="4"/>
        <v>1.2163166955145295</v>
      </c>
      <c r="H320" s="2">
        <v>319</v>
      </c>
      <c r="I320" s="3">
        <v>319</v>
      </c>
      <c r="J320" s="8">
        <v>-9.4370099999999999E-7</v>
      </c>
      <c r="K320" s="8">
        <v>-9.4370099999999999E-7</v>
      </c>
      <c r="L320" s="8">
        <v>-9.4370099999999999E-7</v>
      </c>
      <c r="M320" s="8">
        <v>-9.4370099999999999E-7</v>
      </c>
      <c r="N320" s="8">
        <v>-9.4370099999999999E-7</v>
      </c>
      <c r="O320" s="8">
        <v>-9.4370099999999999E-7</v>
      </c>
      <c r="P320" s="8">
        <v>-9.4370099999999999E-7</v>
      </c>
      <c r="Q320" s="8">
        <v>-9.4370099999999999E-7</v>
      </c>
    </row>
    <row r="321" spans="1:17" x14ac:dyDescent="0.3">
      <c r="A321" s="2">
        <v>320</v>
      </c>
      <c r="B321" s="3">
        <v>320</v>
      </c>
      <c r="C321" s="8">
        <v>-9.4401899999999998E-7</v>
      </c>
      <c r="D321" s="7">
        <f t="shared" si="4"/>
        <v>1.2170635302738158</v>
      </c>
      <c r="H321" s="2">
        <v>320</v>
      </c>
      <c r="I321" s="3">
        <v>320</v>
      </c>
      <c r="J321" s="8">
        <v>-9.4401899999999998E-7</v>
      </c>
      <c r="K321" s="8">
        <v>-9.4401899999999998E-7</v>
      </c>
      <c r="L321" s="8">
        <v>-9.4401899999999998E-7</v>
      </c>
      <c r="M321" s="8">
        <v>-9.4401899999999998E-7</v>
      </c>
      <c r="N321" s="8">
        <v>-9.4401899999999998E-7</v>
      </c>
      <c r="O321" s="8">
        <v>-9.4401899999999998E-7</v>
      </c>
      <c r="P321" s="8">
        <v>-9.4401899999999998E-7</v>
      </c>
      <c r="Q321" s="8">
        <v>-9.4401899999999998E-7</v>
      </c>
    </row>
    <row r="322" spans="1:17" x14ac:dyDescent="0.3">
      <c r="A322" s="2">
        <v>321</v>
      </c>
      <c r="B322" s="3">
        <v>321</v>
      </c>
      <c r="C322" s="8">
        <v>-9.4433500000000002E-7</v>
      </c>
      <c r="D322" s="7">
        <f t="shared" si="4"/>
        <v>1.2178056679591449</v>
      </c>
      <c r="H322" s="2">
        <v>321</v>
      </c>
      <c r="I322" s="3">
        <v>321</v>
      </c>
      <c r="J322" s="8">
        <v>-9.4433500000000002E-7</v>
      </c>
      <c r="K322" s="8">
        <v>-9.4433500000000002E-7</v>
      </c>
      <c r="L322" s="8">
        <v>-9.4433500000000002E-7</v>
      </c>
      <c r="M322" s="8">
        <v>-9.4433500000000002E-7</v>
      </c>
      <c r="N322" s="8">
        <v>-9.4433500000000002E-7</v>
      </c>
      <c r="O322" s="8">
        <v>-9.4433500000000002E-7</v>
      </c>
      <c r="P322" s="8">
        <v>-9.4433500000000002E-7</v>
      </c>
      <c r="Q322" s="8">
        <v>-9.4433500000000002E-7</v>
      </c>
    </row>
    <row r="323" spans="1:17" x14ac:dyDescent="0.3">
      <c r="A323" s="2">
        <v>322</v>
      </c>
      <c r="B323" s="3">
        <v>322</v>
      </c>
      <c r="C323" s="8">
        <v>-9.4465000000000003E-7</v>
      </c>
      <c r="D323" s="7">
        <f t="shared" ref="D323:D386" si="5">IF(C323=0,0,(C323-$F$4)/$F$4)</f>
        <v>1.218545457107495</v>
      </c>
      <c r="H323" s="2">
        <v>322</v>
      </c>
      <c r="I323" s="3">
        <v>322</v>
      </c>
      <c r="J323" s="8">
        <v>-9.4465000000000003E-7</v>
      </c>
      <c r="K323" s="8">
        <v>-9.4465000000000003E-7</v>
      </c>
      <c r="L323" s="8">
        <v>-9.4465000000000003E-7</v>
      </c>
      <c r="M323" s="8">
        <v>-9.4465000000000003E-7</v>
      </c>
      <c r="N323" s="8">
        <v>-9.4465000000000003E-7</v>
      </c>
      <c r="O323" s="8">
        <v>-9.4465000000000003E-7</v>
      </c>
      <c r="P323" s="8">
        <v>-9.4465000000000003E-7</v>
      </c>
      <c r="Q323" s="8">
        <v>-9.4465000000000003E-7</v>
      </c>
    </row>
    <row r="324" spans="1:17" x14ac:dyDescent="0.3">
      <c r="A324" s="2">
        <v>323</v>
      </c>
      <c r="B324" s="3">
        <v>323</v>
      </c>
      <c r="C324" s="8">
        <v>-9.4496400000000002E-7</v>
      </c>
      <c r="D324" s="7">
        <f t="shared" si="5"/>
        <v>1.2192828977188661</v>
      </c>
      <c r="H324" s="2">
        <v>323</v>
      </c>
      <c r="I324" s="3">
        <v>323</v>
      </c>
      <c r="J324" s="8">
        <v>-9.4496400000000002E-7</v>
      </c>
      <c r="K324" s="8">
        <v>-9.4496400000000002E-7</v>
      </c>
      <c r="L324" s="8">
        <v>-9.4496400000000002E-7</v>
      </c>
      <c r="M324" s="8">
        <v>-9.4496400000000002E-7</v>
      </c>
      <c r="N324" s="8">
        <v>-9.4496400000000002E-7</v>
      </c>
      <c r="O324" s="8">
        <v>-9.4496400000000002E-7</v>
      </c>
      <c r="P324" s="8">
        <v>-9.4496400000000002E-7</v>
      </c>
      <c r="Q324" s="8">
        <v>-9.4496400000000002E-7</v>
      </c>
    </row>
    <row r="325" spans="1:17" x14ac:dyDescent="0.3">
      <c r="A325" s="2">
        <v>324</v>
      </c>
      <c r="B325" s="3">
        <v>324</v>
      </c>
      <c r="C325" s="8">
        <v>-9.4527699999999997E-7</v>
      </c>
      <c r="D325" s="7">
        <f t="shared" si="5"/>
        <v>1.2200179897932582</v>
      </c>
      <c r="H325" s="2">
        <v>324</v>
      </c>
      <c r="I325" s="3">
        <v>324</v>
      </c>
      <c r="J325" s="8">
        <v>-9.4527699999999997E-7</v>
      </c>
      <c r="K325" s="8">
        <v>-9.4527699999999997E-7</v>
      </c>
      <c r="L325" s="8">
        <v>-9.4527699999999997E-7</v>
      </c>
      <c r="M325" s="8">
        <v>-9.4527699999999997E-7</v>
      </c>
      <c r="N325" s="8">
        <v>-9.4527699999999997E-7</v>
      </c>
      <c r="O325" s="8">
        <v>-9.4527699999999997E-7</v>
      </c>
      <c r="P325" s="8">
        <v>-9.4527699999999997E-7</v>
      </c>
      <c r="Q325" s="8">
        <v>-9.4527699999999997E-7</v>
      </c>
    </row>
    <row r="326" spans="1:17" x14ac:dyDescent="0.3">
      <c r="A326" s="2">
        <v>325</v>
      </c>
      <c r="B326" s="3">
        <v>325</v>
      </c>
      <c r="C326" s="8">
        <v>-9.4558900000000001E-7</v>
      </c>
      <c r="D326" s="7">
        <f t="shared" si="5"/>
        <v>1.220750733330672</v>
      </c>
      <c r="H326" s="2">
        <v>325</v>
      </c>
      <c r="I326" s="3">
        <v>325</v>
      </c>
      <c r="J326" s="8">
        <v>-9.4558900000000001E-7</v>
      </c>
      <c r="K326" s="8">
        <v>-9.4558900000000001E-7</v>
      </c>
      <c r="L326" s="8">
        <v>-9.4558900000000001E-7</v>
      </c>
      <c r="M326" s="8">
        <v>-9.4558900000000001E-7</v>
      </c>
      <c r="N326" s="8">
        <v>-9.4558900000000001E-7</v>
      </c>
      <c r="O326" s="8">
        <v>-9.4558900000000001E-7</v>
      </c>
      <c r="P326" s="8">
        <v>-9.4558900000000001E-7</v>
      </c>
      <c r="Q326" s="8">
        <v>-9.4558900000000001E-7</v>
      </c>
    </row>
    <row r="327" spans="1:17" x14ac:dyDescent="0.3">
      <c r="A327" s="2">
        <v>326</v>
      </c>
      <c r="B327" s="3">
        <v>326</v>
      </c>
      <c r="C327" s="8">
        <v>-9.4589899999999999E-7</v>
      </c>
      <c r="D327" s="7">
        <f t="shared" si="5"/>
        <v>1.2214787797941271</v>
      </c>
      <c r="H327" s="2">
        <v>326</v>
      </c>
      <c r="I327" s="3">
        <v>326</v>
      </c>
      <c r="J327" s="8">
        <v>-9.4589899999999999E-7</v>
      </c>
      <c r="K327" s="8">
        <v>-9.4589899999999999E-7</v>
      </c>
      <c r="L327" s="8">
        <v>-9.4589899999999999E-7</v>
      </c>
      <c r="M327" s="8">
        <v>-9.4589899999999999E-7</v>
      </c>
      <c r="N327" s="8">
        <v>-9.4589899999999999E-7</v>
      </c>
      <c r="O327" s="8">
        <v>-9.4589899999999999E-7</v>
      </c>
      <c r="P327" s="8">
        <v>-9.4589899999999999E-7</v>
      </c>
      <c r="Q327" s="8">
        <v>-9.4589899999999999E-7</v>
      </c>
    </row>
    <row r="328" spans="1:17" x14ac:dyDescent="0.3">
      <c r="A328" s="2">
        <v>327</v>
      </c>
      <c r="B328" s="3">
        <v>327</v>
      </c>
      <c r="C328" s="8">
        <v>-9.4620899999999997E-7</v>
      </c>
      <c r="D328" s="7">
        <f t="shared" si="5"/>
        <v>1.2222068262575829</v>
      </c>
      <c r="H328" s="2">
        <v>327</v>
      </c>
      <c r="I328" s="3">
        <v>327</v>
      </c>
      <c r="J328" s="8">
        <v>-9.4620899999999997E-7</v>
      </c>
      <c r="K328" s="8">
        <v>-9.4620899999999997E-7</v>
      </c>
      <c r="L328" s="8">
        <v>-9.4620899999999997E-7</v>
      </c>
      <c r="M328" s="8">
        <v>-9.4620899999999997E-7</v>
      </c>
      <c r="N328" s="8">
        <v>-9.4620899999999997E-7</v>
      </c>
      <c r="O328" s="8">
        <v>-9.4620899999999997E-7</v>
      </c>
      <c r="P328" s="8">
        <v>-9.4620899999999997E-7</v>
      </c>
      <c r="Q328" s="8">
        <v>-9.4620899999999997E-7</v>
      </c>
    </row>
    <row r="329" spans="1:17" x14ac:dyDescent="0.3">
      <c r="A329" s="2">
        <v>328</v>
      </c>
      <c r="B329" s="3">
        <v>328</v>
      </c>
      <c r="C329" s="8">
        <v>-9.46517E-7</v>
      </c>
      <c r="D329" s="7">
        <f t="shared" si="5"/>
        <v>1.222930175647081</v>
      </c>
      <c r="H329" s="2">
        <v>328</v>
      </c>
      <c r="I329" s="3">
        <v>328</v>
      </c>
      <c r="J329" s="8">
        <v>-9.46517E-7</v>
      </c>
      <c r="K329" s="8">
        <v>-9.46517E-7</v>
      </c>
      <c r="L329" s="8">
        <v>-9.46517E-7</v>
      </c>
      <c r="M329" s="8">
        <v>-9.46517E-7</v>
      </c>
      <c r="N329" s="8">
        <v>-9.46517E-7</v>
      </c>
      <c r="O329" s="8">
        <v>-9.46517E-7</v>
      </c>
      <c r="P329" s="8">
        <v>-9.46517E-7</v>
      </c>
      <c r="Q329" s="8">
        <v>-9.46517E-7</v>
      </c>
    </row>
    <row r="330" spans="1:17" x14ac:dyDescent="0.3">
      <c r="A330" s="2">
        <v>329</v>
      </c>
      <c r="B330" s="3">
        <v>329</v>
      </c>
      <c r="C330" s="8">
        <v>-9.4682400000000001E-7</v>
      </c>
      <c r="D330" s="7">
        <f t="shared" si="5"/>
        <v>1.2236511764995999</v>
      </c>
      <c r="H330" s="2">
        <v>329</v>
      </c>
      <c r="I330" s="3">
        <v>329</v>
      </c>
      <c r="J330" s="8">
        <v>-9.4682400000000001E-7</v>
      </c>
      <c r="K330" s="8">
        <v>-9.4682400000000001E-7</v>
      </c>
      <c r="L330" s="8">
        <v>-9.4682400000000001E-7</v>
      </c>
      <c r="M330" s="8">
        <v>-9.4682400000000001E-7</v>
      </c>
      <c r="N330" s="8">
        <v>-9.4682400000000001E-7</v>
      </c>
      <c r="O330" s="8">
        <v>-9.4682400000000001E-7</v>
      </c>
      <c r="P330" s="8">
        <v>-9.4682400000000001E-7</v>
      </c>
      <c r="Q330" s="8">
        <v>-9.4682400000000001E-7</v>
      </c>
    </row>
    <row r="331" spans="1:17" x14ac:dyDescent="0.3">
      <c r="A331" s="2">
        <v>330</v>
      </c>
      <c r="B331" s="3">
        <v>330</v>
      </c>
      <c r="C331" s="8">
        <v>-9.4712999999999998E-7</v>
      </c>
      <c r="D331" s="7">
        <f t="shared" si="5"/>
        <v>1.2243698288151397</v>
      </c>
      <c r="H331" s="2">
        <v>330</v>
      </c>
      <c r="I331" s="3">
        <v>330</v>
      </c>
      <c r="J331" s="8">
        <v>-9.4712999999999998E-7</v>
      </c>
      <c r="K331" s="8">
        <v>-9.4712999999999998E-7</v>
      </c>
      <c r="L331" s="8">
        <v>-9.4712999999999998E-7</v>
      </c>
      <c r="M331" s="8">
        <v>-9.4712999999999998E-7</v>
      </c>
      <c r="N331" s="8">
        <v>-9.4712999999999998E-7</v>
      </c>
      <c r="O331" s="8">
        <v>-9.4712999999999998E-7</v>
      </c>
      <c r="P331" s="8">
        <v>-9.4712999999999998E-7</v>
      </c>
      <c r="Q331" s="8">
        <v>-9.4712999999999998E-7</v>
      </c>
    </row>
    <row r="332" spans="1:17" x14ac:dyDescent="0.3">
      <c r="A332" s="2">
        <v>331</v>
      </c>
      <c r="B332" s="3">
        <v>331</v>
      </c>
      <c r="C332" s="8">
        <v>-9.4743400000000001E-7</v>
      </c>
      <c r="D332" s="7">
        <f t="shared" si="5"/>
        <v>1.2250837840567219</v>
      </c>
      <c r="H332" s="2">
        <v>331</v>
      </c>
      <c r="I332" s="3">
        <v>331</v>
      </c>
      <c r="J332" s="8">
        <v>-9.4743400000000001E-7</v>
      </c>
      <c r="K332" s="8">
        <v>-9.4743400000000001E-7</v>
      </c>
      <c r="L332" s="8">
        <v>-9.4743400000000001E-7</v>
      </c>
      <c r="M332" s="8">
        <v>-9.4743400000000001E-7</v>
      </c>
      <c r="N332" s="8">
        <v>-9.4743400000000001E-7</v>
      </c>
      <c r="O332" s="8">
        <v>-9.4743400000000001E-7</v>
      </c>
      <c r="P332" s="8">
        <v>-9.4743400000000001E-7</v>
      </c>
      <c r="Q332" s="8">
        <v>-9.4743400000000001E-7</v>
      </c>
    </row>
    <row r="333" spans="1:17" x14ac:dyDescent="0.3">
      <c r="A333" s="2">
        <v>332</v>
      </c>
      <c r="B333" s="3">
        <v>332</v>
      </c>
      <c r="C333" s="8">
        <v>-9.4773800000000004E-7</v>
      </c>
      <c r="D333" s="7">
        <f t="shared" si="5"/>
        <v>1.2257977392983044</v>
      </c>
      <c r="H333" s="2">
        <v>332</v>
      </c>
      <c r="I333" s="3">
        <v>332</v>
      </c>
      <c r="J333" s="8">
        <v>-9.4773800000000004E-7</v>
      </c>
      <c r="K333" s="8">
        <v>-9.4773800000000004E-7</v>
      </c>
      <c r="L333" s="8">
        <v>-9.4773800000000004E-7</v>
      </c>
      <c r="M333" s="8">
        <v>-9.4773800000000004E-7</v>
      </c>
      <c r="N333" s="8">
        <v>-9.4773800000000004E-7</v>
      </c>
      <c r="O333" s="8">
        <v>-9.4773800000000004E-7</v>
      </c>
      <c r="P333" s="8">
        <v>-9.4773800000000004E-7</v>
      </c>
      <c r="Q333" s="8">
        <v>-9.4773800000000004E-7</v>
      </c>
    </row>
    <row r="334" spans="1:17" x14ac:dyDescent="0.3">
      <c r="A334" s="2">
        <v>333</v>
      </c>
      <c r="B334" s="3">
        <v>333</v>
      </c>
      <c r="C334" s="8">
        <v>-9.4804000000000001E-7</v>
      </c>
      <c r="D334" s="7">
        <f t="shared" si="5"/>
        <v>1.2265069974659286</v>
      </c>
      <c r="H334" s="2">
        <v>333</v>
      </c>
      <c r="I334" s="3">
        <v>333</v>
      </c>
      <c r="J334" s="8">
        <v>-9.4804000000000001E-7</v>
      </c>
      <c r="K334" s="8">
        <v>-9.4804000000000001E-7</v>
      </c>
      <c r="L334" s="8">
        <v>-9.4804000000000001E-7</v>
      </c>
      <c r="M334" s="8">
        <v>-9.4804000000000001E-7</v>
      </c>
      <c r="N334" s="8">
        <v>-9.4804000000000001E-7</v>
      </c>
      <c r="O334" s="8">
        <v>-9.4804000000000001E-7</v>
      </c>
      <c r="P334" s="8">
        <v>-9.4804000000000001E-7</v>
      </c>
      <c r="Q334" s="8">
        <v>-9.4804000000000001E-7</v>
      </c>
    </row>
    <row r="335" spans="1:17" x14ac:dyDescent="0.3">
      <c r="A335" s="2">
        <v>334</v>
      </c>
      <c r="B335" s="3">
        <v>334</v>
      </c>
      <c r="C335" s="8">
        <v>-9.4834099999999996E-7</v>
      </c>
      <c r="D335" s="7">
        <f t="shared" si="5"/>
        <v>1.2272139070965742</v>
      </c>
      <c r="H335" s="2">
        <v>334</v>
      </c>
      <c r="I335" s="3">
        <v>334</v>
      </c>
      <c r="J335" s="8">
        <v>-9.4834099999999996E-7</v>
      </c>
      <c r="K335" s="8">
        <v>-9.4834099999999996E-7</v>
      </c>
      <c r="L335" s="8">
        <v>-9.4834099999999996E-7</v>
      </c>
      <c r="M335" s="8">
        <v>-9.4834099999999996E-7</v>
      </c>
      <c r="N335" s="8">
        <v>-9.4834099999999996E-7</v>
      </c>
      <c r="O335" s="8">
        <v>-9.4834099999999996E-7</v>
      </c>
      <c r="P335" s="8">
        <v>-9.4834099999999996E-7</v>
      </c>
      <c r="Q335" s="8">
        <v>-9.4834099999999996E-7</v>
      </c>
    </row>
    <row r="336" spans="1:17" x14ac:dyDescent="0.3">
      <c r="A336" s="2">
        <v>335</v>
      </c>
      <c r="B336" s="3">
        <v>335</v>
      </c>
      <c r="C336" s="8">
        <v>-9.4864200000000001E-7</v>
      </c>
      <c r="D336" s="7">
        <f t="shared" si="5"/>
        <v>1.22792081672722</v>
      </c>
      <c r="H336" s="2">
        <v>335</v>
      </c>
      <c r="I336" s="3">
        <v>335</v>
      </c>
      <c r="J336" s="8">
        <v>-9.4864200000000001E-7</v>
      </c>
      <c r="K336" s="8">
        <v>-9.4864200000000001E-7</v>
      </c>
      <c r="L336" s="8">
        <v>-9.4864200000000001E-7</v>
      </c>
      <c r="M336" s="8">
        <v>-9.4864200000000001E-7</v>
      </c>
      <c r="N336" s="8">
        <v>-9.4864200000000001E-7</v>
      </c>
      <c r="O336" s="8">
        <v>-9.4864200000000001E-7</v>
      </c>
      <c r="P336" s="8">
        <v>-9.4864200000000001E-7</v>
      </c>
      <c r="Q336" s="8">
        <v>-9.4864200000000001E-7</v>
      </c>
    </row>
    <row r="337" spans="1:17" x14ac:dyDescent="0.3">
      <c r="A337" s="2">
        <v>336</v>
      </c>
      <c r="B337" s="3">
        <v>336</v>
      </c>
      <c r="C337" s="8">
        <v>-9.48941E-7</v>
      </c>
      <c r="D337" s="7">
        <f t="shared" si="5"/>
        <v>1.2286230292839078</v>
      </c>
      <c r="H337" s="2">
        <v>336</v>
      </c>
      <c r="I337" s="3">
        <v>336</v>
      </c>
      <c r="J337" s="8">
        <v>-9.48941E-7</v>
      </c>
      <c r="K337" s="8">
        <v>-9.48941E-7</v>
      </c>
      <c r="L337" s="8">
        <v>-9.48941E-7</v>
      </c>
      <c r="M337" s="8">
        <v>-9.48941E-7</v>
      </c>
      <c r="N337" s="8">
        <v>-9.48941E-7</v>
      </c>
      <c r="O337" s="8">
        <v>-9.48941E-7</v>
      </c>
      <c r="P337" s="8">
        <v>-9.48941E-7</v>
      </c>
      <c r="Q337" s="8">
        <v>-9.48941E-7</v>
      </c>
    </row>
    <row r="338" spans="1:17" x14ac:dyDescent="0.3">
      <c r="A338" s="2">
        <v>337</v>
      </c>
      <c r="B338" s="3">
        <v>337</v>
      </c>
      <c r="C338" s="8">
        <v>-9.4923899999999997E-7</v>
      </c>
      <c r="D338" s="7">
        <f t="shared" si="5"/>
        <v>1.2293228933036167</v>
      </c>
      <c r="H338" s="2">
        <v>337</v>
      </c>
      <c r="I338" s="3">
        <v>337</v>
      </c>
      <c r="J338" s="8">
        <v>-9.4923899999999997E-7</v>
      </c>
      <c r="K338" s="8">
        <v>-9.4923899999999997E-7</v>
      </c>
      <c r="L338" s="8">
        <v>-9.4923899999999997E-7</v>
      </c>
      <c r="M338" s="8">
        <v>-9.4923899999999997E-7</v>
      </c>
      <c r="N338" s="8">
        <v>-9.4923899999999997E-7</v>
      </c>
      <c r="O338" s="8">
        <v>-9.4923899999999997E-7</v>
      </c>
      <c r="P338" s="8">
        <v>-9.4923899999999997E-7</v>
      </c>
      <c r="Q338" s="8">
        <v>-9.4923899999999997E-7</v>
      </c>
    </row>
    <row r="339" spans="1:17" x14ac:dyDescent="0.3">
      <c r="A339" s="2">
        <v>338</v>
      </c>
      <c r="B339" s="3">
        <v>338</v>
      </c>
      <c r="C339" s="8">
        <v>-9.4953600000000001E-7</v>
      </c>
      <c r="D339" s="7">
        <f t="shared" si="5"/>
        <v>1.2300204087863464</v>
      </c>
      <c r="H339" s="2">
        <v>338</v>
      </c>
      <c r="I339" s="3">
        <v>338</v>
      </c>
      <c r="J339" s="8">
        <v>-9.4953600000000001E-7</v>
      </c>
      <c r="K339" s="8">
        <v>-9.4953600000000001E-7</v>
      </c>
      <c r="L339" s="8">
        <v>-9.4953600000000001E-7</v>
      </c>
      <c r="M339" s="8">
        <v>-9.4953600000000001E-7</v>
      </c>
      <c r="N339" s="8">
        <v>-9.4953600000000001E-7</v>
      </c>
      <c r="O339" s="8">
        <v>-9.4953600000000001E-7</v>
      </c>
      <c r="P339" s="8">
        <v>-9.4953600000000001E-7</v>
      </c>
      <c r="Q339" s="8">
        <v>-9.4953600000000001E-7</v>
      </c>
    </row>
    <row r="340" spans="1:17" x14ac:dyDescent="0.3">
      <c r="A340" s="2">
        <v>339</v>
      </c>
      <c r="B340" s="3">
        <v>339</v>
      </c>
      <c r="C340" s="8">
        <v>-9.49831E-7</v>
      </c>
      <c r="D340" s="7">
        <f t="shared" si="5"/>
        <v>1.2307132271951191</v>
      </c>
      <c r="H340" s="2">
        <v>339</v>
      </c>
      <c r="I340" s="3">
        <v>339</v>
      </c>
      <c r="J340" s="8">
        <v>-9.49831E-7</v>
      </c>
      <c r="K340" s="8">
        <v>-9.49831E-7</v>
      </c>
      <c r="L340" s="8">
        <v>-9.49831E-7</v>
      </c>
      <c r="M340" s="8">
        <v>-9.49831E-7</v>
      </c>
      <c r="N340" s="8">
        <v>-9.49831E-7</v>
      </c>
      <c r="O340" s="8">
        <v>-9.49831E-7</v>
      </c>
      <c r="P340" s="8">
        <v>-9.49831E-7</v>
      </c>
      <c r="Q340" s="8">
        <v>-9.49831E-7</v>
      </c>
    </row>
    <row r="341" spans="1:17" x14ac:dyDescent="0.3">
      <c r="A341" s="2">
        <v>340</v>
      </c>
      <c r="B341" s="3">
        <v>340</v>
      </c>
      <c r="C341" s="8">
        <v>-9.5012599999999999E-7</v>
      </c>
      <c r="D341" s="7">
        <f t="shared" si="5"/>
        <v>1.2314060456038911</v>
      </c>
      <c r="H341" s="2">
        <v>340</v>
      </c>
      <c r="I341" s="3">
        <v>340</v>
      </c>
      <c r="J341" s="8">
        <v>-9.5012599999999999E-7</v>
      </c>
      <c r="K341" s="8">
        <v>-9.5012599999999999E-7</v>
      </c>
      <c r="L341" s="8">
        <v>-9.5012599999999999E-7</v>
      </c>
      <c r="M341" s="8">
        <v>-9.5012599999999999E-7</v>
      </c>
      <c r="N341" s="8">
        <v>-9.5012599999999999E-7</v>
      </c>
      <c r="O341" s="8">
        <v>-9.5012599999999999E-7</v>
      </c>
      <c r="P341" s="8">
        <v>-9.5012599999999999E-7</v>
      </c>
      <c r="Q341" s="8">
        <v>-9.5012599999999999E-7</v>
      </c>
    </row>
    <row r="342" spans="1:17" x14ac:dyDescent="0.3">
      <c r="A342" s="2">
        <v>341</v>
      </c>
      <c r="B342" s="3">
        <v>341</v>
      </c>
      <c r="C342" s="8">
        <v>-9.5041999999999996E-7</v>
      </c>
      <c r="D342" s="7">
        <f t="shared" si="5"/>
        <v>1.2320965154756844</v>
      </c>
      <c r="H342" s="2">
        <v>341</v>
      </c>
      <c r="I342" s="3">
        <v>341</v>
      </c>
      <c r="J342" s="8">
        <v>-9.5041999999999996E-7</v>
      </c>
      <c r="K342" s="8">
        <v>-9.5041999999999996E-7</v>
      </c>
      <c r="L342" s="8">
        <v>-9.5041999999999996E-7</v>
      </c>
      <c r="M342" s="8">
        <v>-9.5041999999999996E-7</v>
      </c>
      <c r="N342" s="8">
        <v>-9.5041999999999996E-7</v>
      </c>
      <c r="O342" s="8">
        <v>-9.5041999999999996E-7</v>
      </c>
      <c r="P342" s="8">
        <v>-9.5041999999999996E-7</v>
      </c>
      <c r="Q342" s="8">
        <v>-9.5041999999999996E-7</v>
      </c>
    </row>
    <row r="343" spans="1:17" x14ac:dyDescent="0.3">
      <c r="A343" s="2">
        <v>342</v>
      </c>
      <c r="B343" s="3">
        <v>342</v>
      </c>
      <c r="C343" s="8">
        <v>-9.5071199999999997E-7</v>
      </c>
      <c r="D343" s="7">
        <f t="shared" si="5"/>
        <v>1.2327822882735202</v>
      </c>
      <c r="H343" s="2">
        <v>342</v>
      </c>
      <c r="I343" s="3">
        <v>342</v>
      </c>
      <c r="J343" s="8">
        <v>-9.5071199999999997E-7</v>
      </c>
      <c r="K343" s="8">
        <v>-9.5071199999999997E-7</v>
      </c>
      <c r="L343" s="8">
        <v>-9.5071199999999997E-7</v>
      </c>
      <c r="M343" s="8">
        <v>-9.5071199999999997E-7</v>
      </c>
      <c r="N343" s="8">
        <v>-9.5071199999999997E-7</v>
      </c>
      <c r="O343" s="8">
        <v>-9.5071199999999997E-7</v>
      </c>
      <c r="P343" s="8">
        <v>-9.5071199999999997E-7</v>
      </c>
      <c r="Q343" s="8">
        <v>-9.5071199999999997E-7</v>
      </c>
    </row>
    <row r="344" spans="1:17" x14ac:dyDescent="0.3">
      <c r="A344" s="2">
        <v>343</v>
      </c>
      <c r="B344" s="3">
        <v>343</v>
      </c>
      <c r="C344" s="8">
        <v>-9.5100399999999998E-7</v>
      </c>
      <c r="D344" s="7">
        <f t="shared" si="5"/>
        <v>1.2334680610713558</v>
      </c>
      <c r="H344" s="2">
        <v>343</v>
      </c>
      <c r="I344" s="3">
        <v>343</v>
      </c>
      <c r="J344" s="8">
        <v>-9.5100399999999998E-7</v>
      </c>
      <c r="K344" s="8">
        <v>-9.5100399999999998E-7</v>
      </c>
      <c r="L344" s="8">
        <v>-9.5100399999999998E-7</v>
      </c>
      <c r="M344" s="8">
        <v>-9.5100399999999998E-7</v>
      </c>
      <c r="N344" s="8">
        <v>-9.5100399999999998E-7</v>
      </c>
      <c r="O344" s="8">
        <v>-9.5100399999999998E-7</v>
      </c>
      <c r="P344" s="8">
        <v>-9.5100399999999998E-7</v>
      </c>
      <c r="Q344" s="8">
        <v>-9.5100399999999998E-7</v>
      </c>
    </row>
    <row r="345" spans="1:17" x14ac:dyDescent="0.3">
      <c r="A345" s="2">
        <v>344</v>
      </c>
      <c r="B345" s="3">
        <v>344</v>
      </c>
      <c r="C345" s="8">
        <v>-9.5129400000000005E-7</v>
      </c>
      <c r="D345" s="7">
        <f t="shared" si="5"/>
        <v>1.2341491367952335</v>
      </c>
      <c r="H345" s="2">
        <v>344</v>
      </c>
      <c r="I345" s="3">
        <v>344</v>
      </c>
      <c r="J345" s="8">
        <v>-9.5129400000000005E-7</v>
      </c>
      <c r="K345" s="8">
        <v>-9.5129400000000005E-7</v>
      </c>
      <c r="L345" s="8">
        <v>-9.5129400000000005E-7</v>
      </c>
      <c r="M345" s="8">
        <v>-9.5129400000000005E-7</v>
      </c>
      <c r="N345" s="8">
        <v>-9.5129400000000005E-7</v>
      </c>
      <c r="O345" s="8">
        <v>-9.5129400000000005E-7</v>
      </c>
      <c r="P345" s="8">
        <v>-9.5129400000000005E-7</v>
      </c>
      <c r="Q345" s="8">
        <v>-9.5129400000000005E-7</v>
      </c>
    </row>
    <row r="346" spans="1:17" x14ac:dyDescent="0.3">
      <c r="A346" s="2">
        <v>345</v>
      </c>
      <c r="B346" s="3">
        <v>345</v>
      </c>
      <c r="C346" s="8">
        <v>-9.5158400000000001E-7</v>
      </c>
      <c r="D346" s="7">
        <f t="shared" si="5"/>
        <v>1.2348302125191113</v>
      </c>
      <c r="H346" s="2">
        <v>345</v>
      </c>
      <c r="I346" s="3">
        <v>345</v>
      </c>
      <c r="J346" s="8">
        <v>-9.5158400000000001E-7</v>
      </c>
      <c r="K346" s="8">
        <v>-9.5158400000000001E-7</v>
      </c>
      <c r="L346" s="8">
        <v>-9.5158400000000001E-7</v>
      </c>
      <c r="M346" s="8">
        <v>-9.5158400000000001E-7</v>
      </c>
      <c r="N346" s="8">
        <v>-9.5158400000000001E-7</v>
      </c>
      <c r="O346" s="8">
        <v>-9.5158400000000001E-7</v>
      </c>
      <c r="P346" s="8">
        <v>-9.5158400000000001E-7</v>
      </c>
      <c r="Q346" s="8">
        <v>-9.5158400000000001E-7</v>
      </c>
    </row>
    <row r="347" spans="1:17" x14ac:dyDescent="0.3">
      <c r="A347" s="2">
        <v>346</v>
      </c>
      <c r="B347" s="3">
        <v>346</v>
      </c>
      <c r="C347" s="8">
        <v>-9.5187200000000002E-7</v>
      </c>
      <c r="D347" s="7">
        <f t="shared" si="5"/>
        <v>1.2355065911690315</v>
      </c>
      <c r="H347" s="2">
        <v>346</v>
      </c>
      <c r="I347" s="3">
        <v>346</v>
      </c>
      <c r="J347" s="8">
        <v>-9.5187200000000002E-7</v>
      </c>
      <c r="K347" s="8">
        <v>-9.5187200000000002E-7</v>
      </c>
      <c r="L347" s="8">
        <v>-9.5187200000000002E-7</v>
      </c>
      <c r="M347" s="8">
        <v>-9.5187200000000002E-7</v>
      </c>
      <c r="N347" s="8">
        <v>-9.5187200000000002E-7</v>
      </c>
      <c r="O347" s="8">
        <v>-9.5187200000000002E-7</v>
      </c>
      <c r="P347" s="8">
        <v>-9.5187200000000002E-7</v>
      </c>
      <c r="Q347" s="8">
        <v>-9.5187200000000002E-7</v>
      </c>
    </row>
    <row r="348" spans="1:17" x14ac:dyDescent="0.3">
      <c r="A348" s="2">
        <v>347</v>
      </c>
      <c r="B348" s="3">
        <v>347</v>
      </c>
      <c r="C348" s="8">
        <v>-9.52159E-7</v>
      </c>
      <c r="D348" s="7">
        <f t="shared" si="5"/>
        <v>1.2361806212819724</v>
      </c>
      <c r="H348" s="2">
        <v>347</v>
      </c>
      <c r="I348" s="3">
        <v>347</v>
      </c>
      <c r="J348" s="8">
        <v>-9.52159E-7</v>
      </c>
      <c r="K348" s="8">
        <v>-9.52159E-7</v>
      </c>
      <c r="L348" s="8">
        <v>-9.52159E-7</v>
      </c>
      <c r="M348" s="8">
        <v>-9.52159E-7</v>
      </c>
      <c r="N348" s="8">
        <v>-9.52159E-7</v>
      </c>
      <c r="O348" s="8">
        <v>-9.52159E-7</v>
      </c>
      <c r="P348" s="8">
        <v>-9.52159E-7</v>
      </c>
      <c r="Q348" s="8">
        <v>-9.52159E-7</v>
      </c>
    </row>
    <row r="349" spans="1:17" x14ac:dyDescent="0.3">
      <c r="A349" s="2">
        <v>348</v>
      </c>
      <c r="B349" s="3">
        <v>348</v>
      </c>
      <c r="C349" s="8">
        <v>-9.5244599999999998E-7</v>
      </c>
      <c r="D349" s="7">
        <f t="shared" si="5"/>
        <v>1.2368546513949137</v>
      </c>
      <c r="H349" s="2">
        <v>348</v>
      </c>
      <c r="I349" s="3">
        <v>348</v>
      </c>
      <c r="J349" s="8">
        <v>-9.5244599999999998E-7</v>
      </c>
      <c r="K349" s="8">
        <v>-9.5244599999999998E-7</v>
      </c>
      <c r="L349" s="8">
        <v>-9.5244599999999998E-7</v>
      </c>
      <c r="M349" s="8">
        <v>-9.5244599999999998E-7</v>
      </c>
      <c r="N349" s="8">
        <v>-9.5244599999999998E-7</v>
      </c>
      <c r="O349" s="8">
        <v>-9.5244599999999998E-7</v>
      </c>
      <c r="P349" s="8">
        <v>-9.5244599999999998E-7</v>
      </c>
      <c r="Q349" s="8">
        <v>-9.5244599999999998E-7</v>
      </c>
    </row>
    <row r="350" spans="1:17" x14ac:dyDescent="0.3">
      <c r="A350" s="2">
        <v>349</v>
      </c>
      <c r="B350" s="3">
        <v>349</v>
      </c>
      <c r="C350" s="8">
        <v>-9.5273100000000001E-7</v>
      </c>
      <c r="D350" s="7">
        <f t="shared" si="5"/>
        <v>1.2375239844338972</v>
      </c>
      <c r="H350" s="2">
        <v>349</v>
      </c>
      <c r="I350" s="3">
        <v>349</v>
      </c>
      <c r="J350" s="8">
        <v>-9.5273100000000001E-7</v>
      </c>
      <c r="K350" s="8">
        <v>-9.5273100000000001E-7</v>
      </c>
      <c r="L350" s="8">
        <v>-9.5273100000000001E-7</v>
      </c>
      <c r="M350" s="8">
        <v>-9.5273100000000001E-7</v>
      </c>
      <c r="N350" s="8">
        <v>-9.5273100000000001E-7</v>
      </c>
      <c r="O350" s="8">
        <v>-9.5273100000000001E-7</v>
      </c>
      <c r="P350" s="8">
        <v>-9.5273100000000001E-7</v>
      </c>
      <c r="Q350" s="8">
        <v>-9.5273100000000001E-7</v>
      </c>
    </row>
    <row r="351" spans="1:17" x14ac:dyDescent="0.3">
      <c r="A351" s="2">
        <v>350</v>
      </c>
      <c r="B351" s="3">
        <v>350</v>
      </c>
      <c r="C351" s="8">
        <v>-9.5301500000000001E-7</v>
      </c>
      <c r="D351" s="7">
        <f t="shared" si="5"/>
        <v>1.2381909689359016</v>
      </c>
      <c r="H351" s="2">
        <v>350</v>
      </c>
      <c r="I351" s="3">
        <v>350</v>
      </c>
      <c r="J351" s="8">
        <v>-9.5301500000000001E-7</v>
      </c>
      <c r="K351" s="8">
        <v>-9.5301500000000001E-7</v>
      </c>
      <c r="L351" s="8">
        <v>-9.5301500000000001E-7</v>
      </c>
      <c r="M351" s="8">
        <v>-9.5301500000000001E-7</v>
      </c>
      <c r="N351" s="8">
        <v>-9.5301500000000001E-7</v>
      </c>
      <c r="O351" s="8">
        <v>-9.5301500000000001E-7</v>
      </c>
      <c r="P351" s="8">
        <v>-9.5301500000000001E-7</v>
      </c>
      <c r="Q351" s="8">
        <v>-9.5301500000000001E-7</v>
      </c>
    </row>
    <row r="352" spans="1:17" x14ac:dyDescent="0.3">
      <c r="A352" s="2">
        <v>351</v>
      </c>
      <c r="B352" s="3">
        <v>351</v>
      </c>
      <c r="C352" s="8">
        <v>-9.5329799999999999E-7</v>
      </c>
      <c r="D352" s="7">
        <f t="shared" si="5"/>
        <v>1.2388556049009272</v>
      </c>
      <c r="H352" s="2">
        <v>351</v>
      </c>
      <c r="I352" s="3">
        <v>351</v>
      </c>
      <c r="J352" s="8">
        <v>-9.5329799999999999E-7</v>
      </c>
      <c r="K352" s="8">
        <v>-9.5329799999999999E-7</v>
      </c>
      <c r="L352" s="8">
        <v>-9.5329799999999999E-7</v>
      </c>
      <c r="M352" s="8">
        <v>-9.5329799999999999E-7</v>
      </c>
      <c r="N352" s="8">
        <v>-9.5329799999999999E-7</v>
      </c>
      <c r="O352" s="8">
        <v>-9.5329799999999999E-7</v>
      </c>
      <c r="P352" s="8">
        <v>-9.5329799999999999E-7</v>
      </c>
      <c r="Q352" s="8">
        <v>-9.5329799999999999E-7</v>
      </c>
    </row>
    <row r="353" spans="1:17" x14ac:dyDescent="0.3">
      <c r="A353" s="2">
        <v>352</v>
      </c>
      <c r="B353" s="3">
        <v>352</v>
      </c>
      <c r="C353" s="8">
        <v>-9.5358000000000005E-7</v>
      </c>
      <c r="D353" s="7">
        <f t="shared" si="5"/>
        <v>1.2395178923289738</v>
      </c>
      <c r="H353" s="2">
        <v>352</v>
      </c>
      <c r="I353" s="3">
        <v>352</v>
      </c>
      <c r="J353" s="8">
        <v>-9.5358000000000005E-7</v>
      </c>
      <c r="K353" s="8">
        <v>-9.5358000000000005E-7</v>
      </c>
      <c r="L353" s="8">
        <v>-9.5358000000000005E-7</v>
      </c>
      <c r="M353" s="8">
        <v>-9.5358000000000005E-7</v>
      </c>
      <c r="N353" s="8">
        <v>-9.5358000000000005E-7</v>
      </c>
      <c r="O353" s="8">
        <v>-9.5358000000000005E-7</v>
      </c>
      <c r="P353" s="8">
        <v>-9.5358000000000005E-7</v>
      </c>
      <c r="Q353" s="8">
        <v>-9.5358000000000005E-7</v>
      </c>
    </row>
    <row r="354" spans="1:17" x14ac:dyDescent="0.3">
      <c r="A354" s="2">
        <v>353</v>
      </c>
      <c r="B354" s="3">
        <v>353</v>
      </c>
      <c r="C354" s="8">
        <v>-9.538620000000001E-7</v>
      </c>
      <c r="D354" s="7">
        <f t="shared" si="5"/>
        <v>1.2401801797570209</v>
      </c>
      <c r="H354" s="2">
        <v>353</v>
      </c>
      <c r="I354" s="3">
        <v>353</v>
      </c>
      <c r="J354" s="8">
        <v>-9.538620000000001E-7</v>
      </c>
      <c r="K354" s="8">
        <v>-9.538620000000001E-7</v>
      </c>
      <c r="L354" s="8">
        <v>-9.538620000000001E-7</v>
      </c>
      <c r="M354" s="8">
        <v>-9.538620000000001E-7</v>
      </c>
      <c r="N354" s="8">
        <v>-9.538620000000001E-7</v>
      </c>
      <c r="O354" s="8">
        <v>-9.538620000000001E-7</v>
      </c>
      <c r="P354" s="8">
        <v>-9.538620000000001E-7</v>
      </c>
      <c r="Q354" s="8">
        <v>-9.538620000000001E-7</v>
      </c>
    </row>
    <row r="355" spans="1:17" x14ac:dyDescent="0.3">
      <c r="A355" s="2">
        <v>354</v>
      </c>
      <c r="B355" s="3">
        <v>354</v>
      </c>
      <c r="C355" s="8">
        <v>-9.54142E-7</v>
      </c>
      <c r="D355" s="7">
        <f t="shared" si="5"/>
        <v>1.2408377701111095</v>
      </c>
      <c r="H355" s="2">
        <v>354</v>
      </c>
      <c r="I355" s="3">
        <v>354</v>
      </c>
      <c r="J355" s="8">
        <v>-9.54142E-7</v>
      </c>
      <c r="K355" s="8">
        <v>-9.54142E-7</v>
      </c>
      <c r="L355" s="8">
        <v>-9.54142E-7</v>
      </c>
      <c r="M355" s="8">
        <v>-9.54142E-7</v>
      </c>
      <c r="N355" s="8">
        <v>-9.54142E-7</v>
      </c>
      <c r="O355" s="8">
        <v>-9.54142E-7</v>
      </c>
      <c r="P355" s="8">
        <v>-9.54142E-7</v>
      </c>
      <c r="Q355" s="8">
        <v>-9.54142E-7</v>
      </c>
    </row>
    <row r="356" spans="1:17" x14ac:dyDescent="0.3">
      <c r="A356" s="2">
        <v>355</v>
      </c>
      <c r="B356" s="3">
        <v>355</v>
      </c>
      <c r="C356" s="8">
        <v>-9.5442100000000007E-7</v>
      </c>
      <c r="D356" s="7">
        <f t="shared" si="5"/>
        <v>1.2414930119282197</v>
      </c>
      <c r="H356" s="2">
        <v>355</v>
      </c>
      <c r="I356" s="3">
        <v>355</v>
      </c>
      <c r="J356" s="8">
        <v>-9.5442100000000007E-7</v>
      </c>
      <c r="K356" s="8">
        <v>-9.5442100000000007E-7</v>
      </c>
      <c r="L356" s="8">
        <v>-9.5442100000000007E-7</v>
      </c>
      <c r="M356" s="8">
        <v>-9.5442100000000007E-7</v>
      </c>
      <c r="N356" s="8">
        <v>-9.5442100000000007E-7</v>
      </c>
      <c r="O356" s="8">
        <v>-9.5442100000000007E-7</v>
      </c>
      <c r="P356" s="8">
        <v>-9.5442100000000007E-7</v>
      </c>
      <c r="Q356" s="8">
        <v>-9.5442100000000007E-7</v>
      </c>
    </row>
    <row r="357" spans="1:17" x14ac:dyDescent="0.3">
      <c r="A357" s="2">
        <v>356</v>
      </c>
      <c r="B357" s="3">
        <v>356</v>
      </c>
      <c r="C357" s="8">
        <v>-9.5469899999999991E-7</v>
      </c>
      <c r="D357" s="7">
        <f t="shared" si="5"/>
        <v>1.2421459052083506</v>
      </c>
      <c r="H357" s="2">
        <v>356</v>
      </c>
      <c r="I357" s="3">
        <v>356</v>
      </c>
      <c r="J357" s="8">
        <v>-9.5469899999999991E-7</v>
      </c>
      <c r="K357" s="8">
        <v>-9.5469899999999991E-7</v>
      </c>
      <c r="L357" s="8">
        <v>-9.5469899999999991E-7</v>
      </c>
      <c r="M357" s="8">
        <v>-9.5469899999999991E-7</v>
      </c>
      <c r="N357" s="8">
        <v>-9.5469899999999991E-7</v>
      </c>
      <c r="O357" s="8">
        <v>-9.5469899999999991E-7</v>
      </c>
      <c r="P357" s="8">
        <v>-9.5469899999999991E-7</v>
      </c>
      <c r="Q357" s="8">
        <v>-9.5469899999999991E-7</v>
      </c>
    </row>
    <row r="358" spans="1:17" x14ac:dyDescent="0.3">
      <c r="A358" s="2">
        <v>357</v>
      </c>
      <c r="B358" s="3">
        <v>357</v>
      </c>
      <c r="C358" s="8">
        <v>-9.5497599999999993E-7</v>
      </c>
      <c r="D358" s="7">
        <f t="shared" si="5"/>
        <v>1.2427964499515027</v>
      </c>
      <c r="H358" s="2">
        <v>357</v>
      </c>
      <c r="I358" s="3">
        <v>357</v>
      </c>
      <c r="J358" s="8">
        <v>-9.5497599999999993E-7</v>
      </c>
      <c r="K358" s="8">
        <v>-9.5497599999999993E-7</v>
      </c>
      <c r="L358" s="8">
        <v>-9.5497599999999993E-7</v>
      </c>
      <c r="M358" s="8">
        <v>-9.5497599999999993E-7</v>
      </c>
      <c r="N358" s="8">
        <v>-9.5497599999999993E-7</v>
      </c>
      <c r="O358" s="8">
        <v>-9.5497599999999993E-7</v>
      </c>
      <c r="P358" s="8">
        <v>-9.5497599999999993E-7</v>
      </c>
      <c r="Q358" s="8">
        <v>-9.5497599999999993E-7</v>
      </c>
    </row>
    <row r="359" spans="1:17" x14ac:dyDescent="0.3">
      <c r="A359" s="2">
        <v>358</v>
      </c>
      <c r="B359" s="3">
        <v>358</v>
      </c>
      <c r="C359" s="8">
        <v>-9.5525299999999996E-7</v>
      </c>
      <c r="D359" s="7">
        <f t="shared" si="5"/>
        <v>1.2434469946946551</v>
      </c>
      <c r="H359" s="2">
        <v>358</v>
      </c>
      <c r="I359" s="3">
        <v>358</v>
      </c>
      <c r="J359" s="8">
        <v>-9.5525299999999996E-7</v>
      </c>
      <c r="K359" s="8">
        <v>-9.5525299999999996E-7</v>
      </c>
      <c r="L359" s="8">
        <v>-9.5525299999999996E-7</v>
      </c>
      <c r="M359" s="8">
        <v>-9.5525299999999996E-7</v>
      </c>
      <c r="N359" s="8">
        <v>-9.5525299999999996E-7</v>
      </c>
      <c r="O359" s="8">
        <v>-9.5525299999999996E-7</v>
      </c>
      <c r="P359" s="8">
        <v>-9.5525299999999996E-7</v>
      </c>
      <c r="Q359" s="8">
        <v>-9.5525299999999996E-7</v>
      </c>
    </row>
    <row r="360" spans="1:17" x14ac:dyDescent="0.3">
      <c r="A360" s="2">
        <v>359</v>
      </c>
      <c r="B360" s="3">
        <v>359</v>
      </c>
      <c r="C360" s="8">
        <v>-9.5552799999999993E-7</v>
      </c>
      <c r="D360" s="7">
        <f t="shared" si="5"/>
        <v>1.2440928423638495</v>
      </c>
      <c r="H360" s="2">
        <v>359</v>
      </c>
      <c r="I360" s="3">
        <v>359</v>
      </c>
      <c r="J360" s="8">
        <v>-9.5552799999999993E-7</v>
      </c>
      <c r="K360" s="8">
        <v>-9.5552799999999993E-7</v>
      </c>
      <c r="L360" s="8">
        <v>-9.5552799999999993E-7</v>
      </c>
      <c r="M360" s="8">
        <v>-9.5552799999999993E-7</v>
      </c>
      <c r="N360" s="8">
        <v>-9.5552799999999993E-7</v>
      </c>
      <c r="O360" s="8">
        <v>-9.5552799999999993E-7</v>
      </c>
      <c r="P360" s="8">
        <v>-9.5552799999999993E-7</v>
      </c>
      <c r="Q360" s="8">
        <v>-9.5552799999999993E-7</v>
      </c>
    </row>
    <row r="361" spans="1:17" x14ac:dyDescent="0.3">
      <c r="A361" s="2">
        <v>360</v>
      </c>
      <c r="B361" s="3">
        <v>360</v>
      </c>
      <c r="C361" s="8">
        <v>-9.5580200000000008E-7</v>
      </c>
      <c r="D361" s="7">
        <f t="shared" si="5"/>
        <v>1.2447363414960655</v>
      </c>
      <c r="H361" s="2">
        <v>360</v>
      </c>
      <c r="I361" s="3">
        <v>360</v>
      </c>
      <c r="J361" s="8">
        <v>-9.5580200000000008E-7</v>
      </c>
      <c r="K361" s="8">
        <v>-9.5580200000000008E-7</v>
      </c>
      <c r="L361" s="8">
        <v>-9.5580200000000008E-7</v>
      </c>
      <c r="M361" s="8">
        <v>-9.5580200000000008E-7</v>
      </c>
      <c r="N361" s="8">
        <v>-9.5580200000000008E-7</v>
      </c>
      <c r="O361" s="8">
        <v>-9.5580200000000008E-7</v>
      </c>
      <c r="P361" s="8">
        <v>-9.5580200000000008E-7</v>
      </c>
      <c r="Q361" s="8">
        <v>-9.5580200000000008E-7</v>
      </c>
    </row>
    <row r="362" spans="1:17" x14ac:dyDescent="0.3">
      <c r="A362" s="2">
        <v>361</v>
      </c>
      <c r="B362" s="3">
        <v>361</v>
      </c>
      <c r="C362" s="8">
        <v>-9.5607600000000002E-7</v>
      </c>
      <c r="D362" s="7">
        <f t="shared" si="5"/>
        <v>1.2453798406282808</v>
      </c>
      <c r="H362" s="2">
        <v>361</v>
      </c>
      <c r="I362" s="3">
        <v>361</v>
      </c>
      <c r="J362" s="8">
        <v>-9.5607600000000002E-7</v>
      </c>
      <c r="K362" s="8">
        <v>-9.5607600000000002E-7</v>
      </c>
      <c r="L362" s="8">
        <v>-9.5607600000000002E-7</v>
      </c>
      <c r="M362" s="8">
        <v>-9.5607600000000002E-7</v>
      </c>
      <c r="N362" s="8">
        <v>-9.5607600000000002E-7</v>
      </c>
      <c r="O362" s="8">
        <v>-9.5607600000000002E-7</v>
      </c>
      <c r="P362" s="8">
        <v>-9.5607600000000002E-7</v>
      </c>
      <c r="Q362" s="8">
        <v>-9.5607600000000002E-7</v>
      </c>
    </row>
    <row r="363" spans="1:17" x14ac:dyDescent="0.3">
      <c r="A363" s="2">
        <v>362</v>
      </c>
      <c r="B363" s="3">
        <v>362</v>
      </c>
      <c r="C363" s="8">
        <v>-9.563479999999999E-7</v>
      </c>
      <c r="D363" s="7">
        <f t="shared" si="5"/>
        <v>1.2460186426865385</v>
      </c>
      <c r="H363" s="2">
        <v>362</v>
      </c>
      <c r="I363" s="3">
        <v>362</v>
      </c>
      <c r="J363" s="8">
        <v>-9.563479999999999E-7</v>
      </c>
      <c r="K363" s="8">
        <v>-9.563479999999999E-7</v>
      </c>
      <c r="L363" s="8">
        <v>-9.563479999999999E-7</v>
      </c>
      <c r="M363" s="8">
        <v>-9.563479999999999E-7</v>
      </c>
      <c r="N363" s="8">
        <v>-9.563479999999999E-7</v>
      </c>
      <c r="O363" s="8">
        <v>-9.563479999999999E-7</v>
      </c>
      <c r="P363" s="8">
        <v>-9.563479999999999E-7</v>
      </c>
      <c r="Q363" s="8">
        <v>-9.563479999999999E-7</v>
      </c>
    </row>
    <row r="364" spans="1:17" x14ac:dyDescent="0.3">
      <c r="A364" s="2">
        <v>363</v>
      </c>
      <c r="B364" s="3">
        <v>363</v>
      </c>
      <c r="C364" s="8">
        <v>-9.5661899999999997E-7</v>
      </c>
      <c r="D364" s="7">
        <f t="shared" si="5"/>
        <v>1.2466550962078176</v>
      </c>
      <c r="H364" s="2">
        <v>363</v>
      </c>
      <c r="I364" s="3">
        <v>363</v>
      </c>
      <c r="J364" s="8">
        <v>-9.5661899999999997E-7</v>
      </c>
      <c r="K364" s="8">
        <v>-9.5661899999999997E-7</v>
      </c>
      <c r="L364" s="8">
        <v>-9.5661899999999997E-7</v>
      </c>
      <c r="M364" s="8">
        <v>-9.5661899999999997E-7</v>
      </c>
      <c r="N364" s="8">
        <v>-9.5661899999999997E-7</v>
      </c>
      <c r="O364" s="8">
        <v>-9.5661899999999997E-7</v>
      </c>
      <c r="P364" s="8">
        <v>-9.5661899999999997E-7</v>
      </c>
      <c r="Q364" s="8">
        <v>-9.5661899999999997E-7</v>
      </c>
    </row>
    <row r="365" spans="1:17" x14ac:dyDescent="0.3">
      <c r="A365" s="2">
        <v>364</v>
      </c>
      <c r="B365" s="3">
        <v>364</v>
      </c>
      <c r="C365" s="8">
        <v>-9.5689000000000004E-7</v>
      </c>
      <c r="D365" s="7">
        <f t="shared" si="5"/>
        <v>1.2472915497290966</v>
      </c>
      <c r="H365" s="2">
        <v>364</v>
      </c>
      <c r="I365" s="3">
        <v>364</v>
      </c>
      <c r="J365" s="8">
        <v>-9.5689000000000004E-7</v>
      </c>
      <c r="K365" s="8">
        <v>-9.5689000000000004E-7</v>
      </c>
      <c r="L365" s="8">
        <v>-9.5689000000000004E-7</v>
      </c>
      <c r="M365" s="8">
        <v>-9.5689000000000004E-7</v>
      </c>
      <c r="N365" s="8">
        <v>-9.5689000000000004E-7</v>
      </c>
      <c r="O365" s="8">
        <v>-9.5689000000000004E-7</v>
      </c>
      <c r="P365" s="8">
        <v>-9.5689000000000004E-7</v>
      </c>
      <c r="Q365" s="8">
        <v>-9.5689000000000004E-7</v>
      </c>
    </row>
    <row r="366" spans="1:17" x14ac:dyDescent="0.3">
      <c r="A366" s="2">
        <v>365</v>
      </c>
      <c r="B366" s="3">
        <v>365</v>
      </c>
      <c r="C366" s="8">
        <v>-9.5716000000000008E-7</v>
      </c>
      <c r="D366" s="7">
        <f t="shared" si="5"/>
        <v>1.2479256547133968</v>
      </c>
      <c r="H366" s="2">
        <v>365</v>
      </c>
      <c r="I366" s="3">
        <v>365</v>
      </c>
      <c r="J366" s="8">
        <v>-9.5716000000000008E-7</v>
      </c>
      <c r="K366" s="8">
        <v>-9.5716000000000008E-7</v>
      </c>
      <c r="L366" s="8">
        <v>-9.5716000000000008E-7</v>
      </c>
      <c r="M366" s="8">
        <v>-9.5716000000000008E-7</v>
      </c>
      <c r="N366" s="8">
        <v>-9.5716000000000008E-7</v>
      </c>
      <c r="O366" s="8">
        <v>-9.5716000000000008E-7</v>
      </c>
      <c r="P366" s="8">
        <v>-9.5716000000000008E-7</v>
      </c>
      <c r="Q366" s="8">
        <v>-9.5716000000000008E-7</v>
      </c>
    </row>
    <row r="367" spans="1:17" x14ac:dyDescent="0.3">
      <c r="A367" s="2">
        <v>366</v>
      </c>
      <c r="B367" s="3">
        <v>366</v>
      </c>
      <c r="C367" s="8">
        <v>-9.5742800000000007E-7</v>
      </c>
      <c r="D367" s="7">
        <f t="shared" si="5"/>
        <v>1.2485550626237389</v>
      </c>
      <c r="H367" s="2">
        <v>366</v>
      </c>
      <c r="I367" s="3">
        <v>366</v>
      </c>
      <c r="J367" s="8">
        <v>-9.5742800000000007E-7</v>
      </c>
      <c r="K367" s="8">
        <v>-9.5742800000000007E-7</v>
      </c>
      <c r="L367" s="8">
        <v>-9.5742800000000007E-7</v>
      </c>
      <c r="M367" s="8">
        <v>-9.5742800000000007E-7</v>
      </c>
      <c r="N367" s="8">
        <v>-9.5742800000000007E-7</v>
      </c>
      <c r="O367" s="8">
        <v>-9.5742800000000007E-7</v>
      </c>
      <c r="P367" s="8">
        <v>-9.5742800000000007E-7</v>
      </c>
      <c r="Q367" s="8">
        <v>-9.5742800000000007E-7</v>
      </c>
    </row>
    <row r="368" spans="1:17" x14ac:dyDescent="0.3">
      <c r="A368" s="2">
        <v>367</v>
      </c>
      <c r="B368" s="3">
        <v>731</v>
      </c>
      <c r="C368" s="8">
        <v>-1.0195900000000001E-6</v>
      </c>
      <c r="D368" s="7">
        <f t="shared" si="5"/>
        <v>1.394544818305437</v>
      </c>
      <c r="H368" s="2">
        <v>367</v>
      </c>
      <c r="I368" s="3">
        <v>731</v>
      </c>
      <c r="J368" s="8">
        <v>-1.0195900000000001E-6</v>
      </c>
      <c r="K368" s="8">
        <v>-1.0195900000000001E-6</v>
      </c>
      <c r="L368" s="8">
        <v>-1.0195900000000001E-6</v>
      </c>
      <c r="M368" s="8">
        <v>-1.0195900000000001E-6</v>
      </c>
      <c r="N368" s="8">
        <v>-1.0195900000000001E-6</v>
      </c>
      <c r="O368" s="8">
        <v>-1.0195900000000001E-6</v>
      </c>
      <c r="P368" s="8">
        <v>-1.0195900000000001E-6</v>
      </c>
      <c r="Q368" s="8">
        <v>-1.0195900000000001E-6</v>
      </c>
    </row>
    <row r="369" spans="1:17" x14ac:dyDescent="0.3">
      <c r="A369" s="2">
        <v>368</v>
      </c>
      <c r="B369" s="4">
        <v>1096</v>
      </c>
      <c r="C369" s="8">
        <v>-1.0531299999999999E-6</v>
      </c>
      <c r="D369" s="7">
        <f t="shared" si="5"/>
        <v>1.4733147485773737</v>
      </c>
      <c r="H369" s="2">
        <v>368</v>
      </c>
      <c r="I369" s="4">
        <v>1096</v>
      </c>
      <c r="J369" s="8">
        <v>-1.0531299999999999E-6</v>
      </c>
      <c r="K369" s="8">
        <v>-1.0531299999999999E-6</v>
      </c>
      <c r="L369" s="8">
        <v>-1.0531299999999999E-6</v>
      </c>
      <c r="M369" s="8">
        <v>-1.0531299999999999E-6</v>
      </c>
      <c r="N369" s="8">
        <v>-1.0531299999999999E-6</v>
      </c>
      <c r="O369" s="8">
        <v>-1.0531299999999999E-6</v>
      </c>
      <c r="P369" s="8">
        <v>-1.0531299999999999E-6</v>
      </c>
      <c r="Q369" s="8">
        <v>-1.0531299999999999E-6</v>
      </c>
    </row>
    <row r="370" spans="1:17" x14ac:dyDescent="0.3">
      <c r="A370" s="2">
        <v>369</v>
      </c>
      <c r="B370" s="4">
        <v>1461</v>
      </c>
      <c r="C370" s="8">
        <v>-1.0763599999999999E-6</v>
      </c>
      <c r="D370" s="7">
        <f t="shared" si="5"/>
        <v>1.5278712625969653</v>
      </c>
      <c r="H370" s="2">
        <v>369</v>
      </c>
      <c r="I370" s="4">
        <v>1461</v>
      </c>
      <c r="J370" s="8">
        <v>-1.0763599999999999E-6</v>
      </c>
      <c r="K370" s="8">
        <v>-1.0763599999999999E-6</v>
      </c>
      <c r="L370" s="8">
        <v>-1.0763599999999999E-6</v>
      </c>
      <c r="M370" s="8">
        <v>-1.0763599999999999E-6</v>
      </c>
      <c r="N370" s="8">
        <v>-1.0763599999999999E-6</v>
      </c>
      <c r="O370" s="8">
        <v>-1.0763599999999999E-6</v>
      </c>
      <c r="P370" s="8">
        <v>-1.0763599999999999E-6</v>
      </c>
      <c r="Q370" s="8">
        <v>-1.0763599999999999E-6</v>
      </c>
    </row>
    <row r="371" spans="1:17" x14ac:dyDescent="0.3">
      <c r="A371" s="2">
        <v>370</v>
      </c>
      <c r="B371" s="4">
        <v>1826</v>
      </c>
      <c r="C371" s="8">
        <v>-1.09364E-6</v>
      </c>
      <c r="D371" s="7">
        <f t="shared" si="5"/>
        <v>1.5684539815921674</v>
      </c>
      <c r="H371" s="2">
        <v>370</v>
      </c>
      <c r="I371" s="4">
        <v>1826</v>
      </c>
      <c r="J371" s="8">
        <v>-1.09364E-6</v>
      </c>
      <c r="K371" s="8">
        <v>-1.09364E-6</v>
      </c>
      <c r="L371" s="8">
        <v>-1.09364E-6</v>
      </c>
      <c r="M371" s="8">
        <v>-1.09364E-6</v>
      </c>
      <c r="N371" s="8">
        <v>-1.09364E-6</v>
      </c>
      <c r="O371" s="8">
        <v>-1.09364E-6</v>
      </c>
      <c r="P371" s="8">
        <v>-1.09364E-6</v>
      </c>
      <c r="Q371" s="8">
        <v>-1.09364E-6</v>
      </c>
    </row>
    <row r="372" spans="1:17" x14ac:dyDescent="0.3">
      <c r="A372" s="2">
        <v>371</v>
      </c>
      <c r="B372" s="4">
        <v>2191</v>
      </c>
      <c r="C372" s="8">
        <v>-1.10707E-6</v>
      </c>
      <c r="D372" s="7">
        <f t="shared" si="5"/>
        <v>1.5999948332186467</v>
      </c>
      <c r="H372" s="2">
        <v>371</v>
      </c>
      <c r="I372" s="4">
        <v>2191</v>
      </c>
      <c r="J372" s="8">
        <v>-1.10707E-6</v>
      </c>
      <c r="K372" s="8">
        <v>-1.10707E-6</v>
      </c>
      <c r="L372" s="8">
        <v>-1.10707E-6</v>
      </c>
      <c r="M372" s="8">
        <v>-1.10707E-6</v>
      </c>
      <c r="N372" s="8">
        <v>-1.10707E-6</v>
      </c>
      <c r="O372" s="8">
        <v>-1.10707E-6</v>
      </c>
      <c r="P372" s="8">
        <v>-1.10707E-6</v>
      </c>
      <c r="Q372" s="8">
        <v>-1.10707E-6</v>
      </c>
    </row>
    <row r="373" spans="1:17" x14ac:dyDescent="0.3">
      <c r="A373" s="2">
        <v>372</v>
      </c>
      <c r="B373" s="4">
        <v>2556</v>
      </c>
      <c r="C373" s="8">
        <v>-1.11792E-6</v>
      </c>
      <c r="D373" s="7">
        <f t="shared" si="5"/>
        <v>1.6254764594395925</v>
      </c>
      <c r="H373" s="2">
        <v>372</v>
      </c>
      <c r="I373" s="4">
        <v>2556</v>
      </c>
      <c r="J373" s="8">
        <v>-1.11792E-6</v>
      </c>
      <c r="K373" s="8">
        <v>-1.11792E-6</v>
      </c>
      <c r="L373" s="8">
        <v>-1.11792E-6</v>
      </c>
      <c r="M373" s="8">
        <v>-1.11792E-6</v>
      </c>
      <c r="N373" s="8">
        <v>-1.11792E-6</v>
      </c>
      <c r="O373" s="8">
        <v>-1.11792E-6</v>
      </c>
      <c r="P373" s="8">
        <v>-1.11792E-6</v>
      </c>
      <c r="Q373" s="8">
        <v>-1.11792E-6</v>
      </c>
    </row>
    <row r="374" spans="1:17" x14ac:dyDescent="0.3">
      <c r="A374" s="2">
        <v>373</v>
      </c>
      <c r="B374" s="4">
        <v>2921</v>
      </c>
      <c r="C374" s="8">
        <v>-1.127E-6</v>
      </c>
      <c r="D374" s="7">
        <f t="shared" si="5"/>
        <v>1.6468011752079044</v>
      </c>
      <c r="H374" s="2">
        <v>373</v>
      </c>
      <c r="I374" s="4">
        <v>2921</v>
      </c>
      <c r="J374" s="8">
        <v>-1.127E-6</v>
      </c>
      <c r="K374" s="8">
        <v>-1.127E-6</v>
      </c>
      <c r="L374" s="8">
        <v>-1.127E-6</v>
      </c>
      <c r="M374" s="8">
        <v>-1.127E-6</v>
      </c>
      <c r="N374" s="8">
        <v>-1.127E-6</v>
      </c>
      <c r="O374" s="8">
        <v>-1.127E-6</v>
      </c>
      <c r="P374" s="8">
        <v>-1.127E-6</v>
      </c>
      <c r="Q374" s="8">
        <v>-1.127E-6</v>
      </c>
    </row>
    <row r="375" spans="1:17" x14ac:dyDescent="0.3">
      <c r="A375" s="2">
        <v>374</v>
      </c>
      <c r="B375" s="4">
        <v>3286</v>
      </c>
      <c r="C375" s="8">
        <v>-1.1348299999999999E-6</v>
      </c>
      <c r="D375" s="7">
        <f t="shared" si="5"/>
        <v>1.6651902197526052</v>
      </c>
      <c r="H375" s="2">
        <v>374</v>
      </c>
      <c r="I375" s="4">
        <v>3286</v>
      </c>
      <c r="J375" s="8">
        <v>-1.1348299999999999E-6</v>
      </c>
      <c r="K375" s="8">
        <v>-1.1348299999999999E-6</v>
      </c>
      <c r="L375" s="8">
        <v>-1.1348299999999999E-6</v>
      </c>
      <c r="M375" s="8">
        <v>-1.1348299999999999E-6</v>
      </c>
      <c r="N375" s="8">
        <v>-1.1348299999999999E-6</v>
      </c>
      <c r="O375" s="8">
        <v>-1.1348299999999999E-6</v>
      </c>
      <c r="P375" s="8">
        <v>-1.1348299999999999E-6</v>
      </c>
      <c r="Q375" s="8">
        <v>-1.1348299999999999E-6</v>
      </c>
    </row>
    <row r="376" spans="1:17" x14ac:dyDescent="0.3">
      <c r="A376" s="2">
        <v>375</v>
      </c>
      <c r="B376" s="4">
        <v>3651</v>
      </c>
      <c r="C376" s="8">
        <v>-1.14176E-6</v>
      </c>
      <c r="D376" s="7">
        <f t="shared" si="5"/>
        <v>1.6814655810163062</v>
      </c>
      <c r="H376" s="2">
        <v>375</v>
      </c>
      <c r="I376" s="4">
        <v>3651</v>
      </c>
      <c r="J376" s="8">
        <v>-1.14176E-6</v>
      </c>
      <c r="K376" s="8">
        <v>-1.14176E-6</v>
      </c>
      <c r="L376" s="8">
        <v>-1.14176E-6</v>
      </c>
      <c r="M376" s="8">
        <v>-1.14176E-6</v>
      </c>
      <c r="N376" s="8">
        <v>-1.14176E-6</v>
      </c>
      <c r="O376" s="8">
        <v>-1.14176E-6</v>
      </c>
      <c r="P376" s="8">
        <v>-1.14176E-6</v>
      </c>
      <c r="Q376" s="8">
        <v>-1.14176E-6</v>
      </c>
    </row>
    <row r="377" spans="1:17" x14ac:dyDescent="0.3">
      <c r="A377" s="2">
        <v>376</v>
      </c>
      <c r="B377" s="4">
        <v>4016</v>
      </c>
      <c r="C377" s="8">
        <v>-1.14799E-6</v>
      </c>
      <c r="D377" s="7">
        <f t="shared" si="5"/>
        <v>1.6960969663947847</v>
      </c>
      <c r="H377" s="2">
        <v>376</v>
      </c>
      <c r="I377" s="4">
        <v>4016</v>
      </c>
      <c r="J377" s="8">
        <v>-1.14799E-6</v>
      </c>
      <c r="K377" s="8">
        <v>-1.14799E-6</v>
      </c>
      <c r="L377" s="8">
        <v>-1.14799E-6</v>
      </c>
      <c r="M377" s="8">
        <v>-1.14799E-6</v>
      </c>
      <c r="N377" s="8">
        <v>-1.14799E-6</v>
      </c>
      <c r="O377" s="8">
        <v>-1.14799E-6</v>
      </c>
      <c r="P377" s="8">
        <v>-1.14799E-6</v>
      </c>
      <c r="Q377" s="8">
        <v>-1.14799E-6</v>
      </c>
    </row>
    <row r="378" spans="1:17" x14ac:dyDescent="0.3">
      <c r="A378" s="2">
        <v>377</v>
      </c>
      <c r="B378" s="4">
        <v>4381</v>
      </c>
      <c r="C378" s="8">
        <v>-1.15369E-6</v>
      </c>
      <c r="D378" s="7">
        <f t="shared" si="5"/>
        <v>1.709483627174452</v>
      </c>
      <c r="H378" s="2">
        <v>377</v>
      </c>
      <c r="I378" s="4">
        <v>4381</v>
      </c>
      <c r="J378" s="8">
        <v>-1.15369E-6</v>
      </c>
      <c r="K378" s="8">
        <v>-1.15369E-6</v>
      </c>
      <c r="L378" s="8">
        <v>-1.15369E-6</v>
      </c>
      <c r="M378" s="8">
        <v>-1.15369E-6</v>
      </c>
      <c r="N378" s="8">
        <v>-1.15369E-6</v>
      </c>
      <c r="O378" s="8">
        <v>-1.15369E-6</v>
      </c>
      <c r="P378" s="8">
        <v>-1.15369E-6</v>
      </c>
      <c r="Q378" s="8">
        <v>-1.15369E-6</v>
      </c>
    </row>
    <row r="379" spans="1:17" x14ac:dyDescent="0.3">
      <c r="A379" s="2">
        <v>378</v>
      </c>
      <c r="B379" s="4">
        <v>4746</v>
      </c>
      <c r="C379" s="8">
        <v>-1.1589499999999999E-6</v>
      </c>
      <c r="D379" s="7">
        <f t="shared" si="5"/>
        <v>1.7218369316834079</v>
      </c>
      <c r="H379" s="2">
        <v>378</v>
      </c>
      <c r="I379" s="4">
        <v>4746</v>
      </c>
      <c r="J379" s="8">
        <v>-1.1589499999999999E-6</v>
      </c>
      <c r="K379" s="8">
        <v>-1.1589499999999999E-6</v>
      </c>
      <c r="L379" s="8">
        <v>-1.1589499999999999E-6</v>
      </c>
      <c r="M379" s="8">
        <v>-1.1589499999999999E-6</v>
      </c>
      <c r="N379" s="8">
        <v>-1.1589499999999999E-6</v>
      </c>
      <c r="O379" s="8">
        <v>-1.1589499999999999E-6</v>
      </c>
      <c r="P379" s="8">
        <v>-1.1589499999999999E-6</v>
      </c>
      <c r="Q379" s="8">
        <v>-1.1589499999999999E-6</v>
      </c>
    </row>
    <row r="380" spans="1:17" x14ac:dyDescent="0.3">
      <c r="A380" s="2">
        <v>379</v>
      </c>
      <c r="B380" s="4">
        <v>5111</v>
      </c>
      <c r="C380" s="8">
        <v>-1.1638500000000001E-6</v>
      </c>
      <c r="D380" s="7">
        <f t="shared" si="5"/>
        <v>1.7333447628799643</v>
      </c>
      <c r="H380" s="2">
        <v>379</v>
      </c>
      <c r="I380" s="4">
        <v>5111</v>
      </c>
      <c r="J380" s="8">
        <v>-1.1638500000000001E-6</v>
      </c>
      <c r="K380" s="8">
        <v>-1.1638500000000001E-6</v>
      </c>
      <c r="L380" s="8">
        <v>-1.1638500000000001E-6</v>
      </c>
      <c r="M380" s="8">
        <v>-1.1638500000000001E-6</v>
      </c>
      <c r="N380" s="8">
        <v>-1.1638500000000001E-6</v>
      </c>
      <c r="O380" s="8">
        <v>-1.1638500000000001E-6</v>
      </c>
      <c r="P380" s="8">
        <v>-1.1638500000000001E-6</v>
      </c>
      <c r="Q380" s="8">
        <v>-1.1638500000000001E-6</v>
      </c>
    </row>
    <row r="381" spans="1:17" x14ac:dyDescent="0.3">
      <c r="A381" s="2">
        <v>380</v>
      </c>
      <c r="B381" s="4">
        <v>5476</v>
      </c>
      <c r="C381" s="8">
        <v>-1.16842E-6</v>
      </c>
      <c r="D381" s="7">
        <f t="shared" si="5"/>
        <v>1.7440775768734869</v>
      </c>
      <c r="H381" s="2">
        <v>380</v>
      </c>
      <c r="I381" s="4">
        <v>5476</v>
      </c>
      <c r="J381" s="8">
        <v>-1.16842E-6</v>
      </c>
      <c r="K381" s="8">
        <v>-1.16842E-6</v>
      </c>
      <c r="L381" s="8">
        <v>-1.16842E-6</v>
      </c>
      <c r="M381" s="8">
        <v>-1.16842E-6</v>
      </c>
      <c r="N381" s="8">
        <v>-1.16842E-6</v>
      </c>
      <c r="O381" s="8">
        <v>-1.16842E-6</v>
      </c>
      <c r="P381" s="8">
        <v>-1.16842E-6</v>
      </c>
      <c r="Q381" s="8">
        <v>-1.16842E-6</v>
      </c>
    </row>
    <row r="382" spans="1:17" x14ac:dyDescent="0.3">
      <c r="A382" s="2">
        <v>381</v>
      </c>
      <c r="B382" s="4">
        <v>5841</v>
      </c>
      <c r="C382" s="8">
        <v>-1.1727199999999999E-6</v>
      </c>
      <c r="D382" s="7">
        <f t="shared" si="5"/>
        <v>1.7541762858827095</v>
      </c>
      <c r="H382" s="2">
        <v>381</v>
      </c>
      <c r="I382" s="4">
        <v>5841</v>
      </c>
      <c r="J382" s="8">
        <v>-1.1727199999999999E-6</v>
      </c>
      <c r="K382" s="8">
        <v>-1.1727199999999999E-6</v>
      </c>
      <c r="L382" s="8">
        <v>-1.1727199999999999E-6</v>
      </c>
      <c r="M382" s="8">
        <v>-1.1727199999999999E-6</v>
      </c>
      <c r="N382" s="8">
        <v>-1.1727199999999999E-6</v>
      </c>
      <c r="O382" s="8">
        <v>-1.1727199999999999E-6</v>
      </c>
      <c r="P382" s="8">
        <v>-1.1727199999999999E-6</v>
      </c>
      <c r="Q382" s="8">
        <v>-1.1727199999999999E-6</v>
      </c>
    </row>
    <row r="383" spans="1:17" x14ac:dyDescent="0.3">
      <c r="A383" s="2">
        <v>382</v>
      </c>
      <c r="B383" s="4">
        <v>6206</v>
      </c>
      <c r="C383" s="8">
        <v>-1.1767699999999999E-6</v>
      </c>
      <c r="D383" s="7">
        <f t="shared" si="5"/>
        <v>1.7636878606472099</v>
      </c>
      <c r="H383" s="2">
        <v>382</v>
      </c>
      <c r="I383" s="4">
        <v>6206</v>
      </c>
      <c r="J383" s="8">
        <v>-1.1767699999999999E-6</v>
      </c>
      <c r="K383" s="8">
        <v>-1.1767699999999999E-6</v>
      </c>
      <c r="L383" s="8">
        <v>-1.1767699999999999E-6</v>
      </c>
      <c r="M383" s="8">
        <v>-1.1767699999999999E-6</v>
      </c>
      <c r="N383" s="8">
        <v>-1.1767699999999999E-6</v>
      </c>
      <c r="O383" s="8">
        <v>-1.1767699999999999E-6</v>
      </c>
      <c r="P383" s="8">
        <v>-1.1767699999999999E-6</v>
      </c>
      <c r="Q383" s="8">
        <v>-1.1767699999999999E-6</v>
      </c>
    </row>
    <row r="384" spans="1:17" x14ac:dyDescent="0.3">
      <c r="A384" s="2">
        <v>383</v>
      </c>
      <c r="B384" s="4">
        <v>6571</v>
      </c>
      <c r="C384" s="8">
        <v>-1.1806E-6</v>
      </c>
      <c r="D384" s="7">
        <f t="shared" si="5"/>
        <v>1.7726827572763548</v>
      </c>
      <c r="H384" s="2">
        <v>383</v>
      </c>
      <c r="I384" s="4">
        <v>6571</v>
      </c>
      <c r="J384" s="8">
        <v>-1.1806E-6</v>
      </c>
      <c r="K384" s="8">
        <v>-1.1806E-6</v>
      </c>
      <c r="L384" s="8">
        <v>-1.1806E-6</v>
      </c>
      <c r="M384" s="8">
        <v>-1.1806E-6</v>
      </c>
      <c r="N384" s="8">
        <v>-1.1806E-6</v>
      </c>
      <c r="O384" s="8">
        <v>-1.1806E-6</v>
      </c>
      <c r="P384" s="8">
        <v>-1.1806E-6</v>
      </c>
      <c r="Q384" s="8">
        <v>-1.1806E-6</v>
      </c>
    </row>
    <row r="385" spans="1:17" x14ac:dyDescent="0.3">
      <c r="A385" s="2">
        <v>384</v>
      </c>
      <c r="B385" s="4">
        <v>6936</v>
      </c>
      <c r="C385" s="8">
        <v>-1.1842199999999999E-6</v>
      </c>
      <c r="D385" s="7">
        <f t="shared" si="5"/>
        <v>1.781184461139933</v>
      </c>
      <c r="H385" s="2">
        <v>384</v>
      </c>
      <c r="I385" s="4">
        <v>6936</v>
      </c>
      <c r="J385" s="8">
        <v>-1.1842199999999999E-6</v>
      </c>
      <c r="K385" s="8">
        <v>-1.1842199999999999E-6</v>
      </c>
      <c r="L385" s="8">
        <v>-1.1842199999999999E-6</v>
      </c>
      <c r="M385" s="8">
        <v>-1.1842199999999999E-6</v>
      </c>
      <c r="N385" s="8">
        <v>-1.1842199999999999E-6</v>
      </c>
      <c r="O385" s="8">
        <v>-1.1842199999999999E-6</v>
      </c>
      <c r="P385" s="8">
        <v>-1.1842199999999999E-6</v>
      </c>
      <c r="Q385" s="8">
        <v>-1.1842199999999999E-6</v>
      </c>
    </row>
    <row r="386" spans="1:17" x14ac:dyDescent="0.3">
      <c r="A386" s="2">
        <v>385</v>
      </c>
      <c r="B386" s="4">
        <v>7301</v>
      </c>
      <c r="C386" s="8">
        <v>-1.18765E-6</v>
      </c>
      <c r="D386" s="7">
        <f t="shared" si="5"/>
        <v>1.7892399429775223</v>
      </c>
      <c r="H386" s="2">
        <v>385</v>
      </c>
      <c r="I386" s="4">
        <v>7301</v>
      </c>
      <c r="J386" s="8">
        <v>-1.18765E-6</v>
      </c>
      <c r="K386" s="8">
        <v>-1.18765E-6</v>
      </c>
      <c r="L386" s="8">
        <v>-1.18765E-6</v>
      </c>
      <c r="M386" s="8">
        <v>-1.18765E-6</v>
      </c>
      <c r="N386" s="8">
        <v>-1.18765E-6</v>
      </c>
      <c r="O386" s="8">
        <v>-1.18765E-6</v>
      </c>
      <c r="P386" s="8">
        <v>-1.18765E-6</v>
      </c>
      <c r="Q386" s="8">
        <v>-1.18765E-6</v>
      </c>
    </row>
    <row r="387" spans="1:17" x14ac:dyDescent="0.3">
      <c r="A387" s="2">
        <v>386</v>
      </c>
      <c r="B387" s="4">
        <v>7666</v>
      </c>
      <c r="C387" s="8">
        <v>-1.19091E-6</v>
      </c>
      <c r="D387" s="7">
        <f t="shared" ref="D387:D450" si="6">IF(C387=0,0,(C387-$F$4)/$F$4)</f>
        <v>1.7968961735287003</v>
      </c>
      <c r="H387" s="2">
        <v>386</v>
      </c>
      <c r="I387" s="4">
        <v>7666</v>
      </c>
      <c r="J387" s="8">
        <v>-1.19091E-6</v>
      </c>
      <c r="K387" s="8">
        <v>-1.19091E-6</v>
      </c>
      <c r="L387" s="8">
        <v>-1.19091E-6</v>
      </c>
      <c r="M387" s="8">
        <v>-1.19091E-6</v>
      </c>
      <c r="N387" s="8">
        <v>-1.19091E-6</v>
      </c>
      <c r="O387" s="8">
        <v>-1.19091E-6</v>
      </c>
      <c r="P387" s="8">
        <v>-1.19091E-6</v>
      </c>
      <c r="Q387" s="8">
        <v>-1.19091E-6</v>
      </c>
    </row>
    <row r="388" spans="1:17" x14ac:dyDescent="0.3">
      <c r="A388" s="2">
        <v>387</v>
      </c>
      <c r="B388" s="4">
        <v>8031</v>
      </c>
      <c r="C388" s="8">
        <v>-1.19401E-6</v>
      </c>
      <c r="D388" s="7">
        <f t="shared" si="6"/>
        <v>1.8041766381632565</v>
      </c>
      <c r="H388" s="2">
        <v>387</v>
      </c>
      <c r="I388" s="4">
        <v>8031</v>
      </c>
      <c r="J388" s="8">
        <v>-1.19401E-6</v>
      </c>
      <c r="K388" s="8">
        <v>-1.19401E-6</v>
      </c>
      <c r="L388" s="8">
        <v>-1.19401E-6</v>
      </c>
      <c r="M388" s="8">
        <v>-1.19401E-6</v>
      </c>
      <c r="N388" s="8">
        <v>-1.19401E-6</v>
      </c>
      <c r="O388" s="8">
        <v>-1.19401E-6</v>
      </c>
      <c r="P388" s="8">
        <v>-1.19401E-6</v>
      </c>
      <c r="Q388" s="8">
        <v>-1.19401E-6</v>
      </c>
    </row>
    <row r="389" spans="1:17" x14ac:dyDescent="0.3">
      <c r="A389" s="2">
        <v>388</v>
      </c>
      <c r="B389" s="4">
        <v>8396</v>
      </c>
      <c r="C389" s="8">
        <v>-1.1969600000000001E-6</v>
      </c>
      <c r="D389" s="7">
        <f t="shared" si="6"/>
        <v>1.8111048222509791</v>
      </c>
      <c r="H389" s="2">
        <v>388</v>
      </c>
      <c r="I389" s="4">
        <v>8396</v>
      </c>
      <c r="J389" s="8">
        <v>-1.1969600000000001E-6</v>
      </c>
      <c r="K389" s="8">
        <v>-1.1969600000000001E-6</v>
      </c>
      <c r="L389" s="8">
        <v>-1.1969600000000001E-6</v>
      </c>
      <c r="M389" s="8">
        <v>-1.1969600000000001E-6</v>
      </c>
      <c r="N389" s="8">
        <v>-1.1969600000000001E-6</v>
      </c>
      <c r="O389" s="8">
        <v>-1.1969600000000001E-6</v>
      </c>
      <c r="P389" s="8">
        <v>-1.1969600000000001E-6</v>
      </c>
      <c r="Q389" s="8">
        <v>-1.1969600000000001E-6</v>
      </c>
    </row>
    <row r="390" spans="1:17" x14ac:dyDescent="0.3">
      <c r="A390" s="2">
        <v>389</v>
      </c>
      <c r="B390" s="4">
        <v>8761</v>
      </c>
      <c r="C390" s="8">
        <v>-1.1997699999999999E-6</v>
      </c>
      <c r="D390" s="7">
        <f t="shared" si="6"/>
        <v>1.817704211161657</v>
      </c>
      <c r="H390" s="2">
        <v>389</v>
      </c>
      <c r="I390" s="4">
        <v>8761</v>
      </c>
      <c r="J390" s="8">
        <v>-1.1997699999999999E-6</v>
      </c>
      <c r="K390" s="8">
        <v>-1.1997699999999999E-6</v>
      </c>
      <c r="L390" s="8">
        <v>-1.1997699999999999E-6</v>
      </c>
      <c r="M390" s="8">
        <v>-1.1997699999999999E-6</v>
      </c>
      <c r="N390" s="8">
        <v>-1.1997699999999999E-6</v>
      </c>
      <c r="O390" s="8">
        <v>-1.1997699999999999E-6</v>
      </c>
      <c r="P390" s="8">
        <v>-1.1997699999999999E-6</v>
      </c>
      <c r="Q390" s="8">
        <v>-1.1997699999999999E-6</v>
      </c>
    </row>
    <row r="391" spans="1:17" x14ac:dyDescent="0.3">
      <c r="A391" s="2">
        <v>390</v>
      </c>
      <c r="B391" s="4">
        <v>9126</v>
      </c>
      <c r="C391" s="8">
        <v>-1.20245E-6</v>
      </c>
      <c r="D391" s="7">
        <f t="shared" si="6"/>
        <v>1.8239982902650798</v>
      </c>
      <c r="H391" s="2">
        <v>390</v>
      </c>
      <c r="I391" s="4">
        <v>9126</v>
      </c>
      <c r="J391" s="8">
        <v>-1.20245E-6</v>
      </c>
      <c r="K391" s="8">
        <v>-1.20245E-6</v>
      </c>
      <c r="L391" s="8">
        <v>-1.20245E-6</v>
      </c>
      <c r="M391" s="8">
        <v>-1.20245E-6</v>
      </c>
      <c r="N391" s="8">
        <v>-1.20245E-6</v>
      </c>
      <c r="O391" s="8">
        <v>-1.20245E-6</v>
      </c>
      <c r="P391" s="8">
        <v>-1.20245E-6</v>
      </c>
      <c r="Q391" s="8">
        <v>-1.20245E-6</v>
      </c>
    </row>
    <row r="392" spans="1:17" x14ac:dyDescent="0.3">
      <c r="A392" s="2">
        <v>391</v>
      </c>
      <c r="B392" s="4">
        <v>9491</v>
      </c>
      <c r="C392" s="8">
        <v>-1.20501E-6</v>
      </c>
      <c r="D392" s="7">
        <f t="shared" si="6"/>
        <v>1.8300105449310353</v>
      </c>
      <c r="H392" s="2">
        <v>391</v>
      </c>
      <c r="I392" s="4">
        <v>9491</v>
      </c>
      <c r="J392" s="8">
        <v>-1.20501E-6</v>
      </c>
      <c r="K392" s="8">
        <v>-1.20501E-6</v>
      </c>
      <c r="L392" s="8">
        <v>-1.20501E-6</v>
      </c>
      <c r="M392" s="8">
        <v>-1.20501E-6</v>
      </c>
      <c r="N392" s="8">
        <v>-1.20501E-6</v>
      </c>
      <c r="O392" s="8">
        <v>-1.20501E-6</v>
      </c>
      <c r="P392" s="8">
        <v>-1.20501E-6</v>
      </c>
      <c r="Q392" s="8">
        <v>-1.20501E-6</v>
      </c>
    </row>
    <row r="393" spans="1:17" x14ac:dyDescent="0.3">
      <c r="A393" s="2">
        <v>392</v>
      </c>
      <c r="B393" s="4">
        <v>9856</v>
      </c>
      <c r="C393" s="8">
        <v>-1.2074700000000001E-6</v>
      </c>
      <c r="D393" s="7">
        <f t="shared" si="6"/>
        <v>1.8357879458991027</v>
      </c>
      <c r="H393" s="2">
        <v>392</v>
      </c>
      <c r="I393" s="4">
        <v>9856</v>
      </c>
      <c r="J393" s="8">
        <v>-1.2074700000000001E-6</v>
      </c>
      <c r="K393" s="8">
        <v>-1.2074700000000001E-6</v>
      </c>
      <c r="L393" s="8">
        <v>-1.2074700000000001E-6</v>
      </c>
      <c r="M393" s="8">
        <v>-1.2074700000000001E-6</v>
      </c>
      <c r="N393" s="8">
        <v>-1.2074700000000001E-6</v>
      </c>
      <c r="O393" s="8">
        <v>-1.2074700000000001E-6</v>
      </c>
      <c r="P393" s="8">
        <v>-1.2074700000000001E-6</v>
      </c>
      <c r="Q393" s="8">
        <v>-1.2074700000000001E-6</v>
      </c>
    </row>
    <row r="394" spans="1:17" x14ac:dyDescent="0.3">
      <c r="A394" s="2">
        <v>393</v>
      </c>
      <c r="B394" s="4">
        <v>10221</v>
      </c>
      <c r="C394" s="8">
        <v>-1.20982E-6</v>
      </c>
      <c r="D394" s="7">
        <f t="shared" si="6"/>
        <v>1.8413070077994915</v>
      </c>
      <c r="H394" s="2">
        <v>393</v>
      </c>
      <c r="I394" s="4">
        <v>10221</v>
      </c>
      <c r="J394" s="8">
        <v>-1.20982E-6</v>
      </c>
      <c r="K394" s="8">
        <v>-1.20982E-6</v>
      </c>
      <c r="L394" s="8">
        <v>-1.20982E-6</v>
      </c>
      <c r="M394" s="8">
        <v>-1.20982E-6</v>
      </c>
      <c r="N394" s="8">
        <v>-1.20982E-6</v>
      </c>
      <c r="O394" s="8">
        <v>-1.20982E-6</v>
      </c>
      <c r="P394" s="8">
        <v>-1.20982E-6</v>
      </c>
      <c r="Q394" s="8">
        <v>-1.20982E-6</v>
      </c>
    </row>
    <row r="395" spans="1:17" x14ac:dyDescent="0.3">
      <c r="A395" s="2">
        <v>394</v>
      </c>
      <c r="B395" s="4">
        <v>10586</v>
      </c>
      <c r="C395" s="8">
        <v>-1.21207E-6</v>
      </c>
      <c r="D395" s="7">
        <f t="shared" si="6"/>
        <v>1.8465912160019919</v>
      </c>
      <c r="H395" s="2">
        <v>394</v>
      </c>
      <c r="I395" s="4">
        <v>10586</v>
      </c>
      <c r="J395" s="8">
        <v>-1.21207E-6</v>
      </c>
      <c r="K395" s="8">
        <v>-1.21207E-6</v>
      </c>
      <c r="L395" s="8">
        <v>-1.21207E-6</v>
      </c>
      <c r="M395" s="8">
        <v>-1.21207E-6</v>
      </c>
      <c r="N395" s="8">
        <v>-1.21207E-6</v>
      </c>
      <c r="O395" s="8">
        <v>-1.21207E-6</v>
      </c>
      <c r="P395" s="8">
        <v>-1.21207E-6</v>
      </c>
      <c r="Q395" s="8">
        <v>-1.21207E-6</v>
      </c>
    </row>
    <row r="396" spans="1:17" x14ac:dyDescent="0.3">
      <c r="A396" s="2">
        <v>395</v>
      </c>
      <c r="B396" s="4">
        <v>10951</v>
      </c>
      <c r="C396" s="8">
        <v>-1.2142299999999999E-6</v>
      </c>
      <c r="D396" s="7">
        <f t="shared" si="6"/>
        <v>1.8516640558763919</v>
      </c>
      <c r="H396" s="2">
        <v>395</v>
      </c>
      <c r="I396" s="4">
        <v>10951</v>
      </c>
      <c r="J396" s="8">
        <v>-1.2142299999999999E-6</v>
      </c>
      <c r="K396" s="8">
        <v>-1.2142299999999999E-6</v>
      </c>
      <c r="L396" s="8">
        <v>-1.2142299999999999E-6</v>
      </c>
      <c r="M396" s="8">
        <v>-1.2142299999999999E-6</v>
      </c>
      <c r="N396" s="8">
        <v>-1.2142299999999999E-6</v>
      </c>
      <c r="O396" s="8">
        <v>-1.2142299999999999E-6</v>
      </c>
      <c r="P396" s="8">
        <v>-1.2142299999999999E-6</v>
      </c>
      <c r="Q396" s="8">
        <v>-1.2142299999999999E-6</v>
      </c>
    </row>
    <row r="397" spans="1:17" x14ac:dyDescent="0.3">
      <c r="A397" s="2">
        <v>396</v>
      </c>
      <c r="B397" s="4">
        <v>11316</v>
      </c>
      <c r="C397" s="8">
        <v>-1.21631E-6</v>
      </c>
      <c r="D397" s="7">
        <f t="shared" si="6"/>
        <v>1.8565490127924811</v>
      </c>
      <c r="H397" s="2">
        <v>396</v>
      </c>
      <c r="I397" s="4">
        <v>11316</v>
      </c>
      <c r="J397" s="8">
        <v>-1.21631E-6</v>
      </c>
      <c r="K397" s="8">
        <v>-1.21631E-6</v>
      </c>
      <c r="L397" s="8">
        <v>-1.21631E-6</v>
      </c>
      <c r="M397" s="8">
        <v>-1.21631E-6</v>
      </c>
      <c r="N397" s="8">
        <v>-1.21631E-6</v>
      </c>
      <c r="O397" s="8">
        <v>-1.21631E-6</v>
      </c>
      <c r="P397" s="8">
        <v>-1.21631E-6</v>
      </c>
      <c r="Q397" s="8">
        <v>-1.21631E-6</v>
      </c>
    </row>
    <row r="398" spans="1:17" x14ac:dyDescent="0.3">
      <c r="A398" s="2">
        <v>397</v>
      </c>
      <c r="B398" s="4">
        <v>11681</v>
      </c>
      <c r="C398" s="8">
        <v>-1.2183099999999999E-6</v>
      </c>
      <c r="D398" s="7">
        <f t="shared" si="6"/>
        <v>1.8612460867502589</v>
      </c>
      <c r="H398" s="2">
        <v>397</v>
      </c>
      <c r="I398" s="4">
        <v>11681</v>
      </c>
      <c r="J398" s="8">
        <v>-1.2183099999999999E-6</v>
      </c>
      <c r="K398" s="8">
        <v>-1.2183099999999999E-6</v>
      </c>
      <c r="L398" s="8">
        <v>-1.2183099999999999E-6</v>
      </c>
      <c r="M398" s="8">
        <v>-1.2183099999999999E-6</v>
      </c>
      <c r="N398" s="8">
        <v>-1.2183099999999999E-6</v>
      </c>
      <c r="O398" s="8">
        <v>-1.2183099999999999E-6</v>
      </c>
      <c r="P398" s="8">
        <v>-1.2183099999999999E-6</v>
      </c>
      <c r="Q398" s="8">
        <v>-1.2183099999999999E-6</v>
      </c>
    </row>
    <row r="399" spans="1:17" x14ac:dyDescent="0.3">
      <c r="A399" s="2">
        <v>398</v>
      </c>
      <c r="B399" s="4">
        <v>12046</v>
      </c>
      <c r="C399" s="8">
        <v>-1.22024E-6</v>
      </c>
      <c r="D399" s="7">
        <f t="shared" si="6"/>
        <v>1.8657787631195151</v>
      </c>
      <c r="H399" s="2">
        <v>398</v>
      </c>
      <c r="I399" s="4">
        <v>12046</v>
      </c>
      <c r="J399" s="8">
        <v>-1.22024E-6</v>
      </c>
      <c r="K399" s="8">
        <v>-1.22024E-6</v>
      </c>
      <c r="L399" s="8">
        <v>-1.22024E-6</v>
      </c>
      <c r="M399" s="8">
        <v>-1.22024E-6</v>
      </c>
      <c r="N399" s="8">
        <v>-1.22024E-6</v>
      </c>
      <c r="O399" s="8">
        <v>-1.22024E-6</v>
      </c>
      <c r="P399" s="8">
        <v>-1.22024E-6</v>
      </c>
      <c r="Q399" s="8">
        <v>-1.22024E-6</v>
      </c>
    </row>
    <row r="400" spans="1:17" x14ac:dyDescent="0.3">
      <c r="A400" s="2">
        <v>399</v>
      </c>
      <c r="B400" s="4">
        <v>12411</v>
      </c>
      <c r="C400" s="8">
        <v>-1.2220999999999999E-6</v>
      </c>
      <c r="D400" s="7">
        <f t="shared" si="6"/>
        <v>1.8701470419002482</v>
      </c>
      <c r="H400" s="2">
        <v>399</v>
      </c>
      <c r="I400" s="4">
        <v>12411</v>
      </c>
      <c r="J400" s="8">
        <v>-1.2220999999999999E-6</v>
      </c>
      <c r="K400" s="8">
        <v>-1.2220999999999999E-6</v>
      </c>
      <c r="L400" s="8">
        <v>-1.2220999999999999E-6</v>
      </c>
      <c r="M400" s="8">
        <v>-1.2220999999999999E-6</v>
      </c>
      <c r="N400" s="8">
        <v>-1.2220999999999999E-6</v>
      </c>
      <c r="O400" s="8">
        <v>-1.2220999999999999E-6</v>
      </c>
      <c r="P400" s="8">
        <v>-1.2220999999999999E-6</v>
      </c>
      <c r="Q400" s="8">
        <v>-1.2220999999999999E-6</v>
      </c>
    </row>
    <row r="401" spans="1:17" x14ac:dyDescent="0.3">
      <c r="A401" s="2">
        <v>400</v>
      </c>
      <c r="B401" s="4">
        <v>12776</v>
      </c>
      <c r="C401" s="8">
        <v>-1.2239E-6</v>
      </c>
      <c r="D401" s="7">
        <f t="shared" si="6"/>
        <v>1.8743744084622487</v>
      </c>
      <c r="H401" s="2">
        <v>400</v>
      </c>
      <c r="I401" s="4">
        <v>12776</v>
      </c>
      <c r="J401" s="8">
        <v>-1.2239E-6</v>
      </c>
      <c r="K401" s="8">
        <v>-1.2239E-6</v>
      </c>
      <c r="L401" s="8">
        <v>-1.2239E-6</v>
      </c>
      <c r="M401" s="8">
        <v>-1.2239E-6</v>
      </c>
      <c r="N401" s="8">
        <v>-1.2239E-6</v>
      </c>
      <c r="O401" s="8">
        <v>-1.2239E-6</v>
      </c>
      <c r="P401" s="8">
        <v>-1.2239E-6</v>
      </c>
      <c r="Q401" s="8">
        <v>-1.2239E-6</v>
      </c>
    </row>
    <row r="402" spans="1:17" x14ac:dyDescent="0.3">
      <c r="A402" s="2">
        <v>401</v>
      </c>
      <c r="B402" s="4">
        <v>13141</v>
      </c>
      <c r="C402" s="8">
        <v>-1.2256299999999999E-6</v>
      </c>
      <c r="D402" s="7">
        <f t="shared" si="6"/>
        <v>1.8784373774357266</v>
      </c>
      <c r="H402" s="2">
        <v>401</v>
      </c>
      <c r="I402" s="4">
        <v>13141</v>
      </c>
      <c r="J402" s="8">
        <v>-1.2256299999999999E-6</v>
      </c>
      <c r="K402" s="8">
        <v>-1.2256299999999999E-6</v>
      </c>
      <c r="L402" s="8">
        <v>-1.2256299999999999E-6</v>
      </c>
      <c r="M402" s="8">
        <v>-1.2256299999999999E-6</v>
      </c>
      <c r="N402" s="8">
        <v>-1.2256299999999999E-6</v>
      </c>
      <c r="O402" s="8">
        <v>-1.2256299999999999E-6</v>
      </c>
      <c r="P402" s="8">
        <v>-1.2256299999999999E-6</v>
      </c>
      <c r="Q402" s="8">
        <v>-1.2256299999999999E-6</v>
      </c>
    </row>
    <row r="403" spans="1:17" x14ac:dyDescent="0.3">
      <c r="A403" s="2">
        <v>402</v>
      </c>
      <c r="B403" s="4">
        <v>13506</v>
      </c>
      <c r="C403" s="8">
        <v>-1.2273099999999999E-6</v>
      </c>
      <c r="D403" s="7">
        <f t="shared" si="6"/>
        <v>1.8823829195602599</v>
      </c>
      <c r="H403" s="2">
        <v>402</v>
      </c>
      <c r="I403" s="4">
        <v>13506</v>
      </c>
      <c r="J403" s="8">
        <v>-1.2273099999999999E-6</v>
      </c>
      <c r="K403" s="8">
        <v>-1.2273099999999999E-6</v>
      </c>
      <c r="L403" s="8">
        <v>-1.2273099999999999E-6</v>
      </c>
      <c r="M403" s="8">
        <v>-1.2273099999999999E-6</v>
      </c>
      <c r="N403" s="8">
        <v>-1.2273099999999999E-6</v>
      </c>
      <c r="O403" s="8">
        <v>-1.2273099999999999E-6</v>
      </c>
      <c r="P403" s="8">
        <v>-1.2273099999999999E-6</v>
      </c>
      <c r="Q403" s="8">
        <v>-1.2273099999999999E-6</v>
      </c>
    </row>
    <row r="404" spans="1:17" x14ac:dyDescent="0.3">
      <c r="A404" s="2">
        <v>403</v>
      </c>
      <c r="B404" s="4">
        <v>13871</v>
      </c>
      <c r="C404" s="8">
        <v>-1.22894E-6</v>
      </c>
      <c r="D404" s="7">
        <f t="shared" si="6"/>
        <v>1.8862110348358494</v>
      </c>
      <c r="H404" s="2">
        <v>403</v>
      </c>
      <c r="I404" s="4">
        <v>13871</v>
      </c>
      <c r="J404" s="8">
        <v>-1.22894E-6</v>
      </c>
      <c r="K404" s="8">
        <v>-1.22894E-6</v>
      </c>
      <c r="L404" s="8">
        <v>-1.22894E-6</v>
      </c>
      <c r="M404" s="8">
        <v>-1.22894E-6</v>
      </c>
      <c r="N404" s="8">
        <v>-1.22894E-6</v>
      </c>
      <c r="O404" s="8">
        <v>-1.22894E-6</v>
      </c>
      <c r="P404" s="8">
        <v>-1.22894E-6</v>
      </c>
      <c r="Q404" s="8">
        <v>-1.22894E-6</v>
      </c>
    </row>
    <row r="405" spans="1:17" x14ac:dyDescent="0.3">
      <c r="A405" s="2">
        <v>404</v>
      </c>
      <c r="B405" s="4">
        <v>14236</v>
      </c>
      <c r="C405" s="8">
        <v>-1.23052E-6</v>
      </c>
      <c r="D405" s="7">
        <f t="shared" si="6"/>
        <v>1.8899217232624939</v>
      </c>
      <c r="H405" s="2">
        <v>404</v>
      </c>
      <c r="I405" s="4">
        <v>14236</v>
      </c>
      <c r="J405" s="8">
        <v>-1.23052E-6</v>
      </c>
      <c r="K405" s="8">
        <v>-1.23052E-6</v>
      </c>
      <c r="L405" s="8">
        <v>-1.23052E-6</v>
      </c>
      <c r="M405" s="8">
        <v>-1.23052E-6</v>
      </c>
      <c r="N405" s="8">
        <v>-1.23052E-6</v>
      </c>
      <c r="O405" s="8">
        <v>-1.23052E-6</v>
      </c>
      <c r="P405" s="8">
        <v>-1.23052E-6</v>
      </c>
      <c r="Q405" s="8">
        <v>-1.23052E-6</v>
      </c>
    </row>
    <row r="406" spans="1:17" x14ac:dyDescent="0.3">
      <c r="A406" s="2">
        <v>405</v>
      </c>
      <c r="B406" s="4">
        <v>14601</v>
      </c>
      <c r="C406" s="8">
        <v>-1.2320499999999999E-6</v>
      </c>
      <c r="D406" s="7">
        <f t="shared" si="6"/>
        <v>1.8935149848401938</v>
      </c>
      <c r="H406" s="2">
        <v>405</v>
      </c>
      <c r="I406" s="4">
        <v>14601</v>
      </c>
      <c r="J406" s="8">
        <v>-1.2320499999999999E-6</v>
      </c>
      <c r="K406" s="8">
        <v>-1.2320499999999999E-6</v>
      </c>
      <c r="L406" s="8">
        <v>-1.2320499999999999E-6</v>
      </c>
      <c r="M406" s="8">
        <v>-1.2320499999999999E-6</v>
      </c>
      <c r="N406" s="8">
        <v>-1.2320499999999999E-6</v>
      </c>
      <c r="O406" s="8">
        <v>-1.2320499999999999E-6</v>
      </c>
      <c r="P406" s="8">
        <v>-1.2320499999999999E-6</v>
      </c>
      <c r="Q406" s="8">
        <v>-1.2320499999999999E-6</v>
      </c>
    </row>
    <row r="407" spans="1:17" x14ac:dyDescent="0.3">
      <c r="A407" s="2">
        <v>406</v>
      </c>
      <c r="B407" s="4">
        <v>14966</v>
      </c>
      <c r="C407" s="8">
        <v>-1.23354E-6</v>
      </c>
      <c r="D407" s="7">
        <f t="shared" si="6"/>
        <v>1.8970143049387385</v>
      </c>
      <c r="H407" s="2">
        <v>406</v>
      </c>
      <c r="I407" s="4">
        <v>14966</v>
      </c>
      <c r="J407" s="8">
        <v>-1.23354E-6</v>
      </c>
      <c r="K407" s="8">
        <v>-1.23354E-6</v>
      </c>
      <c r="L407" s="8">
        <v>-1.23354E-6</v>
      </c>
      <c r="M407" s="8">
        <v>-1.23354E-6</v>
      </c>
      <c r="N407" s="8">
        <v>-1.23354E-6</v>
      </c>
      <c r="O407" s="8">
        <v>-1.23354E-6</v>
      </c>
      <c r="P407" s="8">
        <v>-1.23354E-6</v>
      </c>
      <c r="Q407" s="8">
        <v>-1.23354E-6</v>
      </c>
    </row>
    <row r="408" spans="1:17" x14ac:dyDescent="0.3">
      <c r="A408" s="2">
        <v>407</v>
      </c>
      <c r="B408" s="4">
        <v>15331</v>
      </c>
      <c r="C408" s="8">
        <v>-1.2349799999999999E-6</v>
      </c>
      <c r="D408" s="7">
        <f t="shared" si="6"/>
        <v>1.9003961981883386</v>
      </c>
      <c r="H408" s="2">
        <v>407</v>
      </c>
      <c r="I408" s="4">
        <v>15331</v>
      </c>
      <c r="J408" s="8">
        <v>-1.2349799999999999E-6</v>
      </c>
      <c r="K408" s="8">
        <v>-1.2349799999999999E-6</v>
      </c>
      <c r="L408" s="8">
        <v>-1.2349799999999999E-6</v>
      </c>
      <c r="M408" s="8">
        <v>-1.2349799999999999E-6</v>
      </c>
      <c r="N408" s="8">
        <v>-1.2349799999999999E-6</v>
      </c>
      <c r="O408" s="8">
        <v>-1.2349799999999999E-6</v>
      </c>
      <c r="P408" s="8">
        <v>-1.2349799999999999E-6</v>
      </c>
      <c r="Q408" s="8">
        <v>-1.2349799999999999E-6</v>
      </c>
    </row>
    <row r="409" spans="1:17" x14ac:dyDescent="0.3">
      <c r="A409" s="2">
        <v>408</v>
      </c>
      <c r="B409" s="4">
        <v>15696</v>
      </c>
      <c r="C409" s="8">
        <v>-1.2363900000000001E-6</v>
      </c>
      <c r="D409" s="7">
        <f t="shared" si="6"/>
        <v>1.9037076353285725</v>
      </c>
      <c r="H409" s="2">
        <v>408</v>
      </c>
      <c r="I409" s="4">
        <v>15696</v>
      </c>
      <c r="J409" s="8">
        <v>-1.2363900000000001E-6</v>
      </c>
      <c r="K409" s="8">
        <v>-1.2363900000000001E-6</v>
      </c>
      <c r="L409" s="8">
        <v>-1.2363900000000001E-6</v>
      </c>
      <c r="M409" s="8">
        <v>-1.2363900000000001E-6</v>
      </c>
      <c r="N409" s="8">
        <v>-1.2363900000000001E-6</v>
      </c>
      <c r="O409" s="8">
        <v>-1.2363900000000001E-6</v>
      </c>
      <c r="P409" s="8">
        <v>-1.2363900000000001E-6</v>
      </c>
      <c r="Q409" s="8">
        <v>-1.2363900000000001E-6</v>
      </c>
    </row>
    <row r="410" spans="1:17" x14ac:dyDescent="0.3">
      <c r="A410" s="2">
        <v>409</v>
      </c>
      <c r="B410" s="4">
        <v>16061</v>
      </c>
      <c r="C410" s="8">
        <v>-1.2377700000000001E-6</v>
      </c>
      <c r="D410" s="7">
        <f t="shared" si="6"/>
        <v>1.9069486163594391</v>
      </c>
      <c r="H410" s="2">
        <v>409</v>
      </c>
      <c r="I410" s="4">
        <v>16061</v>
      </c>
      <c r="J410" s="8">
        <v>-1.2377700000000001E-6</v>
      </c>
      <c r="K410" s="8">
        <v>-1.2377700000000001E-6</v>
      </c>
      <c r="L410" s="8">
        <v>-1.2377700000000001E-6</v>
      </c>
      <c r="M410" s="8">
        <v>-1.2377700000000001E-6</v>
      </c>
      <c r="N410" s="8">
        <v>-1.2377700000000001E-6</v>
      </c>
      <c r="O410" s="8">
        <v>-1.2377700000000001E-6</v>
      </c>
      <c r="P410" s="8">
        <v>-1.2377700000000001E-6</v>
      </c>
      <c r="Q410" s="8">
        <v>-1.2377700000000001E-6</v>
      </c>
    </row>
    <row r="411" spans="1:17" x14ac:dyDescent="0.3">
      <c r="A411" s="2">
        <v>410</v>
      </c>
      <c r="B411" s="4">
        <v>16426</v>
      </c>
      <c r="C411" s="8">
        <v>-1.2390999999999999E-6</v>
      </c>
      <c r="D411" s="7">
        <f t="shared" si="6"/>
        <v>1.9100721705413612</v>
      </c>
      <c r="H411" s="2">
        <v>410</v>
      </c>
      <c r="I411" s="4">
        <v>16426</v>
      </c>
      <c r="J411" s="8">
        <v>-1.2390999999999999E-6</v>
      </c>
      <c r="K411" s="8">
        <v>-1.2390999999999999E-6</v>
      </c>
      <c r="L411" s="8">
        <v>-1.2390999999999999E-6</v>
      </c>
      <c r="M411" s="8">
        <v>-1.2390999999999999E-6</v>
      </c>
      <c r="N411" s="8">
        <v>-1.2390999999999999E-6</v>
      </c>
      <c r="O411" s="8">
        <v>-1.2390999999999999E-6</v>
      </c>
      <c r="P411" s="8">
        <v>-1.2390999999999999E-6</v>
      </c>
      <c r="Q411" s="8">
        <v>-1.2390999999999999E-6</v>
      </c>
    </row>
    <row r="412" spans="1:17" x14ac:dyDescent="0.3">
      <c r="A412" s="2">
        <v>411</v>
      </c>
      <c r="B412" s="4">
        <v>16791</v>
      </c>
      <c r="C412" s="8">
        <v>-1.2404100000000001E-6</v>
      </c>
      <c r="D412" s="7">
        <f t="shared" si="6"/>
        <v>1.9131487539837062</v>
      </c>
      <c r="H412" s="2">
        <v>411</v>
      </c>
      <c r="I412" s="4">
        <v>16791</v>
      </c>
      <c r="J412" s="8">
        <v>-1.2404100000000001E-6</v>
      </c>
      <c r="K412" s="8">
        <v>-1.2404100000000001E-6</v>
      </c>
      <c r="L412" s="8">
        <v>-1.2404100000000001E-6</v>
      </c>
      <c r="M412" s="8">
        <v>-1.2404100000000001E-6</v>
      </c>
      <c r="N412" s="8">
        <v>-1.2404100000000001E-6</v>
      </c>
      <c r="O412" s="8">
        <v>-1.2404100000000001E-6</v>
      </c>
      <c r="P412" s="8">
        <v>-1.2404100000000001E-6</v>
      </c>
      <c r="Q412" s="8">
        <v>-1.2404100000000001E-6</v>
      </c>
    </row>
    <row r="413" spans="1:17" x14ac:dyDescent="0.3">
      <c r="A413" s="2">
        <v>412</v>
      </c>
      <c r="B413" s="4">
        <v>17156</v>
      </c>
      <c r="C413" s="8">
        <v>-1.24169E-6</v>
      </c>
      <c r="D413" s="7">
        <f t="shared" si="6"/>
        <v>1.9161548813166842</v>
      </c>
      <c r="H413" s="2">
        <v>412</v>
      </c>
      <c r="I413" s="4">
        <v>17156</v>
      </c>
      <c r="J413" s="8">
        <v>-1.24169E-6</v>
      </c>
      <c r="K413" s="8">
        <v>-1.24169E-6</v>
      </c>
      <c r="L413" s="8">
        <v>-1.24169E-6</v>
      </c>
      <c r="M413" s="8">
        <v>-1.24169E-6</v>
      </c>
      <c r="N413" s="8">
        <v>-1.24169E-6</v>
      </c>
      <c r="O413" s="8">
        <v>-1.24169E-6</v>
      </c>
      <c r="P413" s="8">
        <v>-1.24169E-6</v>
      </c>
      <c r="Q413" s="8">
        <v>-1.24169E-6</v>
      </c>
    </row>
    <row r="414" spans="1:17" x14ac:dyDescent="0.3">
      <c r="A414" s="2">
        <v>413</v>
      </c>
      <c r="B414" s="4">
        <v>17521</v>
      </c>
      <c r="C414" s="8">
        <v>-1.24293E-6</v>
      </c>
      <c r="D414" s="7">
        <f t="shared" si="6"/>
        <v>1.9190670671705063</v>
      </c>
      <c r="H414" s="2">
        <v>413</v>
      </c>
      <c r="I414" s="4">
        <v>17521</v>
      </c>
      <c r="J414" s="8">
        <v>-1.24293E-6</v>
      </c>
      <c r="K414" s="8">
        <v>-1.24293E-6</v>
      </c>
      <c r="L414" s="8">
        <v>-1.24293E-6</v>
      </c>
      <c r="M414" s="8">
        <v>-1.24293E-6</v>
      </c>
      <c r="N414" s="8">
        <v>-1.24293E-6</v>
      </c>
      <c r="O414" s="8">
        <v>-1.24293E-6</v>
      </c>
      <c r="P414" s="8">
        <v>-1.24293E-6</v>
      </c>
      <c r="Q414" s="8">
        <v>-1.24293E-6</v>
      </c>
    </row>
    <row r="415" spans="1:17" x14ac:dyDescent="0.3">
      <c r="A415" s="2">
        <v>414</v>
      </c>
      <c r="B415" s="4">
        <v>17886</v>
      </c>
      <c r="C415" s="8">
        <v>-1.24415E-6</v>
      </c>
      <c r="D415" s="7">
        <f t="shared" si="6"/>
        <v>1.9219322822847509</v>
      </c>
      <c r="H415" s="2">
        <v>414</v>
      </c>
      <c r="I415" s="4">
        <v>17886</v>
      </c>
      <c r="J415" s="8">
        <v>-1.24415E-6</v>
      </c>
      <c r="K415" s="8">
        <v>-1.24415E-6</v>
      </c>
      <c r="L415" s="8">
        <v>-1.24415E-6</v>
      </c>
      <c r="M415" s="8">
        <v>-1.24415E-6</v>
      </c>
      <c r="N415" s="8">
        <v>-1.24415E-6</v>
      </c>
      <c r="O415" s="8">
        <v>-1.24415E-6</v>
      </c>
      <c r="P415" s="8">
        <v>-1.24415E-6</v>
      </c>
      <c r="Q415" s="8">
        <v>-1.24415E-6</v>
      </c>
    </row>
    <row r="416" spans="1:17" x14ac:dyDescent="0.3">
      <c r="A416" s="2">
        <v>415</v>
      </c>
      <c r="B416" s="4">
        <v>18251</v>
      </c>
      <c r="C416" s="8">
        <v>-1.2453500000000001E-6</v>
      </c>
      <c r="D416" s="7">
        <f t="shared" si="6"/>
        <v>1.9247505266594178</v>
      </c>
      <c r="H416" s="2">
        <v>415</v>
      </c>
      <c r="I416" s="4">
        <v>18251</v>
      </c>
      <c r="J416" s="8">
        <v>-1.2453500000000001E-6</v>
      </c>
      <c r="K416" s="8">
        <v>-1.2453500000000001E-6</v>
      </c>
      <c r="L416" s="8">
        <v>-1.2453500000000001E-6</v>
      </c>
      <c r="M416" s="8">
        <v>-1.2453500000000001E-6</v>
      </c>
      <c r="N416" s="8">
        <v>-1.2453500000000001E-6</v>
      </c>
      <c r="O416" s="8">
        <v>-1.2453500000000001E-6</v>
      </c>
      <c r="P416" s="8">
        <v>-1.2453500000000001E-6</v>
      </c>
      <c r="Q416" s="8">
        <v>-1.2453500000000001E-6</v>
      </c>
    </row>
    <row r="417" spans="1:17" x14ac:dyDescent="0.3">
      <c r="A417" s="2">
        <v>416</v>
      </c>
      <c r="B417" s="4">
        <v>18616</v>
      </c>
      <c r="C417" s="8">
        <v>-1.24652E-6</v>
      </c>
      <c r="D417" s="7">
        <f t="shared" si="6"/>
        <v>1.9274983149247178</v>
      </c>
      <c r="H417" s="2">
        <v>416</v>
      </c>
      <c r="I417" s="4">
        <v>18616</v>
      </c>
      <c r="J417" s="8">
        <v>-1.24652E-6</v>
      </c>
      <c r="K417" s="8">
        <v>-1.24652E-6</v>
      </c>
      <c r="L417" s="8">
        <v>-1.24652E-6</v>
      </c>
      <c r="M417" s="8">
        <v>-1.24652E-6</v>
      </c>
      <c r="N417" s="8">
        <v>-1.24652E-6</v>
      </c>
      <c r="O417" s="8">
        <v>-1.24652E-6</v>
      </c>
      <c r="P417" s="8">
        <v>-1.24652E-6</v>
      </c>
      <c r="Q417" s="8">
        <v>-1.24652E-6</v>
      </c>
    </row>
    <row r="418" spans="1:17" x14ac:dyDescent="0.3">
      <c r="A418" s="2">
        <v>417</v>
      </c>
      <c r="B418" s="4">
        <v>18981</v>
      </c>
      <c r="C418" s="8">
        <v>-1.2476699999999999E-6</v>
      </c>
      <c r="D418" s="7">
        <f t="shared" si="6"/>
        <v>1.9301991324504402</v>
      </c>
      <c r="H418" s="2">
        <v>417</v>
      </c>
      <c r="I418" s="4">
        <v>18981</v>
      </c>
      <c r="J418" s="8">
        <v>-1.2476699999999999E-6</v>
      </c>
      <c r="K418" s="8">
        <v>-1.2476699999999999E-6</v>
      </c>
      <c r="L418" s="8">
        <v>-1.2476699999999999E-6</v>
      </c>
      <c r="M418" s="8">
        <v>-1.2476699999999999E-6</v>
      </c>
      <c r="N418" s="8">
        <v>-1.2476699999999999E-6</v>
      </c>
      <c r="O418" s="8">
        <v>-1.2476699999999999E-6</v>
      </c>
      <c r="P418" s="8">
        <v>-1.2476699999999999E-6</v>
      </c>
      <c r="Q418" s="8">
        <v>-1.2476699999999999E-6</v>
      </c>
    </row>
    <row r="419" spans="1:17" x14ac:dyDescent="0.3">
      <c r="A419" s="2">
        <v>418</v>
      </c>
      <c r="B419" s="4">
        <v>19346</v>
      </c>
      <c r="C419" s="8">
        <v>-1.2487899999999999E-6</v>
      </c>
      <c r="D419" s="7">
        <f t="shared" si="6"/>
        <v>1.9328294938667958</v>
      </c>
      <c r="H419" s="2">
        <v>418</v>
      </c>
      <c r="I419" s="4">
        <v>19346</v>
      </c>
      <c r="J419" s="8">
        <v>-1.2487899999999999E-6</v>
      </c>
      <c r="K419" s="8">
        <v>-1.2487899999999999E-6</v>
      </c>
      <c r="L419" s="8">
        <v>-1.2487899999999999E-6</v>
      </c>
      <c r="M419" s="8">
        <v>-1.2487899999999999E-6</v>
      </c>
      <c r="N419" s="8">
        <v>-1.2487899999999999E-6</v>
      </c>
      <c r="O419" s="8">
        <v>-1.2487899999999999E-6</v>
      </c>
      <c r="P419" s="8">
        <v>-1.2487899999999999E-6</v>
      </c>
      <c r="Q419" s="8">
        <v>-1.2487899999999999E-6</v>
      </c>
    </row>
    <row r="420" spans="1:17" x14ac:dyDescent="0.3">
      <c r="A420" s="2">
        <v>419</v>
      </c>
      <c r="B420" s="4">
        <v>19711</v>
      </c>
      <c r="C420" s="8">
        <v>-1.2499000000000001E-6</v>
      </c>
      <c r="D420" s="7">
        <f t="shared" si="6"/>
        <v>1.935436369913363</v>
      </c>
      <c r="H420" s="2">
        <v>419</v>
      </c>
      <c r="I420" s="4">
        <v>19711</v>
      </c>
      <c r="J420" s="8">
        <v>-1.2499000000000001E-6</v>
      </c>
      <c r="K420" s="8">
        <v>-1.2499000000000001E-6</v>
      </c>
      <c r="L420" s="8">
        <v>-1.2499000000000001E-6</v>
      </c>
      <c r="M420" s="8">
        <v>-1.2499000000000001E-6</v>
      </c>
      <c r="N420" s="8">
        <v>-1.2499000000000001E-6</v>
      </c>
      <c r="O420" s="8">
        <v>-1.2499000000000001E-6</v>
      </c>
      <c r="P420" s="8">
        <v>-1.2499000000000001E-6</v>
      </c>
      <c r="Q420" s="8">
        <v>-1.2499000000000001E-6</v>
      </c>
    </row>
    <row r="421" spans="1:17" x14ac:dyDescent="0.3">
      <c r="A421" s="2">
        <v>420</v>
      </c>
      <c r="B421" s="4">
        <v>20076</v>
      </c>
      <c r="C421" s="8">
        <v>-1.25098E-6</v>
      </c>
      <c r="D421" s="7">
        <f t="shared" si="6"/>
        <v>1.937972789850563</v>
      </c>
      <c r="H421" s="2">
        <v>420</v>
      </c>
      <c r="I421" s="4">
        <v>20076</v>
      </c>
      <c r="J421" s="8">
        <v>-1.25098E-6</v>
      </c>
      <c r="K421" s="8">
        <v>-1.25098E-6</v>
      </c>
      <c r="L421" s="8">
        <v>-1.25098E-6</v>
      </c>
      <c r="M421" s="8">
        <v>-1.25098E-6</v>
      </c>
      <c r="N421" s="8">
        <v>-1.25098E-6</v>
      </c>
      <c r="O421" s="8">
        <v>-1.25098E-6</v>
      </c>
      <c r="P421" s="8">
        <v>-1.25098E-6</v>
      </c>
      <c r="Q421" s="8">
        <v>-1.25098E-6</v>
      </c>
    </row>
    <row r="422" spans="1:17" x14ac:dyDescent="0.3">
      <c r="A422" s="2">
        <v>421</v>
      </c>
      <c r="B422" s="4">
        <v>20441</v>
      </c>
      <c r="C422" s="8">
        <v>-1.2520499999999999E-6</v>
      </c>
      <c r="D422" s="7">
        <f t="shared" si="6"/>
        <v>1.9404857244179738</v>
      </c>
      <c r="H422" s="2">
        <v>421</v>
      </c>
      <c r="I422" s="4">
        <v>20441</v>
      </c>
      <c r="J422" s="8">
        <v>-1.2520499999999999E-6</v>
      </c>
      <c r="K422" s="8">
        <v>-1.2520499999999999E-6</v>
      </c>
      <c r="L422" s="8">
        <v>-1.2520499999999999E-6</v>
      </c>
      <c r="M422" s="8">
        <v>-1.2520499999999999E-6</v>
      </c>
      <c r="N422" s="8">
        <v>-1.2520499999999999E-6</v>
      </c>
      <c r="O422" s="8">
        <v>-1.2520499999999999E-6</v>
      </c>
      <c r="P422" s="8">
        <v>-1.2520499999999999E-6</v>
      </c>
      <c r="Q422" s="8">
        <v>-1.2520499999999999E-6</v>
      </c>
    </row>
    <row r="423" spans="1:17" x14ac:dyDescent="0.3">
      <c r="A423" s="2">
        <v>422</v>
      </c>
      <c r="B423" s="4">
        <v>20806</v>
      </c>
      <c r="C423" s="8">
        <v>-1.2530999999999999E-6</v>
      </c>
      <c r="D423" s="7">
        <f t="shared" si="6"/>
        <v>1.9429516882458073</v>
      </c>
      <c r="H423" s="2">
        <v>422</v>
      </c>
      <c r="I423" s="4">
        <v>20806</v>
      </c>
      <c r="J423" s="8">
        <v>-1.2530999999999999E-6</v>
      </c>
      <c r="K423" s="8">
        <v>-1.2530999999999999E-6</v>
      </c>
      <c r="L423" s="8">
        <v>-1.2530999999999999E-6</v>
      </c>
      <c r="M423" s="8">
        <v>-1.2530999999999999E-6</v>
      </c>
      <c r="N423" s="8">
        <v>-1.2530999999999999E-6</v>
      </c>
      <c r="O423" s="8">
        <v>-1.2530999999999999E-6</v>
      </c>
      <c r="P423" s="8">
        <v>-1.2530999999999999E-6</v>
      </c>
      <c r="Q423" s="8">
        <v>-1.2530999999999999E-6</v>
      </c>
    </row>
    <row r="424" spans="1:17" x14ac:dyDescent="0.3">
      <c r="A424" s="2">
        <v>423</v>
      </c>
      <c r="B424" s="4">
        <v>21171</v>
      </c>
      <c r="C424" s="8">
        <v>-1.25413E-6</v>
      </c>
      <c r="D424" s="7">
        <f t="shared" si="6"/>
        <v>1.9453706813340632</v>
      </c>
      <c r="H424" s="2">
        <v>423</v>
      </c>
      <c r="I424" s="4">
        <v>21171</v>
      </c>
      <c r="J424" s="8">
        <v>-1.25413E-6</v>
      </c>
      <c r="K424" s="8">
        <v>-1.25413E-6</v>
      </c>
      <c r="L424" s="8">
        <v>-1.25413E-6</v>
      </c>
      <c r="M424" s="8">
        <v>-1.25413E-6</v>
      </c>
      <c r="N424" s="8">
        <v>-1.25413E-6</v>
      </c>
      <c r="O424" s="8">
        <v>-1.25413E-6</v>
      </c>
      <c r="P424" s="8">
        <v>-1.25413E-6</v>
      </c>
      <c r="Q424" s="8">
        <v>-1.25413E-6</v>
      </c>
    </row>
    <row r="425" spans="1:17" x14ac:dyDescent="0.3">
      <c r="A425" s="2">
        <v>424</v>
      </c>
      <c r="B425" s="4">
        <v>21536</v>
      </c>
      <c r="C425" s="8">
        <v>-1.2551399999999999E-6</v>
      </c>
      <c r="D425" s="7">
        <f t="shared" si="6"/>
        <v>1.9477427036827408</v>
      </c>
      <c r="H425" s="2">
        <v>424</v>
      </c>
      <c r="I425" s="4">
        <v>21536</v>
      </c>
      <c r="J425" s="8">
        <v>-1.2551399999999999E-6</v>
      </c>
      <c r="K425" s="8">
        <v>-1.2551399999999999E-6</v>
      </c>
      <c r="L425" s="8">
        <v>-1.2551399999999999E-6</v>
      </c>
      <c r="M425" s="8">
        <v>-1.2551399999999999E-6</v>
      </c>
      <c r="N425" s="8">
        <v>-1.2551399999999999E-6</v>
      </c>
      <c r="O425" s="8">
        <v>-1.2551399999999999E-6</v>
      </c>
      <c r="P425" s="8">
        <v>-1.2551399999999999E-6</v>
      </c>
      <c r="Q425" s="8">
        <v>-1.2551399999999999E-6</v>
      </c>
    </row>
    <row r="426" spans="1:17" x14ac:dyDescent="0.3">
      <c r="A426" s="2">
        <v>425</v>
      </c>
      <c r="B426" s="4">
        <v>21901</v>
      </c>
      <c r="C426" s="8">
        <v>-1.25614E-6</v>
      </c>
      <c r="D426" s="7">
        <f t="shared" si="6"/>
        <v>1.95009124066163</v>
      </c>
      <c r="H426" s="2">
        <v>425</v>
      </c>
      <c r="I426" s="4">
        <v>21901</v>
      </c>
      <c r="J426" s="8">
        <v>-1.25614E-6</v>
      </c>
      <c r="K426" s="8">
        <v>-1.25614E-6</v>
      </c>
      <c r="L426" s="8">
        <v>-1.25614E-6</v>
      </c>
      <c r="M426" s="8">
        <v>-1.25614E-6</v>
      </c>
      <c r="N426" s="8">
        <v>-1.25614E-6</v>
      </c>
      <c r="O426" s="8">
        <v>-1.25614E-6</v>
      </c>
      <c r="P426" s="8">
        <v>-1.25614E-6</v>
      </c>
      <c r="Q426" s="8">
        <v>-1.25614E-6</v>
      </c>
    </row>
    <row r="427" spans="1:17" x14ac:dyDescent="0.3">
      <c r="A427" s="2">
        <v>426</v>
      </c>
      <c r="B427" s="4">
        <v>22266</v>
      </c>
      <c r="C427" s="8">
        <v>-1.2571199999999999E-6</v>
      </c>
      <c r="D427" s="7">
        <f t="shared" si="6"/>
        <v>1.9523928069009411</v>
      </c>
      <c r="H427" s="2">
        <v>426</v>
      </c>
      <c r="I427" s="4">
        <v>22266</v>
      </c>
      <c r="J427" s="8">
        <v>-1.2571199999999999E-6</v>
      </c>
      <c r="K427" s="8">
        <v>-1.2571199999999999E-6</v>
      </c>
      <c r="L427" s="8">
        <v>-1.2571199999999999E-6</v>
      </c>
      <c r="M427" s="8">
        <v>-1.2571199999999999E-6</v>
      </c>
      <c r="N427" s="8">
        <v>-1.2571199999999999E-6</v>
      </c>
      <c r="O427" s="8">
        <v>-1.2571199999999999E-6</v>
      </c>
      <c r="P427" s="8">
        <v>-1.2571199999999999E-6</v>
      </c>
      <c r="Q427" s="8">
        <v>-1.2571199999999999E-6</v>
      </c>
    </row>
    <row r="428" spans="1:17" x14ac:dyDescent="0.3">
      <c r="A428" s="2">
        <v>427</v>
      </c>
      <c r="B428" s="4">
        <v>22631</v>
      </c>
      <c r="C428" s="8">
        <v>-1.25809E-6</v>
      </c>
      <c r="D428" s="7">
        <f t="shared" si="6"/>
        <v>1.9546708877704637</v>
      </c>
      <c r="H428" s="2">
        <v>427</v>
      </c>
      <c r="I428" s="4">
        <v>22631</v>
      </c>
      <c r="J428" s="8">
        <v>-1.25809E-6</v>
      </c>
      <c r="K428" s="8">
        <v>-1.25809E-6</v>
      </c>
      <c r="L428" s="8">
        <v>-1.25809E-6</v>
      </c>
      <c r="M428" s="8">
        <v>-1.25809E-6</v>
      </c>
      <c r="N428" s="8">
        <v>-1.25809E-6</v>
      </c>
      <c r="O428" s="8">
        <v>-1.25809E-6</v>
      </c>
      <c r="P428" s="8">
        <v>-1.25809E-6</v>
      </c>
      <c r="Q428" s="8">
        <v>-1.25809E-6</v>
      </c>
    </row>
    <row r="429" spans="1:17" x14ac:dyDescent="0.3">
      <c r="A429" s="2">
        <v>428</v>
      </c>
      <c r="B429" s="4">
        <v>22996</v>
      </c>
      <c r="C429" s="8">
        <v>-1.25905E-6</v>
      </c>
      <c r="D429" s="7">
        <f t="shared" si="6"/>
        <v>1.9569254832701972</v>
      </c>
      <c r="H429" s="2">
        <v>428</v>
      </c>
      <c r="I429" s="4">
        <v>22996</v>
      </c>
      <c r="J429" s="8">
        <v>-1.25905E-6</v>
      </c>
      <c r="K429" s="8">
        <v>-1.25905E-6</v>
      </c>
      <c r="L429" s="8">
        <v>-1.25905E-6</v>
      </c>
      <c r="M429" s="8">
        <v>-1.25905E-6</v>
      </c>
      <c r="N429" s="8">
        <v>-1.25905E-6</v>
      </c>
      <c r="O429" s="8">
        <v>-1.25905E-6</v>
      </c>
      <c r="P429" s="8">
        <v>-1.25905E-6</v>
      </c>
      <c r="Q429" s="8">
        <v>-1.25905E-6</v>
      </c>
    </row>
    <row r="430" spans="1:17" x14ac:dyDescent="0.3">
      <c r="A430" s="2">
        <v>429</v>
      </c>
      <c r="B430" s="4">
        <v>23361</v>
      </c>
      <c r="C430" s="8">
        <v>-1.2599899999999999E-6</v>
      </c>
      <c r="D430" s="7">
        <f t="shared" si="6"/>
        <v>1.9591331080303527</v>
      </c>
      <c r="H430" s="2">
        <v>429</v>
      </c>
      <c r="I430" s="4">
        <v>23361</v>
      </c>
      <c r="J430" s="8">
        <v>-1.2599899999999999E-6</v>
      </c>
      <c r="K430" s="8">
        <v>-1.2599899999999999E-6</v>
      </c>
      <c r="L430" s="8">
        <v>-1.2599899999999999E-6</v>
      </c>
      <c r="M430" s="8">
        <v>-1.2599899999999999E-6</v>
      </c>
      <c r="N430" s="8">
        <v>-1.2599899999999999E-6</v>
      </c>
      <c r="O430" s="8">
        <v>-1.2599899999999999E-6</v>
      </c>
      <c r="P430" s="8">
        <v>-1.2599899999999999E-6</v>
      </c>
      <c r="Q430" s="8">
        <v>-1.2599899999999999E-6</v>
      </c>
    </row>
    <row r="431" spans="1:17" x14ac:dyDescent="0.3">
      <c r="A431" s="2">
        <v>430</v>
      </c>
      <c r="B431" s="4">
        <v>23726</v>
      </c>
      <c r="C431" s="8">
        <v>-1.26092E-6</v>
      </c>
      <c r="D431" s="7">
        <f t="shared" si="6"/>
        <v>1.9613172474207194</v>
      </c>
      <c r="H431" s="2">
        <v>430</v>
      </c>
      <c r="I431" s="4">
        <v>23726</v>
      </c>
      <c r="J431" s="8">
        <v>-1.26092E-6</v>
      </c>
      <c r="K431" s="8">
        <v>-1.26092E-6</v>
      </c>
      <c r="L431" s="8">
        <v>-1.26092E-6</v>
      </c>
      <c r="M431" s="8">
        <v>-1.26092E-6</v>
      </c>
      <c r="N431" s="8">
        <v>-1.26092E-6</v>
      </c>
      <c r="O431" s="8">
        <v>-1.26092E-6</v>
      </c>
      <c r="P431" s="8">
        <v>-1.26092E-6</v>
      </c>
      <c r="Q431" s="8">
        <v>-1.26092E-6</v>
      </c>
    </row>
    <row r="432" spans="1:17" x14ac:dyDescent="0.3">
      <c r="A432" s="2">
        <v>431</v>
      </c>
      <c r="B432" s="4">
        <v>24091</v>
      </c>
      <c r="C432" s="8">
        <v>-1.2618299999999999E-6</v>
      </c>
      <c r="D432" s="7">
        <f t="shared" si="6"/>
        <v>1.9634544160715082</v>
      </c>
      <c r="H432" s="2">
        <v>431</v>
      </c>
      <c r="I432" s="4">
        <v>24091</v>
      </c>
      <c r="J432" s="8">
        <v>-1.2618299999999999E-6</v>
      </c>
      <c r="K432" s="8">
        <v>-1.2618299999999999E-6</v>
      </c>
      <c r="L432" s="8">
        <v>-1.2618299999999999E-6</v>
      </c>
      <c r="M432" s="8">
        <v>-1.2618299999999999E-6</v>
      </c>
      <c r="N432" s="8">
        <v>-1.2618299999999999E-6</v>
      </c>
      <c r="O432" s="8">
        <v>-1.2618299999999999E-6</v>
      </c>
      <c r="P432" s="8">
        <v>-1.2618299999999999E-6</v>
      </c>
      <c r="Q432" s="8">
        <v>-1.2618299999999999E-6</v>
      </c>
    </row>
    <row r="433" spans="1:17" x14ac:dyDescent="0.3">
      <c r="A433" s="2">
        <v>432</v>
      </c>
      <c r="B433" s="4">
        <v>24456</v>
      </c>
      <c r="C433" s="8">
        <v>-1.26274E-6</v>
      </c>
      <c r="D433" s="7">
        <f t="shared" si="6"/>
        <v>1.9655915847222976</v>
      </c>
      <c r="H433" s="2">
        <v>432</v>
      </c>
      <c r="I433" s="4">
        <v>24456</v>
      </c>
      <c r="J433" s="8">
        <v>-1.26274E-6</v>
      </c>
      <c r="K433" s="8">
        <v>-1.26274E-6</v>
      </c>
      <c r="L433" s="8">
        <v>-1.26274E-6</v>
      </c>
      <c r="M433" s="8">
        <v>-1.26274E-6</v>
      </c>
      <c r="N433" s="8">
        <v>-1.26274E-6</v>
      </c>
      <c r="O433" s="8">
        <v>-1.26274E-6</v>
      </c>
      <c r="P433" s="8">
        <v>-1.26274E-6</v>
      </c>
      <c r="Q433" s="8">
        <v>-1.26274E-6</v>
      </c>
    </row>
    <row r="434" spans="1:17" x14ac:dyDescent="0.3">
      <c r="A434" s="2">
        <v>433</v>
      </c>
      <c r="B434" s="4">
        <v>24821</v>
      </c>
      <c r="C434" s="8">
        <v>-1.26363E-6</v>
      </c>
      <c r="D434" s="7">
        <f t="shared" si="6"/>
        <v>1.9676817826335089</v>
      </c>
      <c r="H434" s="2">
        <v>433</v>
      </c>
      <c r="I434" s="4">
        <v>24821</v>
      </c>
      <c r="J434" s="8">
        <v>-1.26363E-6</v>
      </c>
      <c r="K434" s="8">
        <v>-1.26363E-6</v>
      </c>
      <c r="L434" s="8">
        <v>-1.26363E-6</v>
      </c>
      <c r="M434" s="8">
        <v>-1.26363E-6</v>
      </c>
      <c r="N434" s="8">
        <v>-1.26363E-6</v>
      </c>
      <c r="O434" s="8">
        <v>-1.26363E-6</v>
      </c>
      <c r="P434" s="8">
        <v>-1.26363E-6</v>
      </c>
      <c r="Q434" s="8">
        <v>-1.26363E-6</v>
      </c>
    </row>
    <row r="435" spans="1:17" x14ac:dyDescent="0.3">
      <c r="A435" s="2">
        <v>434</v>
      </c>
      <c r="B435" s="4">
        <v>25186</v>
      </c>
      <c r="C435" s="8">
        <v>-1.26451E-6</v>
      </c>
      <c r="D435" s="7">
        <f t="shared" si="6"/>
        <v>1.9697484951749309</v>
      </c>
      <c r="H435" s="2">
        <v>434</v>
      </c>
      <c r="I435" s="4">
        <v>25186</v>
      </c>
      <c r="J435" s="8">
        <v>-1.26451E-6</v>
      </c>
      <c r="K435" s="8">
        <v>-1.26451E-6</v>
      </c>
      <c r="L435" s="8">
        <v>-1.26451E-6</v>
      </c>
      <c r="M435" s="8">
        <v>-1.26451E-6</v>
      </c>
      <c r="N435" s="8">
        <v>-1.26451E-6</v>
      </c>
      <c r="O435" s="8">
        <v>-1.26451E-6</v>
      </c>
      <c r="P435" s="8">
        <v>-1.26451E-6</v>
      </c>
      <c r="Q435" s="8">
        <v>-1.26451E-6</v>
      </c>
    </row>
    <row r="436" spans="1:17" x14ac:dyDescent="0.3">
      <c r="A436" s="2">
        <v>435</v>
      </c>
      <c r="B436" s="4">
        <v>25551</v>
      </c>
      <c r="C436" s="8">
        <v>-1.2653800000000001E-6</v>
      </c>
      <c r="D436" s="7">
        <f t="shared" si="6"/>
        <v>1.9717917223465646</v>
      </c>
      <c r="H436" s="2">
        <v>435</v>
      </c>
      <c r="I436" s="4">
        <v>25551</v>
      </c>
      <c r="J436" s="8">
        <v>-1.2653800000000001E-6</v>
      </c>
      <c r="K436" s="8">
        <v>-1.2653800000000001E-6</v>
      </c>
      <c r="L436" s="8">
        <v>-1.2653800000000001E-6</v>
      </c>
      <c r="M436" s="8">
        <v>-1.2653800000000001E-6</v>
      </c>
      <c r="N436" s="8">
        <v>-1.2653800000000001E-6</v>
      </c>
      <c r="O436" s="8">
        <v>-1.2653800000000001E-6</v>
      </c>
      <c r="P436" s="8">
        <v>-1.2653800000000001E-6</v>
      </c>
      <c r="Q436" s="8">
        <v>-1.2653800000000001E-6</v>
      </c>
    </row>
    <row r="437" spans="1:17" x14ac:dyDescent="0.3">
      <c r="A437" s="2">
        <v>436</v>
      </c>
      <c r="B437" s="4">
        <v>25916</v>
      </c>
      <c r="C437" s="8">
        <v>-1.2662400000000001E-6</v>
      </c>
      <c r="D437" s="7">
        <f t="shared" si="6"/>
        <v>1.9738114641484092</v>
      </c>
      <c r="H437" s="2">
        <v>436</v>
      </c>
      <c r="I437" s="4">
        <v>25916</v>
      </c>
      <c r="J437" s="8">
        <v>-1.2662400000000001E-6</v>
      </c>
      <c r="K437" s="8">
        <v>-1.2662400000000001E-6</v>
      </c>
      <c r="L437" s="8">
        <v>-1.2662400000000001E-6</v>
      </c>
      <c r="M437" s="8">
        <v>-1.2662400000000001E-6</v>
      </c>
      <c r="N437" s="8">
        <v>-1.2662400000000001E-6</v>
      </c>
      <c r="O437" s="8">
        <v>-1.2662400000000001E-6</v>
      </c>
      <c r="P437" s="8">
        <v>-1.2662400000000001E-6</v>
      </c>
      <c r="Q437" s="8">
        <v>-1.2662400000000001E-6</v>
      </c>
    </row>
    <row r="438" spans="1:17" x14ac:dyDescent="0.3">
      <c r="A438" s="2">
        <v>437</v>
      </c>
      <c r="B438" s="4">
        <v>26281</v>
      </c>
      <c r="C438" s="8">
        <v>-1.2670900000000001E-6</v>
      </c>
      <c r="D438" s="7">
        <f t="shared" si="6"/>
        <v>1.9758077205804647</v>
      </c>
      <c r="H438" s="2">
        <v>437</v>
      </c>
      <c r="I438" s="4">
        <v>26281</v>
      </c>
      <c r="J438" s="8">
        <v>-1.2670900000000001E-6</v>
      </c>
      <c r="K438" s="8">
        <v>-1.2670900000000001E-6</v>
      </c>
      <c r="L438" s="8">
        <v>-1.2670900000000001E-6</v>
      </c>
      <c r="M438" s="8">
        <v>-1.2670900000000001E-6</v>
      </c>
      <c r="N438" s="8">
        <v>-1.2670900000000001E-6</v>
      </c>
      <c r="O438" s="8">
        <v>-1.2670900000000001E-6</v>
      </c>
      <c r="P438" s="8">
        <v>-1.2670900000000001E-6</v>
      </c>
      <c r="Q438" s="8">
        <v>-1.2670900000000001E-6</v>
      </c>
    </row>
    <row r="439" spans="1:17" x14ac:dyDescent="0.3">
      <c r="A439" s="2">
        <v>438</v>
      </c>
      <c r="B439" s="4">
        <v>26646</v>
      </c>
      <c r="C439" s="8">
        <v>-1.2679299999999999E-6</v>
      </c>
      <c r="D439" s="7">
        <f t="shared" si="6"/>
        <v>1.9777804916427313</v>
      </c>
      <c r="H439" s="2">
        <v>438</v>
      </c>
      <c r="I439" s="4">
        <v>26646</v>
      </c>
      <c r="J439" s="8">
        <v>-1.2679299999999999E-6</v>
      </c>
      <c r="K439" s="8">
        <v>-1.2679299999999999E-6</v>
      </c>
      <c r="L439" s="8">
        <v>-1.2679299999999999E-6</v>
      </c>
      <c r="M439" s="8">
        <v>-1.2679299999999999E-6</v>
      </c>
      <c r="N439" s="8">
        <v>-1.2679299999999999E-6</v>
      </c>
      <c r="O439" s="8">
        <v>-1.2679299999999999E-6</v>
      </c>
      <c r="P439" s="8">
        <v>-1.2679299999999999E-6</v>
      </c>
      <c r="Q439" s="8">
        <v>-1.2679299999999999E-6</v>
      </c>
    </row>
    <row r="440" spans="1:17" x14ac:dyDescent="0.3">
      <c r="A440" s="2">
        <v>439</v>
      </c>
      <c r="B440" s="4">
        <v>27011</v>
      </c>
      <c r="C440" s="8">
        <v>-1.26876E-6</v>
      </c>
      <c r="D440" s="7">
        <f t="shared" si="6"/>
        <v>1.9797297773352092</v>
      </c>
      <c r="H440" s="2">
        <v>439</v>
      </c>
      <c r="I440" s="4">
        <v>27011</v>
      </c>
      <c r="J440" s="8">
        <v>-1.26876E-6</v>
      </c>
      <c r="K440" s="8">
        <v>-1.26876E-6</v>
      </c>
      <c r="L440" s="8">
        <v>-1.26876E-6</v>
      </c>
      <c r="M440" s="8">
        <v>-1.26876E-6</v>
      </c>
      <c r="N440" s="8">
        <v>-1.26876E-6</v>
      </c>
      <c r="O440" s="8">
        <v>-1.26876E-6</v>
      </c>
      <c r="P440" s="8">
        <v>-1.26876E-6</v>
      </c>
      <c r="Q440" s="8">
        <v>-1.26876E-6</v>
      </c>
    </row>
    <row r="441" spans="1:17" x14ac:dyDescent="0.3">
      <c r="A441" s="2">
        <v>440</v>
      </c>
      <c r="B441" s="4">
        <v>27376</v>
      </c>
      <c r="C441" s="8">
        <v>-1.26958E-6</v>
      </c>
      <c r="D441" s="7">
        <f t="shared" si="6"/>
        <v>1.9816555776578981</v>
      </c>
      <c r="H441" s="2">
        <v>440</v>
      </c>
      <c r="I441" s="4">
        <v>27376</v>
      </c>
      <c r="J441" s="8">
        <v>-1.26958E-6</v>
      </c>
      <c r="K441" s="8">
        <v>-1.26958E-6</v>
      </c>
      <c r="L441" s="8">
        <v>-1.26958E-6</v>
      </c>
      <c r="M441" s="8">
        <v>-1.26958E-6</v>
      </c>
      <c r="N441" s="8">
        <v>-1.26958E-6</v>
      </c>
      <c r="O441" s="8">
        <v>-1.26958E-6</v>
      </c>
      <c r="P441" s="8">
        <v>-1.26958E-6</v>
      </c>
      <c r="Q441" s="8">
        <v>-1.26958E-6</v>
      </c>
    </row>
    <row r="442" spans="1:17" x14ac:dyDescent="0.3">
      <c r="A442" s="2">
        <v>441</v>
      </c>
      <c r="B442" s="4">
        <v>27741</v>
      </c>
      <c r="C442" s="8">
        <v>-1.2703999999999999E-6</v>
      </c>
      <c r="D442" s="7">
        <f t="shared" si="6"/>
        <v>1.9835813779805871</v>
      </c>
      <c r="H442" s="2">
        <v>441</v>
      </c>
      <c r="I442" s="4">
        <v>27741</v>
      </c>
      <c r="J442" s="8">
        <v>-1.2703999999999999E-6</v>
      </c>
      <c r="K442" s="8">
        <v>-1.2703999999999999E-6</v>
      </c>
      <c r="L442" s="8">
        <v>-1.2703999999999999E-6</v>
      </c>
      <c r="M442" s="8">
        <v>-1.2703999999999999E-6</v>
      </c>
      <c r="N442" s="8">
        <v>-1.2703999999999999E-6</v>
      </c>
      <c r="O442" s="8">
        <v>-1.2703999999999999E-6</v>
      </c>
      <c r="P442" s="8">
        <v>-1.2703999999999999E-6</v>
      </c>
      <c r="Q442" s="8">
        <v>-1.2703999999999999E-6</v>
      </c>
    </row>
    <row r="443" spans="1:17" x14ac:dyDescent="0.3">
      <c r="A443" s="2">
        <v>442</v>
      </c>
      <c r="B443" s="4">
        <v>28106</v>
      </c>
      <c r="C443" s="8">
        <v>-1.2712E-6</v>
      </c>
      <c r="D443" s="7">
        <f t="shared" si="6"/>
        <v>1.9854602075636985</v>
      </c>
      <c r="H443" s="2">
        <v>442</v>
      </c>
      <c r="I443" s="4">
        <v>28106</v>
      </c>
      <c r="J443" s="8">
        <v>-1.2712E-6</v>
      </c>
      <c r="K443" s="8">
        <v>-1.2712E-6</v>
      </c>
      <c r="L443" s="8">
        <v>-1.2712E-6</v>
      </c>
      <c r="M443" s="8">
        <v>-1.2712E-6</v>
      </c>
      <c r="N443" s="8">
        <v>-1.2712E-6</v>
      </c>
      <c r="O443" s="8">
        <v>-1.2712E-6</v>
      </c>
      <c r="P443" s="8">
        <v>-1.2712E-6</v>
      </c>
      <c r="Q443" s="8">
        <v>-1.2712E-6</v>
      </c>
    </row>
    <row r="444" spans="1:17" x14ac:dyDescent="0.3">
      <c r="A444" s="2">
        <v>443</v>
      </c>
      <c r="B444" s="4">
        <v>28471</v>
      </c>
      <c r="C444" s="8">
        <v>-1.27199E-6</v>
      </c>
      <c r="D444" s="7">
        <f t="shared" si="6"/>
        <v>1.9873155517770207</v>
      </c>
      <c r="H444" s="2">
        <v>443</v>
      </c>
      <c r="I444" s="4">
        <v>28471</v>
      </c>
      <c r="J444" s="8">
        <v>-1.27199E-6</v>
      </c>
      <c r="K444" s="8">
        <v>-1.27199E-6</v>
      </c>
      <c r="L444" s="8">
        <v>-1.27199E-6</v>
      </c>
      <c r="M444" s="8">
        <v>-1.27199E-6</v>
      </c>
      <c r="N444" s="8">
        <v>-1.27199E-6</v>
      </c>
      <c r="O444" s="8">
        <v>-1.27199E-6</v>
      </c>
      <c r="P444" s="8">
        <v>-1.27199E-6</v>
      </c>
      <c r="Q444" s="8">
        <v>-1.27199E-6</v>
      </c>
    </row>
    <row r="445" spans="1:17" x14ac:dyDescent="0.3">
      <c r="A445" s="2">
        <v>444</v>
      </c>
      <c r="B445" s="4">
        <v>28836</v>
      </c>
      <c r="C445" s="8">
        <v>-1.27278E-6</v>
      </c>
      <c r="D445" s="7">
        <f t="shared" si="6"/>
        <v>1.9891708959903431</v>
      </c>
      <c r="H445" s="2">
        <v>444</v>
      </c>
      <c r="I445" s="4">
        <v>28836</v>
      </c>
      <c r="J445" s="8">
        <v>-1.27278E-6</v>
      </c>
      <c r="K445" s="8">
        <v>-1.27278E-6</v>
      </c>
      <c r="L445" s="8">
        <v>-1.27278E-6</v>
      </c>
      <c r="M445" s="8">
        <v>-1.27278E-6</v>
      </c>
      <c r="N445" s="8">
        <v>-1.27278E-6</v>
      </c>
      <c r="O445" s="8">
        <v>-1.27278E-6</v>
      </c>
      <c r="P445" s="8">
        <v>-1.27278E-6</v>
      </c>
      <c r="Q445" s="8">
        <v>-1.27278E-6</v>
      </c>
    </row>
    <row r="446" spans="1:17" x14ac:dyDescent="0.3">
      <c r="A446" s="2">
        <v>445</v>
      </c>
      <c r="B446" s="4">
        <v>29201</v>
      </c>
      <c r="C446" s="8">
        <v>-1.2735599999999999E-6</v>
      </c>
      <c r="D446" s="7">
        <f t="shared" si="6"/>
        <v>1.9910027548338762</v>
      </c>
      <c r="H446" s="2">
        <v>445</v>
      </c>
      <c r="I446" s="4">
        <v>29201</v>
      </c>
      <c r="J446" s="8">
        <v>-1.2735599999999999E-6</v>
      </c>
      <c r="K446" s="8">
        <v>-1.2735599999999999E-6</v>
      </c>
      <c r="L446" s="8">
        <v>-1.2735599999999999E-6</v>
      </c>
      <c r="M446" s="8">
        <v>-1.2735599999999999E-6</v>
      </c>
      <c r="N446" s="8">
        <v>-1.2735599999999999E-6</v>
      </c>
      <c r="O446" s="8">
        <v>-1.2735599999999999E-6</v>
      </c>
      <c r="P446" s="8">
        <v>-1.2735599999999999E-6</v>
      </c>
      <c r="Q446" s="8">
        <v>-1.2735599999999999E-6</v>
      </c>
    </row>
    <row r="447" spans="1:17" x14ac:dyDescent="0.3">
      <c r="A447" s="2">
        <v>446</v>
      </c>
      <c r="B447" s="4">
        <v>29566</v>
      </c>
      <c r="C447" s="8">
        <v>-1.27433E-6</v>
      </c>
      <c r="D447" s="7">
        <f t="shared" si="6"/>
        <v>1.9928111283076211</v>
      </c>
      <c r="H447" s="2">
        <v>446</v>
      </c>
      <c r="I447" s="4">
        <v>29566</v>
      </c>
      <c r="J447" s="8">
        <v>-1.27433E-6</v>
      </c>
      <c r="K447" s="8">
        <v>-1.27433E-6</v>
      </c>
      <c r="L447" s="8">
        <v>-1.27433E-6</v>
      </c>
      <c r="M447" s="8">
        <v>-1.27433E-6</v>
      </c>
      <c r="N447" s="8">
        <v>-1.27433E-6</v>
      </c>
      <c r="O447" s="8">
        <v>-1.27433E-6</v>
      </c>
      <c r="P447" s="8">
        <v>-1.27433E-6</v>
      </c>
      <c r="Q447" s="8">
        <v>-1.27433E-6</v>
      </c>
    </row>
    <row r="448" spans="1:17" x14ac:dyDescent="0.3">
      <c r="A448" s="2">
        <v>447</v>
      </c>
      <c r="B448" s="4">
        <v>29931</v>
      </c>
      <c r="C448" s="8">
        <v>-1.27509E-6</v>
      </c>
      <c r="D448" s="7">
        <f t="shared" si="6"/>
        <v>1.9945960164115766</v>
      </c>
      <c r="H448" s="2">
        <v>447</v>
      </c>
      <c r="I448" s="4">
        <v>29931</v>
      </c>
      <c r="J448" s="8">
        <v>-1.27509E-6</v>
      </c>
      <c r="K448" s="8">
        <v>-1.27509E-6</v>
      </c>
      <c r="L448" s="8">
        <v>-1.27509E-6</v>
      </c>
      <c r="M448" s="8">
        <v>-1.27509E-6</v>
      </c>
      <c r="N448" s="8">
        <v>-1.27509E-6</v>
      </c>
      <c r="O448" s="8">
        <v>-1.27509E-6</v>
      </c>
      <c r="P448" s="8">
        <v>-1.27509E-6</v>
      </c>
      <c r="Q448" s="8">
        <v>-1.27509E-6</v>
      </c>
    </row>
    <row r="449" spans="1:17" x14ac:dyDescent="0.3">
      <c r="A449" s="2">
        <v>448</v>
      </c>
      <c r="B449" s="4">
        <v>30296</v>
      </c>
      <c r="C449" s="8">
        <v>-1.27584E-6</v>
      </c>
      <c r="D449" s="7">
        <f t="shared" si="6"/>
        <v>1.9963574191457434</v>
      </c>
      <c r="H449" s="2">
        <v>448</v>
      </c>
      <c r="I449" s="4">
        <v>30296</v>
      </c>
      <c r="J449" s="8">
        <v>-1.27584E-6</v>
      </c>
      <c r="K449" s="8">
        <v>-1.27584E-6</v>
      </c>
      <c r="L449" s="8">
        <v>-1.27584E-6</v>
      </c>
      <c r="M449" s="8">
        <v>-1.27584E-6</v>
      </c>
      <c r="N449" s="8">
        <v>-1.27584E-6</v>
      </c>
      <c r="O449" s="8">
        <v>-1.27584E-6</v>
      </c>
      <c r="P449" s="8">
        <v>-1.27584E-6</v>
      </c>
      <c r="Q449" s="8">
        <v>-1.27584E-6</v>
      </c>
    </row>
    <row r="450" spans="1:17" x14ac:dyDescent="0.3">
      <c r="A450" s="2">
        <v>449</v>
      </c>
      <c r="B450" s="4">
        <v>30661</v>
      </c>
      <c r="C450" s="8">
        <v>-1.2765899999999999E-6</v>
      </c>
      <c r="D450" s="7">
        <f t="shared" si="6"/>
        <v>1.99811882187991</v>
      </c>
      <c r="H450" s="2">
        <v>449</v>
      </c>
      <c r="I450" s="4">
        <v>30661</v>
      </c>
      <c r="J450" s="8">
        <v>-1.2765899999999999E-6</v>
      </c>
      <c r="K450" s="8">
        <v>-1.2765899999999999E-6</v>
      </c>
      <c r="L450" s="8">
        <v>-1.2765899999999999E-6</v>
      </c>
      <c r="M450" s="8">
        <v>-1.2765899999999999E-6</v>
      </c>
      <c r="N450" s="8">
        <v>-1.2765899999999999E-6</v>
      </c>
      <c r="O450" s="8">
        <v>-1.2765899999999999E-6</v>
      </c>
      <c r="P450" s="8">
        <v>-1.2765899999999999E-6</v>
      </c>
      <c r="Q450" s="8">
        <v>-1.2765899999999999E-6</v>
      </c>
    </row>
    <row r="451" spans="1:17" x14ac:dyDescent="0.3">
      <c r="A451" s="2">
        <v>450</v>
      </c>
      <c r="B451" s="4">
        <v>31026</v>
      </c>
      <c r="C451" s="8">
        <v>-1.27733E-6</v>
      </c>
      <c r="D451" s="7">
        <f t="shared" ref="D451:D467" si="7">IF(C451=0,0,(C451-$F$4)/$F$4)</f>
        <v>1.9998567392442881</v>
      </c>
      <c r="H451" s="2">
        <v>450</v>
      </c>
      <c r="I451" s="4">
        <v>31026</v>
      </c>
      <c r="J451" s="8">
        <v>-1.27733E-6</v>
      </c>
      <c r="K451" s="8">
        <v>-1.27733E-6</v>
      </c>
      <c r="L451" s="8">
        <v>-1.27733E-6</v>
      </c>
      <c r="M451" s="8">
        <v>-1.27733E-6</v>
      </c>
      <c r="N451" s="8">
        <v>-1.27733E-6</v>
      </c>
      <c r="O451" s="8">
        <v>-1.27733E-6</v>
      </c>
      <c r="P451" s="8">
        <v>-1.27733E-6</v>
      </c>
      <c r="Q451" s="8">
        <v>-1.27733E-6</v>
      </c>
    </row>
    <row r="452" spans="1:17" x14ac:dyDescent="0.3">
      <c r="A452" s="2">
        <v>451</v>
      </c>
      <c r="B452" s="4">
        <v>31391</v>
      </c>
      <c r="C452" s="8">
        <v>-1.2780600000000001E-6</v>
      </c>
      <c r="D452" s="7">
        <f t="shared" si="7"/>
        <v>2.0015711712388771</v>
      </c>
      <c r="H452" s="2">
        <v>451</v>
      </c>
      <c r="I452" s="4">
        <v>31391</v>
      </c>
      <c r="J452" s="8">
        <v>-1.2780600000000001E-6</v>
      </c>
      <c r="K452" s="8">
        <v>-1.2780600000000001E-6</v>
      </c>
      <c r="L452" s="8">
        <v>-1.2780600000000001E-6</v>
      </c>
      <c r="M452" s="8">
        <v>-1.2780600000000001E-6</v>
      </c>
      <c r="N452" s="8">
        <v>-1.2780600000000001E-6</v>
      </c>
      <c r="O452" s="8">
        <v>-1.2780600000000001E-6</v>
      </c>
      <c r="P452" s="8">
        <v>-1.2780600000000001E-6</v>
      </c>
      <c r="Q452" s="8">
        <v>-1.2780600000000001E-6</v>
      </c>
    </row>
    <row r="453" spans="1:17" x14ac:dyDescent="0.3">
      <c r="A453" s="2">
        <v>452</v>
      </c>
      <c r="B453" s="4">
        <v>31756</v>
      </c>
      <c r="C453" s="8">
        <v>-1.27878E-6</v>
      </c>
      <c r="D453" s="7">
        <f t="shared" si="7"/>
        <v>2.0032621178636769</v>
      </c>
      <c r="H453" s="2">
        <v>452</v>
      </c>
      <c r="I453" s="4">
        <v>31756</v>
      </c>
      <c r="J453" s="8">
        <v>-1.27878E-6</v>
      </c>
      <c r="K453" s="8">
        <v>-1.27878E-6</v>
      </c>
      <c r="L453" s="8">
        <v>-1.27878E-6</v>
      </c>
      <c r="M453" s="8">
        <v>-1.27878E-6</v>
      </c>
      <c r="N453" s="8">
        <v>-1.27878E-6</v>
      </c>
      <c r="O453" s="8">
        <v>-1.27878E-6</v>
      </c>
      <c r="P453" s="8">
        <v>-1.27878E-6</v>
      </c>
      <c r="Q453" s="8">
        <v>-1.27878E-6</v>
      </c>
    </row>
    <row r="454" spans="1:17" x14ac:dyDescent="0.3">
      <c r="A454" s="2">
        <v>453</v>
      </c>
      <c r="B454" s="4">
        <v>32121</v>
      </c>
      <c r="C454" s="8">
        <v>-1.2795E-6</v>
      </c>
      <c r="D454" s="7">
        <f t="shared" si="7"/>
        <v>2.0049530644884772</v>
      </c>
      <c r="H454" s="2">
        <v>453</v>
      </c>
      <c r="I454" s="4">
        <v>32121</v>
      </c>
      <c r="J454" s="8">
        <v>-1.2795E-6</v>
      </c>
      <c r="K454" s="8">
        <v>-1.2795E-6</v>
      </c>
      <c r="L454" s="8">
        <v>-1.2795E-6</v>
      </c>
      <c r="M454" s="8">
        <v>-1.2795E-6</v>
      </c>
      <c r="N454" s="8">
        <v>-1.2795E-6</v>
      </c>
      <c r="O454" s="8">
        <v>-1.2795E-6</v>
      </c>
      <c r="P454" s="8">
        <v>-1.2795E-6</v>
      </c>
      <c r="Q454" s="8">
        <v>-1.2795E-6</v>
      </c>
    </row>
    <row r="455" spans="1:17" x14ac:dyDescent="0.3">
      <c r="A455" s="2">
        <v>454</v>
      </c>
      <c r="B455" s="4">
        <v>32486</v>
      </c>
      <c r="C455" s="8">
        <v>-1.2802099999999999E-6</v>
      </c>
      <c r="D455" s="7">
        <f t="shared" si="7"/>
        <v>2.0066205257434881</v>
      </c>
      <c r="H455" s="2">
        <v>454</v>
      </c>
      <c r="I455" s="4">
        <v>32486</v>
      </c>
      <c r="J455" s="8">
        <v>-1.2802099999999999E-6</v>
      </c>
      <c r="K455" s="8">
        <v>-1.2802099999999999E-6</v>
      </c>
      <c r="L455" s="8">
        <v>-1.2802099999999999E-6</v>
      </c>
      <c r="M455" s="8">
        <v>-1.2802099999999999E-6</v>
      </c>
      <c r="N455" s="8">
        <v>-1.2802099999999999E-6</v>
      </c>
      <c r="O455" s="8">
        <v>-1.2802099999999999E-6</v>
      </c>
      <c r="P455" s="8">
        <v>-1.2802099999999999E-6</v>
      </c>
      <c r="Q455" s="8">
        <v>-1.2802099999999999E-6</v>
      </c>
    </row>
    <row r="456" spans="1:17" x14ac:dyDescent="0.3">
      <c r="A456" s="2">
        <v>455</v>
      </c>
      <c r="B456" s="4">
        <v>32851</v>
      </c>
      <c r="C456" s="8">
        <v>-1.28092E-6</v>
      </c>
      <c r="D456" s="7">
        <f t="shared" si="7"/>
        <v>2.0082879869984995</v>
      </c>
      <c r="H456" s="2">
        <v>455</v>
      </c>
      <c r="I456" s="4">
        <v>32851</v>
      </c>
      <c r="J456" s="8">
        <v>-1.28092E-6</v>
      </c>
      <c r="K456" s="8">
        <v>-1.28092E-6</v>
      </c>
      <c r="L456" s="8">
        <v>-1.28092E-6</v>
      </c>
      <c r="M456" s="8">
        <v>-1.28092E-6</v>
      </c>
      <c r="N456" s="8">
        <v>-1.28092E-6</v>
      </c>
      <c r="O456" s="8">
        <v>-1.28092E-6</v>
      </c>
      <c r="P456" s="8">
        <v>-1.28092E-6</v>
      </c>
      <c r="Q456" s="8">
        <v>-1.28092E-6</v>
      </c>
    </row>
    <row r="457" spans="1:17" x14ac:dyDescent="0.3">
      <c r="A457" s="2">
        <v>456</v>
      </c>
      <c r="B457" s="4">
        <v>33216</v>
      </c>
      <c r="C457" s="8">
        <v>-1.28161E-6</v>
      </c>
      <c r="D457" s="7">
        <f t="shared" si="7"/>
        <v>2.0099084775139331</v>
      </c>
      <c r="H457" s="2">
        <v>456</v>
      </c>
      <c r="I457" s="4">
        <v>33216</v>
      </c>
      <c r="J457" s="8">
        <v>-1.28161E-6</v>
      </c>
      <c r="K457" s="8">
        <v>-1.28161E-6</v>
      </c>
      <c r="L457" s="8">
        <v>-1.28161E-6</v>
      </c>
      <c r="M457" s="8">
        <v>-1.28161E-6</v>
      </c>
      <c r="N457" s="8">
        <v>-1.28161E-6</v>
      </c>
      <c r="O457" s="8">
        <v>-1.28161E-6</v>
      </c>
      <c r="P457" s="8">
        <v>-1.28161E-6</v>
      </c>
      <c r="Q457" s="8">
        <v>-1.28161E-6</v>
      </c>
    </row>
    <row r="458" spans="1:17" x14ac:dyDescent="0.3">
      <c r="A458" s="2">
        <v>457</v>
      </c>
      <c r="B458" s="4">
        <v>33581</v>
      </c>
      <c r="C458" s="8">
        <v>-1.2823E-6</v>
      </c>
      <c r="D458" s="7">
        <f t="shared" si="7"/>
        <v>2.0115289680293662</v>
      </c>
      <c r="H458" s="2">
        <v>457</v>
      </c>
      <c r="I458" s="4">
        <v>33581</v>
      </c>
      <c r="J458" s="8">
        <v>-1.2823E-6</v>
      </c>
      <c r="K458" s="8">
        <v>-1.2823E-6</v>
      </c>
      <c r="L458" s="8">
        <v>-1.2823E-6</v>
      </c>
      <c r="M458" s="8">
        <v>-1.2823E-6</v>
      </c>
      <c r="N458" s="8">
        <v>-1.2823E-6</v>
      </c>
      <c r="O458" s="8">
        <v>-1.2823E-6</v>
      </c>
      <c r="P458" s="8">
        <v>-1.2823E-6</v>
      </c>
      <c r="Q458" s="8">
        <v>-1.2823E-6</v>
      </c>
    </row>
    <row r="459" spans="1:17" x14ac:dyDescent="0.3">
      <c r="A459" s="2">
        <v>458</v>
      </c>
      <c r="B459" s="4">
        <v>33946</v>
      </c>
      <c r="C459" s="8">
        <v>-1.28299E-6</v>
      </c>
      <c r="D459" s="7">
        <f t="shared" si="7"/>
        <v>2.0131494585447998</v>
      </c>
      <c r="H459" s="2">
        <v>458</v>
      </c>
      <c r="I459" s="4">
        <v>33946</v>
      </c>
      <c r="J459" s="8">
        <v>-1.28299E-6</v>
      </c>
      <c r="K459" s="8">
        <v>-1.28299E-6</v>
      </c>
      <c r="L459" s="8">
        <v>-1.28299E-6</v>
      </c>
      <c r="M459" s="8">
        <v>-1.28299E-6</v>
      </c>
      <c r="N459" s="8">
        <v>-1.28299E-6</v>
      </c>
      <c r="O459" s="8">
        <v>-1.28299E-6</v>
      </c>
      <c r="P459" s="8">
        <v>-1.28299E-6</v>
      </c>
      <c r="Q459" s="8">
        <v>-1.28299E-6</v>
      </c>
    </row>
    <row r="460" spans="1:17" x14ac:dyDescent="0.3">
      <c r="A460" s="2">
        <v>459</v>
      </c>
      <c r="B460" s="4">
        <v>34311</v>
      </c>
      <c r="C460" s="8">
        <v>-1.28366E-6</v>
      </c>
      <c r="D460" s="7">
        <f t="shared" si="7"/>
        <v>2.0147229783206555</v>
      </c>
      <c r="H460" s="2">
        <v>459</v>
      </c>
      <c r="I460" s="4">
        <v>34311</v>
      </c>
      <c r="J460" s="8">
        <v>-1.28366E-6</v>
      </c>
      <c r="K460" s="8">
        <v>-1.28366E-6</v>
      </c>
      <c r="L460" s="8">
        <v>-1.28366E-6</v>
      </c>
      <c r="M460" s="8">
        <v>-1.28366E-6</v>
      </c>
      <c r="N460" s="8">
        <v>-1.28366E-6</v>
      </c>
      <c r="O460" s="8">
        <v>-1.28366E-6</v>
      </c>
      <c r="P460" s="8">
        <v>-1.28366E-6</v>
      </c>
      <c r="Q460" s="8">
        <v>-1.28366E-6</v>
      </c>
    </row>
    <row r="461" spans="1:17" x14ac:dyDescent="0.3">
      <c r="A461" s="2">
        <v>460</v>
      </c>
      <c r="B461" s="4">
        <v>34676</v>
      </c>
      <c r="C461" s="8">
        <v>-1.2843299999999999E-6</v>
      </c>
      <c r="D461" s="7">
        <f t="shared" si="7"/>
        <v>2.0162964980965108</v>
      </c>
      <c r="H461" s="2">
        <v>460</v>
      </c>
      <c r="I461" s="4">
        <v>34676</v>
      </c>
      <c r="J461" s="8">
        <v>-1.2843299999999999E-6</v>
      </c>
      <c r="K461" s="8">
        <v>-1.2843299999999999E-6</v>
      </c>
      <c r="L461" s="8">
        <v>-1.2843299999999999E-6</v>
      </c>
      <c r="M461" s="8">
        <v>-1.2843299999999999E-6</v>
      </c>
      <c r="N461" s="8">
        <v>-1.2843299999999999E-6</v>
      </c>
      <c r="O461" s="8">
        <v>-1.2843299999999999E-6</v>
      </c>
      <c r="P461" s="8">
        <v>-1.2843299999999999E-6</v>
      </c>
      <c r="Q461" s="8">
        <v>-1.2843299999999999E-6</v>
      </c>
    </row>
    <row r="462" spans="1:17" x14ac:dyDescent="0.3">
      <c r="A462" s="2">
        <v>461</v>
      </c>
      <c r="B462" s="4">
        <v>35041</v>
      </c>
      <c r="C462" s="8">
        <v>-1.285E-6</v>
      </c>
      <c r="D462" s="7">
        <f t="shared" si="7"/>
        <v>2.0178700178723665</v>
      </c>
      <c r="H462" s="2">
        <v>461</v>
      </c>
      <c r="I462" s="4">
        <v>35041</v>
      </c>
      <c r="J462" s="8">
        <v>-1.285E-6</v>
      </c>
      <c r="K462" s="8">
        <v>-1.285E-6</v>
      </c>
      <c r="L462" s="8">
        <v>-1.285E-6</v>
      </c>
      <c r="M462" s="8">
        <v>-1.285E-6</v>
      </c>
      <c r="N462" s="8">
        <v>-1.285E-6</v>
      </c>
      <c r="O462" s="8">
        <v>-1.285E-6</v>
      </c>
      <c r="P462" s="8">
        <v>-1.285E-6</v>
      </c>
      <c r="Q462" s="8">
        <v>-1.285E-6</v>
      </c>
    </row>
    <row r="463" spans="1:17" x14ac:dyDescent="0.3">
      <c r="A463" s="2">
        <v>462</v>
      </c>
      <c r="B463" s="4">
        <v>35406</v>
      </c>
      <c r="C463" s="8">
        <v>-1.28566E-6</v>
      </c>
      <c r="D463" s="7">
        <f t="shared" si="7"/>
        <v>2.0194200522784334</v>
      </c>
      <c r="H463" s="2">
        <v>462</v>
      </c>
      <c r="I463" s="4">
        <v>35406</v>
      </c>
      <c r="J463" s="8">
        <v>-1.28566E-6</v>
      </c>
      <c r="K463" s="8">
        <v>-1.28566E-6</v>
      </c>
      <c r="L463" s="8">
        <v>-1.28566E-6</v>
      </c>
      <c r="M463" s="8">
        <v>-1.28566E-6</v>
      </c>
      <c r="N463" s="8">
        <v>-1.28566E-6</v>
      </c>
      <c r="O463" s="8">
        <v>-1.28566E-6</v>
      </c>
      <c r="P463" s="8">
        <v>-1.28566E-6</v>
      </c>
      <c r="Q463" s="8">
        <v>-1.28566E-6</v>
      </c>
    </row>
    <row r="464" spans="1:17" x14ac:dyDescent="0.3">
      <c r="A464" s="2">
        <v>463</v>
      </c>
      <c r="B464" s="4">
        <v>35771</v>
      </c>
      <c r="C464" s="8">
        <v>-1.2863099999999999E-6</v>
      </c>
      <c r="D464" s="7">
        <f t="shared" si="7"/>
        <v>2.0209466013147113</v>
      </c>
      <c r="H464" s="2">
        <v>463</v>
      </c>
      <c r="I464" s="4">
        <v>35771</v>
      </c>
      <c r="J464" s="8">
        <v>-1.2863099999999999E-6</v>
      </c>
      <c r="K464" s="8">
        <v>-1.2863099999999999E-6</v>
      </c>
      <c r="L464" s="8">
        <v>-1.2863099999999999E-6</v>
      </c>
      <c r="M464" s="8">
        <v>-1.2863099999999999E-6</v>
      </c>
      <c r="N464" s="8">
        <v>-1.2863099999999999E-6</v>
      </c>
      <c r="O464" s="8">
        <v>-1.2863099999999999E-6</v>
      </c>
      <c r="P464" s="8">
        <v>-1.2863099999999999E-6</v>
      </c>
      <c r="Q464" s="8">
        <v>-1.2863099999999999E-6</v>
      </c>
    </row>
    <row r="465" spans="1:17" x14ac:dyDescent="0.3">
      <c r="A465" s="2">
        <v>464</v>
      </c>
      <c r="B465" s="4">
        <v>36136</v>
      </c>
      <c r="C465" s="8">
        <v>-1.2869600000000001E-6</v>
      </c>
      <c r="D465" s="7">
        <f t="shared" si="7"/>
        <v>2.0224731503509892</v>
      </c>
      <c r="H465" s="2">
        <v>464</v>
      </c>
      <c r="I465" s="4">
        <v>36136</v>
      </c>
      <c r="J465" s="8">
        <v>-1.2869600000000001E-6</v>
      </c>
      <c r="K465" s="8">
        <v>-1.2869600000000001E-6</v>
      </c>
      <c r="L465" s="8">
        <v>-1.2869600000000001E-6</v>
      </c>
      <c r="M465" s="8">
        <v>-1.2869600000000001E-6</v>
      </c>
      <c r="N465" s="8">
        <v>-1.2869600000000001E-6</v>
      </c>
      <c r="O465" s="8">
        <v>-1.2869600000000001E-6</v>
      </c>
      <c r="P465" s="8">
        <v>-1.2869600000000001E-6</v>
      </c>
      <c r="Q465" s="8">
        <v>-1.2869600000000001E-6</v>
      </c>
    </row>
    <row r="466" spans="1:17" x14ac:dyDescent="0.3">
      <c r="A466" s="2">
        <v>465</v>
      </c>
      <c r="B466" s="4">
        <v>36501</v>
      </c>
      <c r="C466" s="8">
        <v>-1.2876E-6</v>
      </c>
      <c r="D466" s="7">
        <f t="shared" si="7"/>
        <v>2.0239762140174777</v>
      </c>
      <c r="H466" s="2">
        <v>465</v>
      </c>
      <c r="I466" s="4">
        <v>36501</v>
      </c>
      <c r="J466" s="8">
        <v>-1.2876E-6</v>
      </c>
      <c r="K466" s="8">
        <v>-1.2876E-6</v>
      </c>
      <c r="L466" s="8">
        <v>-1.2876E-6</v>
      </c>
      <c r="M466" s="8">
        <v>-1.2876E-6</v>
      </c>
      <c r="N466" s="8">
        <v>-1.2876E-6</v>
      </c>
      <c r="O466" s="8">
        <v>-1.2876E-6</v>
      </c>
      <c r="P466" s="8">
        <v>-1.2876E-6</v>
      </c>
      <c r="Q466" s="8">
        <v>-1.2876E-6</v>
      </c>
    </row>
    <row r="467" spans="1:17" x14ac:dyDescent="0.3">
      <c r="A467" s="2">
        <v>466</v>
      </c>
      <c r="B467" s="4">
        <v>36866</v>
      </c>
      <c r="C467" s="8">
        <v>-1.28823E-6</v>
      </c>
      <c r="D467" s="7">
        <f t="shared" si="7"/>
        <v>2.0254557923141783</v>
      </c>
      <c r="H467" s="2">
        <v>466</v>
      </c>
      <c r="I467" s="4">
        <v>36866</v>
      </c>
      <c r="J467" s="8">
        <v>-1.28823E-6</v>
      </c>
      <c r="K467" s="8">
        <v>-1.28823E-6</v>
      </c>
      <c r="L467" s="8">
        <v>-1.28823E-6</v>
      </c>
      <c r="M467" s="8">
        <v>-1.28823E-6</v>
      </c>
      <c r="N467" s="8">
        <v>-1.28823E-6</v>
      </c>
      <c r="O467" s="8">
        <v>-1.28823E-6</v>
      </c>
      <c r="P467" s="8">
        <v>-1.28823E-6</v>
      </c>
      <c r="Q467" s="8">
        <v>-1.28823E-6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85A3-3B17-407A-9AA5-E1AC4663866F}">
  <dimension ref="A1:Q467"/>
  <sheetViews>
    <sheetView zoomScale="115" zoomScaleNormal="115" workbookViewId="0">
      <selection activeCell="D1" activeCellId="1" sqref="B1:B1048576 D1:D1048576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ht="57.6" x14ac:dyDescent="0.3">
      <c r="A1" s="2"/>
      <c r="B1" s="2" t="s">
        <v>39</v>
      </c>
      <c r="C1" s="2" t="s">
        <v>44</v>
      </c>
      <c r="H1" s="2"/>
      <c r="I1" s="2" t="s">
        <v>39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</row>
    <row r="2" spans="1:17" x14ac:dyDescent="0.3">
      <c r="A2" s="2">
        <v>1</v>
      </c>
      <c r="B2" s="3">
        <v>1</v>
      </c>
      <c r="C2" s="3">
        <v>0</v>
      </c>
      <c r="D2" s="7">
        <f>IF(C2=0,0,(C2-$F$4)/$F$4)</f>
        <v>0</v>
      </c>
      <c r="E2" s="9" t="s">
        <v>40</v>
      </c>
      <c r="F2">
        <f>10000/1000000</f>
        <v>0.01</v>
      </c>
      <c r="G2" t="s">
        <v>41</v>
      </c>
      <c r="H2" s="2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3">
      <c r="A3" s="2">
        <v>2</v>
      </c>
      <c r="B3" s="3">
        <v>2</v>
      </c>
      <c r="C3" s="3">
        <v>0</v>
      </c>
      <c r="D3" s="7">
        <f t="shared" ref="D3:D66" si="0">IF(C3=0,0,(C3-$F$4)/$F$4)</f>
        <v>0</v>
      </c>
      <c r="E3" s="9" t="s">
        <v>42</v>
      </c>
      <c r="F3">
        <v>22985</v>
      </c>
      <c r="G3" t="s">
        <v>41</v>
      </c>
      <c r="H3" s="2">
        <v>2</v>
      </c>
      <c r="I3" s="3">
        <v>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3">
      <c r="A4" s="2">
        <v>3</v>
      </c>
      <c r="B4" s="3">
        <v>3</v>
      </c>
      <c r="C4" s="3">
        <v>0</v>
      </c>
      <c r="D4" s="7">
        <f t="shared" si="0"/>
        <v>0</v>
      </c>
      <c r="E4" s="9" t="s">
        <v>43</v>
      </c>
      <c r="F4">
        <v>-4.2579699999999998E-7</v>
      </c>
      <c r="H4" s="2">
        <v>3</v>
      </c>
      <c r="I4" s="3">
        <v>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3">
      <c r="A5" s="2">
        <v>4</v>
      </c>
      <c r="B5" s="3">
        <v>4</v>
      </c>
      <c r="C5" s="3">
        <v>0</v>
      </c>
      <c r="D5" s="7">
        <f t="shared" si="0"/>
        <v>0</v>
      </c>
      <c r="H5" s="2">
        <v>4</v>
      </c>
      <c r="I5" s="3">
        <v>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3">
      <c r="A6" s="2">
        <v>5</v>
      </c>
      <c r="B6" s="3">
        <v>5</v>
      </c>
      <c r="C6" s="3">
        <v>0</v>
      </c>
      <c r="D6" s="7">
        <f t="shared" si="0"/>
        <v>0</v>
      </c>
      <c r="H6" s="2">
        <v>5</v>
      </c>
      <c r="I6" s="3">
        <v>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3">
      <c r="A7" s="2">
        <v>6</v>
      </c>
      <c r="B7" s="3">
        <v>6</v>
      </c>
      <c r="C7" s="3">
        <v>0</v>
      </c>
      <c r="D7" s="7">
        <f t="shared" si="0"/>
        <v>0</v>
      </c>
      <c r="H7" s="2">
        <v>6</v>
      </c>
      <c r="I7" s="3">
        <v>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3">
      <c r="A8" s="2">
        <v>7</v>
      </c>
      <c r="B8" s="3">
        <v>7</v>
      </c>
      <c r="C8" s="3">
        <v>0</v>
      </c>
      <c r="D8" s="7">
        <f t="shared" si="0"/>
        <v>0</v>
      </c>
      <c r="H8" s="2">
        <v>7</v>
      </c>
      <c r="I8" s="3">
        <v>7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3">
      <c r="A9" s="2">
        <v>8</v>
      </c>
      <c r="B9" s="3">
        <v>8</v>
      </c>
      <c r="C9" s="3">
        <v>0</v>
      </c>
      <c r="D9" s="7">
        <f>IF(C9=0,0,(C9-$F$4)/$F$4)</f>
        <v>0</v>
      </c>
      <c r="H9" s="2">
        <v>8</v>
      </c>
      <c r="I9" s="3">
        <v>8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">
      <c r="A10" s="2">
        <v>9</v>
      </c>
      <c r="B10" s="3">
        <v>9</v>
      </c>
      <c r="C10" s="3">
        <v>0</v>
      </c>
      <c r="D10" s="7">
        <f t="shared" si="0"/>
        <v>0</v>
      </c>
      <c r="H10" s="2">
        <v>9</v>
      </c>
      <c r="I10" s="3">
        <v>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3">
      <c r="A11" s="2">
        <v>10</v>
      </c>
      <c r="B11" s="3">
        <v>10</v>
      </c>
      <c r="C11" s="3">
        <v>0</v>
      </c>
      <c r="D11" s="7">
        <f t="shared" si="0"/>
        <v>0</v>
      </c>
      <c r="H11" s="2">
        <v>10</v>
      </c>
      <c r="I11" s="3">
        <v>10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">
      <c r="A12" s="2">
        <v>11</v>
      </c>
      <c r="B12" s="3">
        <v>11</v>
      </c>
      <c r="C12" s="3">
        <v>0</v>
      </c>
      <c r="D12" s="7">
        <f t="shared" si="0"/>
        <v>0</v>
      </c>
      <c r="H12" s="2">
        <v>11</v>
      </c>
      <c r="I12" s="3">
        <v>11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">
      <c r="A13" s="2">
        <v>12</v>
      </c>
      <c r="B13" s="3">
        <v>12</v>
      </c>
      <c r="C13" s="3">
        <v>0</v>
      </c>
      <c r="D13" s="7">
        <f t="shared" si="0"/>
        <v>0</v>
      </c>
      <c r="H13" s="2">
        <v>12</v>
      </c>
      <c r="I13" s="3">
        <v>12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">
      <c r="A14" s="2">
        <v>13</v>
      </c>
      <c r="B14" s="3">
        <v>13</v>
      </c>
      <c r="C14" s="3">
        <v>0</v>
      </c>
      <c r="D14" s="7">
        <f t="shared" si="0"/>
        <v>0</v>
      </c>
      <c r="H14" s="2">
        <v>13</v>
      </c>
      <c r="I14" s="3">
        <v>13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3">
      <c r="A15" s="2">
        <v>14</v>
      </c>
      <c r="B15" s="3">
        <v>14</v>
      </c>
      <c r="C15" s="3">
        <v>0</v>
      </c>
      <c r="D15" s="7">
        <f t="shared" si="0"/>
        <v>0</v>
      </c>
      <c r="H15" s="2">
        <v>14</v>
      </c>
      <c r="I15" s="3">
        <v>14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">
      <c r="A16" s="2">
        <v>15</v>
      </c>
      <c r="B16" s="3">
        <v>15</v>
      </c>
      <c r="C16" s="3">
        <v>0</v>
      </c>
      <c r="D16" s="7">
        <f t="shared" si="0"/>
        <v>0</v>
      </c>
      <c r="H16" s="2">
        <v>15</v>
      </c>
      <c r="I16" s="3">
        <v>15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3">
      <c r="A17" s="2">
        <v>16</v>
      </c>
      <c r="B17" s="3">
        <v>16</v>
      </c>
      <c r="C17" s="3">
        <v>0</v>
      </c>
      <c r="D17" s="7">
        <f t="shared" si="0"/>
        <v>0</v>
      </c>
      <c r="H17" s="2">
        <v>16</v>
      </c>
      <c r="I17" s="3">
        <v>16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">
      <c r="A18" s="2">
        <v>17</v>
      </c>
      <c r="B18" s="3">
        <v>17</v>
      </c>
      <c r="C18" s="3">
        <v>0</v>
      </c>
      <c r="D18" s="7">
        <f t="shared" si="0"/>
        <v>0</v>
      </c>
      <c r="H18" s="2">
        <v>17</v>
      </c>
      <c r="I18" s="3">
        <v>17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">
      <c r="A19" s="2">
        <v>18</v>
      </c>
      <c r="B19" s="3">
        <v>18</v>
      </c>
      <c r="C19" s="3">
        <v>0</v>
      </c>
      <c r="D19" s="7">
        <f t="shared" si="0"/>
        <v>0</v>
      </c>
      <c r="H19" s="2">
        <v>18</v>
      </c>
      <c r="I19" s="3">
        <v>18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3">
      <c r="A20" s="2">
        <v>19</v>
      </c>
      <c r="B20" s="3">
        <v>19</v>
      </c>
      <c r="C20" s="3">
        <v>0</v>
      </c>
      <c r="D20" s="7">
        <f t="shared" si="0"/>
        <v>0</v>
      </c>
      <c r="H20" s="2">
        <v>19</v>
      </c>
      <c r="I20" s="3">
        <v>19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3">
      <c r="A21" s="2">
        <v>20</v>
      </c>
      <c r="B21" s="3">
        <v>20</v>
      </c>
      <c r="C21" s="3">
        <v>0</v>
      </c>
      <c r="D21" s="7">
        <f t="shared" si="0"/>
        <v>0</v>
      </c>
      <c r="H21" s="2">
        <v>20</v>
      </c>
      <c r="I21" s="3">
        <v>20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">
      <c r="A22" s="2">
        <v>21</v>
      </c>
      <c r="B22" s="3">
        <v>21</v>
      </c>
      <c r="C22" s="3">
        <v>0</v>
      </c>
      <c r="D22" s="7">
        <f t="shared" si="0"/>
        <v>0</v>
      </c>
      <c r="H22" s="2">
        <v>21</v>
      </c>
      <c r="I22" s="3">
        <v>21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">
      <c r="A23" s="2">
        <v>22</v>
      </c>
      <c r="B23" s="3">
        <v>22</v>
      </c>
      <c r="C23" s="3">
        <v>0</v>
      </c>
      <c r="D23" s="7">
        <f t="shared" si="0"/>
        <v>0</v>
      </c>
      <c r="H23" s="2">
        <v>22</v>
      </c>
      <c r="I23" s="3">
        <v>22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">
      <c r="A24" s="2">
        <v>23</v>
      </c>
      <c r="B24" s="3">
        <v>23</v>
      </c>
      <c r="C24" s="3">
        <v>0</v>
      </c>
      <c r="D24" s="7">
        <f t="shared" si="0"/>
        <v>0</v>
      </c>
      <c r="H24" s="2">
        <v>23</v>
      </c>
      <c r="I24" s="3">
        <v>23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3">
      <c r="A25" s="2">
        <v>24</v>
      </c>
      <c r="B25" s="3">
        <v>24</v>
      </c>
      <c r="C25" s="3">
        <v>0</v>
      </c>
      <c r="D25" s="7">
        <f t="shared" si="0"/>
        <v>0</v>
      </c>
      <c r="H25" s="2">
        <v>24</v>
      </c>
      <c r="I25" s="3">
        <v>24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">
      <c r="A26" s="2">
        <v>25</v>
      </c>
      <c r="B26" s="3">
        <v>25</v>
      </c>
      <c r="C26" s="3">
        <v>0</v>
      </c>
      <c r="D26" s="7">
        <f t="shared" si="0"/>
        <v>0</v>
      </c>
      <c r="H26" s="2">
        <v>25</v>
      </c>
      <c r="I26" s="3">
        <v>25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">
      <c r="A27" s="2">
        <v>26</v>
      </c>
      <c r="B27" s="3">
        <v>26</v>
      </c>
      <c r="C27" s="3">
        <v>0</v>
      </c>
      <c r="D27" s="7">
        <f t="shared" si="0"/>
        <v>0</v>
      </c>
      <c r="H27" s="2">
        <v>26</v>
      </c>
      <c r="I27" s="3">
        <v>26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">
      <c r="A28" s="2">
        <v>27</v>
      </c>
      <c r="B28" s="3">
        <v>27</v>
      </c>
      <c r="C28" s="3">
        <v>0</v>
      </c>
      <c r="D28" s="7">
        <f t="shared" si="0"/>
        <v>0</v>
      </c>
      <c r="H28" s="2">
        <v>27</v>
      </c>
      <c r="I28" s="3">
        <v>27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3">
      <c r="A29" s="2">
        <v>28</v>
      </c>
      <c r="B29" s="3">
        <v>28</v>
      </c>
      <c r="C29" s="3">
        <v>0</v>
      </c>
      <c r="D29" s="7">
        <f t="shared" si="0"/>
        <v>0</v>
      </c>
      <c r="H29" s="2">
        <v>28</v>
      </c>
      <c r="I29" s="3">
        <v>28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">
      <c r="A30" s="2">
        <v>29</v>
      </c>
      <c r="B30" s="3">
        <v>29</v>
      </c>
      <c r="C30" s="3">
        <v>0</v>
      </c>
      <c r="D30" s="7">
        <f t="shared" si="0"/>
        <v>0</v>
      </c>
      <c r="H30" s="2">
        <v>29</v>
      </c>
      <c r="I30" s="3">
        <v>29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3">
      <c r="A31" s="2">
        <v>30</v>
      </c>
      <c r="B31" s="3">
        <v>30</v>
      </c>
      <c r="C31" s="3">
        <v>0</v>
      </c>
      <c r="D31" s="7">
        <f t="shared" si="0"/>
        <v>0</v>
      </c>
      <c r="H31" s="2">
        <v>30</v>
      </c>
      <c r="I31" s="3">
        <v>30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3">
      <c r="A32" s="2">
        <v>31</v>
      </c>
      <c r="B32" s="3">
        <v>31</v>
      </c>
      <c r="C32" s="3">
        <v>0</v>
      </c>
      <c r="D32" s="7">
        <f t="shared" si="0"/>
        <v>0</v>
      </c>
      <c r="H32" s="2">
        <v>31</v>
      </c>
      <c r="I32" s="3">
        <v>31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3">
      <c r="A33" s="2">
        <v>32</v>
      </c>
      <c r="B33" s="3">
        <v>32</v>
      </c>
      <c r="C33" s="3">
        <v>0</v>
      </c>
      <c r="D33" s="7">
        <f t="shared" si="0"/>
        <v>0</v>
      </c>
      <c r="H33" s="2">
        <v>32</v>
      </c>
      <c r="I33" s="3">
        <v>32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3">
      <c r="A34" s="2">
        <v>33</v>
      </c>
      <c r="B34" s="3">
        <v>33</v>
      </c>
      <c r="C34" s="3">
        <v>0</v>
      </c>
      <c r="D34" s="7">
        <f t="shared" si="0"/>
        <v>0</v>
      </c>
      <c r="H34" s="2">
        <v>33</v>
      </c>
      <c r="I34" s="3">
        <v>33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3">
      <c r="A35" s="2">
        <v>34</v>
      </c>
      <c r="B35" s="3">
        <v>34</v>
      </c>
      <c r="C35" s="3">
        <v>0</v>
      </c>
      <c r="D35" s="7">
        <f t="shared" si="0"/>
        <v>0</v>
      </c>
      <c r="H35" s="2">
        <v>34</v>
      </c>
      <c r="I35" s="3">
        <v>34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3">
      <c r="A36" s="2">
        <v>35</v>
      </c>
      <c r="B36" s="3">
        <v>35</v>
      </c>
      <c r="C36" s="3">
        <v>0</v>
      </c>
      <c r="D36" s="7">
        <f t="shared" si="0"/>
        <v>0</v>
      </c>
      <c r="H36" s="2">
        <v>35</v>
      </c>
      <c r="I36" s="3">
        <v>35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3">
      <c r="A37" s="2">
        <v>36</v>
      </c>
      <c r="B37" s="3">
        <v>36</v>
      </c>
      <c r="C37" s="3">
        <v>0</v>
      </c>
      <c r="D37" s="7">
        <f t="shared" si="0"/>
        <v>0</v>
      </c>
      <c r="H37" s="2">
        <v>36</v>
      </c>
      <c r="I37" s="3">
        <v>36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3">
      <c r="A38" s="2">
        <v>37</v>
      </c>
      <c r="B38" s="3">
        <v>37</v>
      </c>
      <c r="C38" s="3">
        <v>0</v>
      </c>
      <c r="D38" s="7">
        <f t="shared" si="0"/>
        <v>0</v>
      </c>
      <c r="H38" s="2">
        <v>37</v>
      </c>
      <c r="I38" s="3">
        <v>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3">
      <c r="A39" s="2">
        <v>38</v>
      </c>
      <c r="B39" s="3">
        <v>38</v>
      </c>
      <c r="C39" s="3">
        <v>0</v>
      </c>
      <c r="D39" s="7">
        <f t="shared" si="0"/>
        <v>0</v>
      </c>
      <c r="H39" s="2">
        <v>38</v>
      </c>
      <c r="I39" s="3">
        <v>38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3">
      <c r="A40" s="2">
        <v>39</v>
      </c>
      <c r="B40" s="3">
        <v>39</v>
      </c>
      <c r="C40" s="3">
        <v>0</v>
      </c>
      <c r="D40" s="7">
        <f t="shared" si="0"/>
        <v>0</v>
      </c>
      <c r="H40" s="2">
        <v>39</v>
      </c>
      <c r="I40" s="3">
        <v>39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3">
      <c r="A41" s="2">
        <v>40</v>
      </c>
      <c r="B41" s="3">
        <v>40</v>
      </c>
      <c r="C41" s="3">
        <v>0</v>
      </c>
      <c r="D41" s="7">
        <f t="shared" si="0"/>
        <v>0</v>
      </c>
      <c r="H41" s="2">
        <v>40</v>
      </c>
      <c r="I41" s="3">
        <v>40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3">
      <c r="A42" s="2">
        <v>41</v>
      </c>
      <c r="B42" s="3">
        <v>41</v>
      </c>
      <c r="C42" s="3">
        <v>0</v>
      </c>
      <c r="D42" s="7">
        <f t="shared" si="0"/>
        <v>0</v>
      </c>
      <c r="H42" s="2">
        <v>41</v>
      </c>
      <c r="I42" s="3">
        <v>41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3">
      <c r="A43" s="2">
        <v>42</v>
      </c>
      <c r="B43" s="3">
        <v>42</v>
      </c>
      <c r="C43" s="3">
        <v>0</v>
      </c>
      <c r="D43" s="7">
        <f t="shared" si="0"/>
        <v>0</v>
      </c>
      <c r="H43" s="2">
        <v>42</v>
      </c>
      <c r="I43" s="3">
        <v>42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3">
      <c r="A44" s="2">
        <v>43</v>
      </c>
      <c r="B44" s="3">
        <v>43</v>
      </c>
      <c r="C44" s="3">
        <v>0</v>
      </c>
      <c r="D44" s="7">
        <f t="shared" si="0"/>
        <v>0</v>
      </c>
      <c r="H44" s="2">
        <v>43</v>
      </c>
      <c r="I44" s="3">
        <v>43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3">
      <c r="A45" s="2">
        <v>44</v>
      </c>
      <c r="B45" s="3">
        <v>44</v>
      </c>
      <c r="C45" s="3">
        <v>0</v>
      </c>
      <c r="D45" s="7">
        <f t="shared" si="0"/>
        <v>0</v>
      </c>
      <c r="H45" s="2">
        <v>44</v>
      </c>
      <c r="I45" s="3">
        <v>44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3">
      <c r="A46" s="2">
        <v>45</v>
      </c>
      <c r="B46" s="3">
        <v>45</v>
      </c>
      <c r="C46" s="3">
        <v>0</v>
      </c>
      <c r="D46" s="7">
        <f t="shared" si="0"/>
        <v>0</v>
      </c>
      <c r="H46" s="2">
        <v>45</v>
      </c>
      <c r="I46" s="3">
        <v>45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3">
      <c r="A47" s="2">
        <v>46</v>
      </c>
      <c r="B47" s="3">
        <v>46</v>
      </c>
      <c r="C47" s="3">
        <v>0</v>
      </c>
      <c r="D47" s="7">
        <f t="shared" si="0"/>
        <v>0</v>
      </c>
      <c r="H47" s="2">
        <v>46</v>
      </c>
      <c r="I47" s="3">
        <v>46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3">
      <c r="A48" s="2">
        <v>47</v>
      </c>
      <c r="B48" s="3">
        <v>47</v>
      </c>
      <c r="C48" s="3">
        <v>0</v>
      </c>
      <c r="D48" s="7">
        <f t="shared" si="0"/>
        <v>0</v>
      </c>
      <c r="H48" s="2">
        <v>47</v>
      </c>
      <c r="I48" s="3">
        <v>47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 x14ac:dyDescent="0.3">
      <c r="A49" s="2">
        <v>48</v>
      </c>
      <c r="B49" s="3">
        <v>48</v>
      </c>
      <c r="C49" s="3">
        <v>0</v>
      </c>
      <c r="D49" s="7">
        <f t="shared" si="0"/>
        <v>0</v>
      </c>
      <c r="H49" s="2">
        <v>48</v>
      </c>
      <c r="I49" s="3">
        <v>48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3">
      <c r="A50" s="2">
        <v>49</v>
      </c>
      <c r="B50" s="3">
        <v>49</v>
      </c>
      <c r="C50" s="3">
        <v>0</v>
      </c>
      <c r="D50" s="7">
        <f t="shared" si="0"/>
        <v>0</v>
      </c>
      <c r="H50" s="2">
        <v>49</v>
      </c>
      <c r="I50" s="3">
        <v>49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3">
      <c r="A51" s="2">
        <v>50</v>
      </c>
      <c r="B51" s="3">
        <v>50</v>
      </c>
      <c r="C51" s="3">
        <v>0</v>
      </c>
      <c r="D51" s="7">
        <f t="shared" si="0"/>
        <v>0</v>
      </c>
      <c r="H51" s="2">
        <v>50</v>
      </c>
      <c r="I51" s="3">
        <v>50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3">
      <c r="A52" s="2">
        <v>51</v>
      </c>
      <c r="B52" s="3">
        <v>51</v>
      </c>
      <c r="C52" s="3">
        <v>0</v>
      </c>
      <c r="D52" s="7">
        <f t="shared" si="0"/>
        <v>0</v>
      </c>
      <c r="H52" s="2">
        <v>51</v>
      </c>
      <c r="I52" s="3">
        <v>51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3">
      <c r="A53" s="2">
        <v>52</v>
      </c>
      <c r="B53" s="3">
        <v>52</v>
      </c>
      <c r="C53" s="3">
        <v>0</v>
      </c>
      <c r="D53" s="7">
        <f t="shared" si="0"/>
        <v>0</v>
      </c>
      <c r="H53" s="2">
        <v>52</v>
      </c>
      <c r="I53" s="3">
        <v>52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3">
      <c r="A54" s="2">
        <v>53</v>
      </c>
      <c r="B54" s="3">
        <v>53</v>
      </c>
      <c r="C54" s="3">
        <v>0</v>
      </c>
      <c r="D54" s="7">
        <f t="shared" si="0"/>
        <v>0</v>
      </c>
      <c r="H54" s="2">
        <v>53</v>
      </c>
      <c r="I54" s="3">
        <v>53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3">
      <c r="A55" s="2">
        <v>54</v>
      </c>
      <c r="B55" s="3">
        <v>54</v>
      </c>
      <c r="C55" s="3">
        <v>0</v>
      </c>
      <c r="D55" s="7">
        <f t="shared" si="0"/>
        <v>0</v>
      </c>
      <c r="H55" s="2">
        <v>54</v>
      </c>
      <c r="I55" s="3">
        <v>54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3">
      <c r="A56" s="2">
        <v>55</v>
      </c>
      <c r="B56" s="3">
        <v>55</v>
      </c>
      <c r="C56" s="3">
        <v>0</v>
      </c>
      <c r="D56" s="7">
        <f t="shared" si="0"/>
        <v>0</v>
      </c>
      <c r="H56" s="2">
        <v>55</v>
      </c>
      <c r="I56" s="3">
        <v>55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3">
      <c r="A57" s="2">
        <v>56</v>
      </c>
      <c r="B57" s="3">
        <v>56</v>
      </c>
      <c r="C57" s="3">
        <v>0</v>
      </c>
      <c r="D57" s="7">
        <f t="shared" si="0"/>
        <v>0</v>
      </c>
      <c r="H57" s="2">
        <v>56</v>
      </c>
      <c r="I57" s="3">
        <v>56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 x14ac:dyDescent="0.3">
      <c r="A58" s="2">
        <v>57</v>
      </c>
      <c r="B58" s="3">
        <v>57</v>
      </c>
      <c r="C58" s="3">
        <v>0</v>
      </c>
      <c r="D58" s="7">
        <f t="shared" si="0"/>
        <v>0</v>
      </c>
      <c r="H58" s="2">
        <v>57</v>
      </c>
      <c r="I58" s="3">
        <v>57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 x14ac:dyDescent="0.3">
      <c r="A59" s="2">
        <v>58</v>
      </c>
      <c r="B59" s="3">
        <v>58</v>
      </c>
      <c r="C59" s="3">
        <v>0</v>
      </c>
      <c r="D59" s="7">
        <f t="shared" si="0"/>
        <v>0</v>
      </c>
      <c r="H59" s="2">
        <v>58</v>
      </c>
      <c r="I59" s="3">
        <v>58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3">
      <c r="A60" s="2">
        <v>59</v>
      </c>
      <c r="B60" s="3">
        <v>59</v>
      </c>
      <c r="C60" s="3">
        <v>0</v>
      </c>
      <c r="D60" s="7">
        <f t="shared" si="0"/>
        <v>0</v>
      </c>
      <c r="H60" s="2">
        <v>59</v>
      </c>
      <c r="I60" s="3">
        <v>59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 x14ac:dyDescent="0.3">
      <c r="A61" s="2">
        <v>60</v>
      </c>
      <c r="B61" s="3">
        <v>60</v>
      </c>
      <c r="C61" s="3">
        <v>0</v>
      </c>
      <c r="D61" s="7">
        <f t="shared" si="0"/>
        <v>0</v>
      </c>
      <c r="H61" s="2">
        <v>60</v>
      </c>
      <c r="I61" s="3">
        <v>60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3">
      <c r="A62" s="2">
        <v>61</v>
      </c>
      <c r="B62" s="3">
        <v>61</v>
      </c>
      <c r="C62" s="3">
        <v>0</v>
      </c>
      <c r="D62" s="7">
        <f t="shared" si="0"/>
        <v>0</v>
      </c>
      <c r="H62" s="2">
        <v>61</v>
      </c>
      <c r="I62" s="3">
        <v>61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3">
      <c r="A63" s="2">
        <v>62</v>
      </c>
      <c r="B63" s="3">
        <v>62</v>
      </c>
      <c r="C63" s="3">
        <v>0</v>
      </c>
      <c r="D63" s="7">
        <f t="shared" si="0"/>
        <v>0</v>
      </c>
      <c r="H63" s="2">
        <v>62</v>
      </c>
      <c r="I63" s="3">
        <v>62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 x14ac:dyDescent="0.3">
      <c r="A64" s="2">
        <v>63</v>
      </c>
      <c r="B64" s="3">
        <v>63</v>
      </c>
      <c r="C64" s="3">
        <v>0</v>
      </c>
      <c r="D64" s="7">
        <f t="shared" si="0"/>
        <v>0</v>
      </c>
      <c r="H64" s="2">
        <v>63</v>
      </c>
      <c r="I64" s="3">
        <v>63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3">
      <c r="A65" s="2">
        <v>64</v>
      </c>
      <c r="B65" s="3">
        <v>64</v>
      </c>
      <c r="C65" s="3">
        <v>0</v>
      </c>
      <c r="D65" s="7">
        <f t="shared" si="0"/>
        <v>0</v>
      </c>
      <c r="H65" s="2">
        <v>64</v>
      </c>
      <c r="I65" s="3">
        <v>64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3">
      <c r="A66" s="2">
        <v>65</v>
      </c>
      <c r="B66" s="3">
        <v>65</v>
      </c>
      <c r="C66" s="3">
        <v>0</v>
      </c>
      <c r="D66" s="7">
        <f t="shared" si="0"/>
        <v>0</v>
      </c>
      <c r="H66" s="2">
        <v>65</v>
      </c>
      <c r="I66" s="3">
        <v>65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3">
      <c r="A67" s="2">
        <v>66</v>
      </c>
      <c r="B67" s="3">
        <v>66</v>
      </c>
      <c r="C67" s="3">
        <v>0</v>
      </c>
      <c r="D67" s="7">
        <f t="shared" ref="D67:D130" si="1">IF(C67=0,0,(C67-$F$4)/$F$4)</f>
        <v>0</v>
      </c>
      <c r="H67" s="2">
        <v>66</v>
      </c>
      <c r="I67" s="3">
        <v>66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3">
      <c r="A68" s="2">
        <v>67</v>
      </c>
      <c r="B68" s="3">
        <v>67</v>
      </c>
      <c r="C68" s="3">
        <v>0</v>
      </c>
      <c r="D68" s="7">
        <f t="shared" si="1"/>
        <v>0</v>
      </c>
      <c r="H68" s="2">
        <v>67</v>
      </c>
      <c r="I68" s="3">
        <v>67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3">
      <c r="A69" s="2">
        <v>68</v>
      </c>
      <c r="B69" s="3">
        <v>68</v>
      </c>
      <c r="C69" s="3">
        <v>0</v>
      </c>
      <c r="D69" s="7">
        <f t="shared" si="1"/>
        <v>0</v>
      </c>
      <c r="H69" s="2">
        <v>68</v>
      </c>
      <c r="I69" s="3">
        <v>68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 x14ac:dyDescent="0.3">
      <c r="A70" s="2">
        <v>69</v>
      </c>
      <c r="B70" s="3">
        <v>69</v>
      </c>
      <c r="C70" s="3">
        <v>0</v>
      </c>
      <c r="D70" s="7">
        <f t="shared" si="1"/>
        <v>0</v>
      </c>
      <c r="H70" s="2">
        <v>69</v>
      </c>
      <c r="I70" s="3">
        <v>69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 x14ac:dyDescent="0.3">
      <c r="A71" s="2">
        <v>70</v>
      </c>
      <c r="B71" s="3">
        <v>70</v>
      </c>
      <c r="C71" s="3">
        <v>0</v>
      </c>
      <c r="D71" s="7">
        <f t="shared" si="1"/>
        <v>0</v>
      </c>
      <c r="H71" s="2">
        <v>70</v>
      </c>
      <c r="I71" s="3">
        <v>70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3">
      <c r="A72" s="2">
        <v>71</v>
      </c>
      <c r="B72" s="3">
        <v>71</v>
      </c>
      <c r="C72" s="3">
        <v>0</v>
      </c>
      <c r="D72" s="7">
        <f t="shared" si="1"/>
        <v>0</v>
      </c>
      <c r="H72" s="2">
        <v>71</v>
      </c>
      <c r="I72" s="3">
        <v>71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3">
      <c r="A73" s="2">
        <v>72</v>
      </c>
      <c r="B73" s="3">
        <v>72</v>
      </c>
      <c r="C73" s="3">
        <v>0</v>
      </c>
      <c r="D73" s="7">
        <f t="shared" si="1"/>
        <v>0</v>
      </c>
      <c r="H73" s="2">
        <v>72</v>
      </c>
      <c r="I73" s="3">
        <v>72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3">
      <c r="A74" s="2">
        <v>73</v>
      </c>
      <c r="B74" s="3">
        <v>73</v>
      </c>
      <c r="C74" s="3">
        <v>0</v>
      </c>
      <c r="D74" s="7">
        <f t="shared" si="1"/>
        <v>0</v>
      </c>
      <c r="H74" s="2">
        <v>73</v>
      </c>
      <c r="I74" s="3">
        <v>73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 x14ac:dyDescent="0.3">
      <c r="A75" s="2">
        <v>74</v>
      </c>
      <c r="B75" s="3">
        <v>74</v>
      </c>
      <c r="C75" s="3">
        <v>0</v>
      </c>
      <c r="D75" s="7">
        <f t="shared" si="1"/>
        <v>0</v>
      </c>
      <c r="H75" s="2">
        <v>74</v>
      </c>
      <c r="I75" s="3">
        <v>74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 x14ac:dyDescent="0.3">
      <c r="A76" s="2">
        <v>75</v>
      </c>
      <c r="B76" s="3">
        <v>75</v>
      </c>
      <c r="C76" s="3">
        <v>0</v>
      </c>
      <c r="D76" s="7">
        <f t="shared" si="1"/>
        <v>0</v>
      </c>
      <c r="H76" s="2">
        <v>75</v>
      </c>
      <c r="I76" s="3">
        <v>75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 x14ac:dyDescent="0.3">
      <c r="A77" s="2">
        <v>76</v>
      </c>
      <c r="B77" s="3">
        <v>76</v>
      </c>
      <c r="C77" s="3">
        <v>0</v>
      </c>
      <c r="D77" s="7">
        <f t="shared" si="1"/>
        <v>0</v>
      </c>
      <c r="H77" s="2">
        <v>76</v>
      </c>
      <c r="I77" s="3">
        <v>76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 x14ac:dyDescent="0.3">
      <c r="A78" s="2">
        <v>77</v>
      </c>
      <c r="B78" s="3">
        <v>77</v>
      </c>
      <c r="C78" s="3">
        <v>0</v>
      </c>
      <c r="D78" s="7">
        <f t="shared" si="1"/>
        <v>0</v>
      </c>
      <c r="H78" s="2">
        <v>77</v>
      </c>
      <c r="I78" s="3">
        <v>77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x14ac:dyDescent="0.3">
      <c r="A79" s="2">
        <v>78</v>
      </c>
      <c r="B79" s="3">
        <v>78</v>
      </c>
      <c r="C79" s="3">
        <v>0</v>
      </c>
      <c r="D79" s="7">
        <f t="shared" si="1"/>
        <v>0</v>
      </c>
      <c r="H79" s="2">
        <v>78</v>
      </c>
      <c r="I79" s="3">
        <v>78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x14ac:dyDescent="0.3">
      <c r="A80" s="2">
        <v>79</v>
      </c>
      <c r="B80" s="3">
        <v>79</v>
      </c>
      <c r="C80" s="3">
        <v>0</v>
      </c>
      <c r="D80" s="7">
        <f t="shared" si="1"/>
        <v>0</v>
      </c>
      <c r="H80" s="2">
        <v>79</v>
      </c>
      <c r="I80" s="3">
        <v>79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 x14ac:dyDescent="0.3">
      <c r="A81" s="2">
        <v>80</v>
      </c>
      <c r="B81" s="3">
        <v>80</v>
      </c>
      <c r="C81" s="3">
        <v>0</v>
      </c>
      <c r="D81" s="7">
        <f t="shared" si="1"/>
        <v>0</v>
      </c>
      <c r="H81" s="2">
        <v>80</v>
      </c>
      <c r="I81" s="3">
        <v>80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 x14ac:dyDescent="0.3">
      <c r="A82" s="2">
        <v>81</v>
      </c>
      <c r="B82" s="3">
        <v>81</v>
      </c>
      <c r="C82" s="3">
        <v>0</v>
      </c>
      <c r="D82" s="7">
        <f t="shared" si="1"/>
        <v>0</v>
      </c>
      <c r="H82" s="2">
        <v>81</v>
      </c>
      <c r="I82" s="3">
        <v>81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 x14ac:dyDescent="0.3">
      <c r="A83" s="2">
        <v>82</v>
      </c>
      <c r="B83" s="3">
        <v>82</v>
      </c>
      <c r="C83" s="3">
        <v>0</v>
      </c>
      <c r="D83" s="7">
        <f t="shared" si="1"/>
        <v>0</v>
      </c>
      <c r="H83" s="2">
        <v>82</v>
      </c>
      <c r="I83" s="3">
        <v>82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 x14ac:dyDescent="0.3">
      <c r="A84" s="2">
        <v>83</v>
      </c>
      <c r="B84" s="3">
        <v>83</v>
      </c>
      <c r="C84" s="3">
        <v>0</v>
      </c>
      <c r="D84" s="7">
        <f t="shared" si="1"/>
        <v>0</v>
      </c>
      <c r="H84" s="2">
        <v>83</v>
      </c>
      <c r="I84" s="3">
        <v>83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</row>
    <row r="85" spans="1:17" x14ac:dyDescent="0.3">
      <c r="A85" s="2">
        <v>84</v>
      </c>
      <c r="B85" s="3">
        <v>84</v>
      </c>
      <c r="C85" s="3">
        <v>0</v>
      </c>
      <c r="D85" s="7">
        <f t="shared" si="1"/>
        <v>0</v>
      </c>
      <c r="H85" s="2">
        <v>84</v>
      </c>
      <c r="I85" s="3">
        <v>84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 x14ac:dyDescent="0.3">
      <c r="A86" s="2">
        <v>85</v>
      </c>
      <c r="B86" s="3">
        <v>85</v>
      </c>
      <c r="C86" s="3">
        <v>0</v>
      </c>
      <c r="D86" s="7">
        <f t="shared" si="1"/>
        <v>0</v>
      </c>
      <c r="H86" s="2">
        <v>85</v>
      </c>
      <c r="I86" s="3">
        <v>85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 x14ac:dyDescent="0.3">
      <c r="A87" s="2">
        <v>86</v>
      </c>
      <c r="B87" s="3">
        <v>86</v>
      </c>
      <c r="C87" s="3">
        <v>0</v>
      </c>
      <c r="D87" s="7">
        <f t="shared" si="1"/>
        <v>0</v>
      </c>
      <c r="H87" s="2">
        <v>86</v>
      </c>
      <c r="I87" s="3">
        <v>86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 x14ac:dyDescent="0.3">
      <c r="A88" s="2">
        <v>87</v>
      </c>
      <c r="B88" s="3">
        <v>87</v>
      </c>
      <c r="C88" s="3">
        <v>0</v>
      </c>
      <c r="D88" s="7">
        <f t="shared" si="1"/>
        <v>0</v>
      </c>
      <c r="H88" s="2">
        <v>87</v>
      </c>
      <c r="I88" s="3">
        <v>87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 x14ac:dyDescent="0.3">
      <c r="A89" s="2">
        <v>88</v>
      </c>
      <c r="B89" s="3">
        <v>88</v>
      </c>
      <c r="C89" s="3">
        <v>0</v>
      </c>
      <c r="D89" s="7">
        <f t="shared" si="1"/>
        <v>0</v>
      </c>
      <c r="H89" s="2">
        <v>88</v>
      </c>
      <c r="I89" s="3">
        <v>88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3">
      <c r="A90" s="2">
        <v>89</v>
      </c>
      <c r="B90" s="3">
        <v>89</v>
      </c>
      <c r="C90" s="3">
        <v>0</v>
      </c>
      <c r="D90" s="7">
        <f t="shared" si="1"/>
        <v>0</v>
      </c>
      <c r="H90" s="2">
        <v>89</v>
      </c>
      <c r="I90" s="3">
        <v>89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 x14ac:dyDescent="0.3">
      <c r="A91" s="2">
        <v>90</v>
      </c>
      <c r="B91" s="3">
        <v>90</v>
      </c>
      <c r="C91" s="3">
        <v>0</v>
      </c>
      <c r="D91" s="7">
        <f t="shared" si="1"/>
        <v>0</v>
      </c>
      <c r="H91" s="2">
        <v>90</v>
      </c>
      <c r="I91" s="3">
        <v>90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 x14ac:dyDescent="0.3">
      <c r="A92" s="2">
        <v>91</v>
      </c>
      <c r="B92" s="3">
        <v>91</v>
      </c>
      <c r="C92" s="8">
        <v>-4.0710599999999999E-7</v>
      </c>
      <c r="D92" s="7">
        <f t="shared" si="1"/>
        <v>-4.3896504672414301E-2</v>
      </c>
      <c r="H92" s="2">
        <v>91</v>
      </c>
      <c r="I92" s="3">
        <v>91</v>
      </c>
      <c r="J92" s="8">
        <v>-4.0710599999999999E-7</v>
      </c>
      <c r="K92" s="8">
        <v>-4.0710599999999999E-7</v>
      </c>
      <c r="L92" s="8">
        <v>-4.0710599999999999E-7</v>
      </c>
      <c r="M92" s="8">
        <v>-4.0710599999999999E-7</v>
      </c>
      <c r="N92" s="8">
        <v>-4.0710599999999999E-7</v>
      </c>
      <c r="O92" s="8">
        <v>-4.0710599999999999E-7</v>
      </c>
      <c r="P92" s="8">
        <v>-4.0710599999999999E-7</v>
      </c>
      <c r="Q92" s="8">
        <v>-4.0710599999999999E-7</v>
      </c>
    </row>
    <row r="93" spans="1:17" x14ac:dyDescent="0.3">
      <c r="A93" s="2">
        <v>92</v>
      </c>
      <c r="B93" s="3">
        <v>92</v>
      </c>
      <c r="C93" s="8">
        <v>-4.21634E-7</v>
      </c>
      <c r="D93" s="7">
        <f t="shared" si="1"/>
        <v>-9.7769594431148712E-3</v>
      </c>
      <c r="H93" s="2">
        <v>92</v>
      </c>
      <c r="I93" s="3">
        <v>92</v>
      </c>
      <c r="J93" s="8">
        <v>-4.21634E-7</v>
      </c>
      <c r="K93" s="8">
        <v>-4.21634E-7</v>
      </c>
      <c r="L93" s="8">
        <v>-4.21634E-7</v>
      </c>
      <c r="M93" s="8">
        <v>-4.21634E-7</v>
      </c>
      <c r="N93" s="8">
        <v>-4.21634E-7</v>
      </c>
      <c r="O93" s="8">
        <v>-4.21634E-7</v>
      </c>
      <c r="P93" s="8">
        <v>-4.21634E-7</v>
      </c>
      <c r="Q93" s="8">
        <v>-4.21634E-7</v>
      </c>
    </row>
    <row r="94" spans="1:17" x14ac:dyDescent="0.3">
      <c r="A94" s="2">
        <v>93</v>
      </c>
      <c r="B94" s="3">
        <v>93</v>
      </c>
      <c r="C94" s="8">
        <v>-4.3266899999999999E-7</v>
      </c>
      <c r="D94" s="7">
        <f t="shared" si="1"/>
        <v>1.6139146118925241E-2</v>
      </c>
      <c r="H94" s="2">
        <v>93</v>
      </c>
      <c r="I94" s="3">
        <v>93</v>
      </c>
      <c r="J94" s="8">
        <v>-4.3266899999999999E-7</v>
      </c>
      <c r="K94" s="8">
        <v>-4.3266899999999999E-7</v>
      </c>
      <c r="L94" s="8">
        <v>-4.3266899999999999E-7</v>
      </c>
      <c r="M94" s="8">
        <v>-4.3266899999999999E-7</v>
      </c>
      <c r="N94" s="8">
        <v>-4.3266899999999999E-7</v>
      </c>
      <c r="O94" s="8">
        <v>-4.3266899999999999E-7</v>
      </c>
      <c r="P94" s="8">
        <v>-4.3266899999999999E-7</v>
      </c>
      <c r="Q94" s="8">
        <v>-4.3266899999999999E-7</v>
      </c>
    </row>
    <row r="95" spans="1:17" x14ac:dyDescent="0.3">
      <c r="A95" s="2">
        <v>94</v>
      </c>
      <c r="B95" s="3">
        <v>94</v>
      </c>
      <c r="C95" s="8">
        <v>-4.4181899999999999E-7</v>
      </c>
      <c r="D95" s="7">
        <f t="shared" si="1"/>
        <v>3.7628259475759596E-2</v>
      </c>
      <c r="H95" s="2">
        <v>94</v>
      </c>
      <c r="I95" s="3">
        <v>94</v>
      </c>
      <c r="J95" s="8">
        <v>-4.4181899999999999E-7</v>
      </c>
      <c r="K95" s="8">
        <v>-4.4181899999999999E-7</v>
      </c>
      <c r="L95" s="8">
        <v>-4.4181899999999999E-7</v>
      </c>
      <c r="M95" s="8">
        <v>-4.4181899999999999E-7</v>
      </c>
      <c r="N95" s="8">
        <v>-4.4181899999999999E-7</v>
      </c>
      <c r="O95" s="8">
        <v>-4.4181899999999999E-7</v>
      </c>
      <c r="P95" s="8">
        <v>-4.4181899999999999E-7</v>
      </c>
      <c r="Q95" s="8">
        <v>-4.4181899999999999E-7</v>
      </c>
    </row>
    <row r="96" spans="1:17" x14ac:dyDescent="0.3">
      <c r="A96" s="2">
        <v>95</v>
      </c>
      <c r="B96" s="3">
        <v>95</v>
      </c>
      <c r="C96" s="8">
        <v>-4.4972900000000002E-7</v>
      </c>
      <c r="D96" s="7">
        <f t="shared" si="1"/>
        <v>5.6205186978771651E-2</v>
      </c>
      <c r="H96" s="2">
        <v>95</v>
      </c>
      <c r="I96" s="3">
        <v>95</v>
      </c>
      <c r="J96" s="8">
        <v>-4.4972900000000002E-7</v>
      </c>
      <c r="K96" s="8">
        <v>-4.4972900000000002E-7</v>
      </c>
      <c r="L96" s="8">
        <v>-4.4972900000000002E-7</v>
      </c>
      <c r="M96" s="8">
        <v>-4.4972900000000002E-7</v>
      </c>
      <c r="N96" s="8">
        <v>-4.4972900000000002E-7</v>
      </c>
      <c r="O96" s="8">
        <v>-4.4972900000000002E-7</v>
      </c>
      <c r="P96" s="8">
        <v>-4.4972900000000002E-7</v>
      </c>
      <c r="Q96" s="8">
        <v>-4.4972900000000002E-7</v>
      </c>
    </row>
    <row r="97" spans="1:17" x14ac:dyDescent="0.3">
      <c r="A97" s="2">
        <v>96</v>
      </c>
      <c r="B97" s="3">
        <v>96</v>
      </c>
      <c r="C97" s="8">
        <v>-4.5678199999999999E-7</v>
      </c>
      <c r="D97" s="7">
        <f t="shared" si="1"/>
        <v>7.2769418290875729E-2</v>
      </c>
      <c r="H97" s="2">
        <v>96</v>
      </c>
      <c r="I97" s="3">
        <v>96</v>
      </c>
      <c r="J97" s="8">
        <v>-4.5678199999999999E-7</v>
      </c>
      <c r="K97" s="8">
        <v>-4.5678199999999999E-7</v>
      </c>
      <c r="L97" s="8">
        <v>-4.5678199999999999E-7</v>
      </c>
      <c r="M97" s="8">
        <v>-4.5678199999999999E-7</v>
      </c>
      <c r="N97" s="8">
        <v>-4.5678199999999999E-7</v>
      </c>
      <c r="O97" s="8">
        <v>-4.5678199999999999E-7</v>
      </c>
      <c r="P97" s="8">
        <v>-4.5678199999999999E-7</v>
      </c>
      <c r="Q97" s="8">
        <v>-4.5678199999999999E-7</v>
      </c>
    </row>
    <row r="98" spans="1:17" x14ac:dyDescent="0.3">
      <c r="A98" s="2">
        <v>97</v>
      </c>
      <c r="B98" s="3">
        <v>97</v>
      </c>
      <c r="C98" s="8">
        <v>-4.63209E-7</v>
      </c>
      <c r="D98" s="7">
        <f t="shared" si="1"/>
        <v>8.786346545419535E-2</v>
      </c>
      <c r="H98" s="2">
        <v>97</v>
      </c>
      <c r="I98" s="3">
        <v>97</v>
      </c>
      <c r="J98" s="8">
        <v>-4.63209E-7</v>
      </c>
      <c r="K98" s="8">
        <v>-4.63209E-7</v>
      </c>
      <c r="L98" s="8">
        <v>-4.63209E-7</v>
      </c>
      <c r="M98" s="8">
        <v>-4.63209E-7</v>
      </c>
      <c r="N98" s="8">
        <v>-4.63209E-7</v>
      </c>
      <c r="O98" s="8">
        <v>-4.63209E-7</v>
      </c>
      <c r="P98" s="8">
        <v>-4.63209E-7</v>
      </c>
      <c r="Q98" s="8">
        <v>-4.63209E-7</v>
      </c>
    </row>
    <row r="99" spans="1:17" x14ac:dyDescent="0.3">
      <c r="A99" s="2">
        <v>98</v>
      </c>
      <c r="B99" s="3">
        <v>98</v>
      </c>
      <c r="C99" s="8">
        <v>-4.6915399999999999E-7</v>
      </c>
      <c r="D99" s="7">
        <f t="shared" si="1"/>
        <v>0.10182551779369045</v>
      </c>
      <c r="H99" s="2">
        <v>98</v>
      </c>
      <c r="I99" s="3">
        <v>98</v>
      </c>
      <c r="J99" s="8">
        <v>-4.6915399999999999E-7</v>
      </c>
      <c r="K99" s="8">
        <v>-4.6915399999999999E-7</v>
      </c>
      <c r="L99" s="8">
        <v>-4.6915399999999999E-7</v>
      </c>
      <c r="M99" s="8">
        <v>-4.6915399999999999E-7</v>
      </c>
      <c r="N99" s="8">
        <v>-4.6915399999999999E-7</v>
      </c>
      <c r="O99" s="8">
        <v>-4.6915399999999999E-7</v>
      </c>
      <c r="P99" s="8">
        <v>-4.6915399999999999E-7</v>
      </c>
      <c r="Q99" s="8">
        <v>-4.6915399999999999E-7</v>
      </c>
    </row>
    <row r="100" spans="1:17" x14ac:dyDescent="0.3">
      <c r="A100" s="2">
        <v>99</v>
      </c>
      <c r="B100" s="3">
        <v>99</v>
      </c>
      <c r="C100" s="8">
        <v>-4.7470799999999999E-7</v>
      </c>
      <c r="D100" s="7">
        <f t="shared" si="1"/>
        <v>0.11486929217443995</v>
      </c>
      <c r="H100" s="2">
        <v>99</v>
      </c>
      <c r="I100" s="3">
        <v>99</v>
      </c>
      <c r="J100" s="8">
        <v>-4.7470799999999999E-7</v>
      </c>
      <c r="K100" s="8">
        <v>-4.7470799999999999E-7</v>
      </c>
      <c r="L100" s="8">
        <v>-4.7470799999999999E-7</v>
      </c>
      <c r="M100" s="8">
        <v>-4.7470799999999999E-7</v>
      </c>
      <c r="N100" s="8">
        <v>-4.7470799999999999E-7</v>
      </c>
      <c r="O100" s="8">
        <v>-4.7470799999999999E-7</v>
      </c>
      <c r="P100" s="8">
        <v>-4.7470799999999999E-7</v>
      </c>
      <c r="Q100" s="8">
        <v>-4.7470799999999999E-7</v>
      </c>
    </row>
    <row r="101" spans="1:17" x14ac:dyDescent="0.3">
      <c r="A101" s="2">
        <v>100</v>
      </c>
      <c r="B101" s="3">
        <v>100</v>
      </c>
      <c r="C101" s="8">
        <v>-4.7993099999999996E-7</v>
      </c>
      <c r="D101" s="7">
        <f t="shared" si="1"/>
        <v>0.12713570081517714</v>
      </c>
      <c r="H101" s="2">
        <v>100</v>
      </c>
      <c r="I101" s="3">
        <v>100</v>
      </c>
      <c r="J101" s="8">
        <v>-4.7993099999999996E-7</v>
      </c>
      <c r="K101" s="8">
        <v>-4.7993099999999996E-7</v>
      </c>
      <c r="L101" s="8">
        <v>-4.7993099999999996E-7</v>
      </c>
      <c r="M101" s="8">
        <v>-4.7993099999999996E-7</v>
      </c>
      <c r="N101" s="8">
        <v>-4.7993099999999996E-7</v>
      </c>
      <c r="O101" s="8">
        <v>-4.7993099999999996E-7</v>
      </c>
      <c r="P101" s="8">
        <v>-4.7993099999999996E-7</v>
      </c>
      <c r="Q101" s="8">
        <v>-4.7993099999999996E-7</v>
      </c>
    </row>
    <row r="102" spans="1:17" x14ac:dyDescent="0.3">
      <c r="A102" s="2">
        <v>101</v>
      </c>
      <c r="B102" s="3">
        <v>101</v>
      </c>
      <c r="C102" s="8">
        <v>-4.8486600000000002E-7</v>
      </c>
      <c r="D102" s="7">
        <f t="shared" si="1"/>
        <v>0.13872573080599448</v>
      </c>
      <c r="H102" s="2">
        <v>101</v>
      </c>
      <c r="I102" s="3">
        <v>101</v>
      </c>
      <c r="J102" s="8">
        <v>-4.8486600000000002E-7</v>
      </c>
      <c r="K102" s="8">
        <v>-4.8486600000000002E-7</v>
      </c>
      <c r="L102" s="8">
        <v>-4.8486600000000002E-7</v>
      </c>
      <c r="M102" s="8">
        <v>-4.8486600000000002E-7</v>
      </c>
      <c r="N102" s="8">
        <v>-4.8486600000000002E-7</v>
      </c>
      <c r="O102" s="8">
        <v>-4.8486600000000002E-7</v>
      </c>
      <c r="P102" s="8">
        <v>-4.8486600000000002E-7</v>
      </c>
      <c r="Q102" s="8">
        <v>-4.8486600000000002E-7</v>
      </c>
    </row>
    <row r="103" spans="1:17" x14ac:dyDescent="0.3">
      <c r="A103" s="2">
        <v>102</v>
      </c>
      <c r="B103" s="3">
        <v>102</v>
      </c>
      <c r="C103" s="8">
        <v>-4.8954600000000003E-7</v>
      </c>
      <c r="D103" s="7">
        <f t="shared" si="1"/>
        <v>0.14971688386719506</v>
      </c>
      <c r="H103" s="2">
        <v>102</v>
      </c>
      <c r="I103" s="3">
        <v>102</v>
      </c>
      <c r="J103" s="8">
        <v>-4.8954600000000003E-7</v>
      </c>
      <c r="K103" s="8">
        <v>-4.8954600000000003E-7</v>
      </c>
      <c r="L103" s="8">
        <v>-4.8954600000000003E-7</v>
      </c>
      <c r="M103" s="8">
        <v>-4.8954600000000003E-7</v>
      </c>
      <c r="N103" s="8">
        <v>-4.8954600000000003E-7</v>
      </c>
      <c r="O103" s="8">
        <v>-4.8954600000000003E-7</v>
      </c>
      <c r="P103" s="8">
        <v>-4.8954600000000003E-7</v>
      </c>
      <c r="Q103" s="8">
        <v>-4.8954600000000003E-7</v>
      </c>
    </row>
    <row r="104" spans="1:17" x14ac:dyDescent="0.3">
      <c r="A104" s="2">
        <v>103</v>
      </c>
      <c r="B104" s="3">
        <v>103</v>
      </c>
      <c r="C104" s="8">
        <v>-4.93994E-7</v>
      </c>
      <c r="D104" s="7">
        <f t="shared" si="1"/>
        <v>0.16016317634929325</v>
      </c>
      <c r="H104" s="2">
        <v>103</v>
      </c>
      <c r="I104" s="3">
        <v>103</v>
      </c>
      <c r="J104" s="8">
        <v>-4.93994E-7</v>
      </c>
      <c r="K104" s="8">
        <v>-4.93994E-7</v>
      </c>
      <c r="L104" s="8">
        <v>-4.93994E-7</v>
      </c>
      <c r="M104" s="8">
        <v>-4.93994E-7</v>
      </c>
      <c r="N104" s="8">
        <v>-4.93994E-7</v>
      </c>
      <c r="O104" s="8">
        <v>-4.93994E-7</v>
      </c>
      <c r="P104" s="8">
        <v>-4.93994E-7</v>
      </c>
      <c r="Q104" s="8">
        <v>-4.93994E-7</v>
      </c>
    </row>
    <row r="105" spans="1:17" x14ac:dyDescent="0.3">
      <c r="A105" s="2">
        <v>104</v>
      </c>
      <c r="B105" s="3">
        <v>104</v>
      </c>
      <c r="C105" s="8">
        <v>-4.9823099999999996E-7</v>
      </c>
      <c r="D105" s="7">
        <f t="shared" si="1"/>
        <v>0.17011392752884585</v>
      </c>
      <c r="H105" s="2">
        <v>104</v>
      </c>
      <c r="I105" s="3">
        <v>104</v>
      </c>
      <c r="J105" s="8">
        <v>-4.9823099999999996E-7</v>
      </c>
      <c r="K105" s="8">
        <v>-4.9823099999999996E-7</v>
      </c>
      <c r="L105" s="8">
        <v>-4.9823099999999996E-7</v>
      </c>
      <c r="M105" s="8">
        <v>-4.9823099999999996E-7</v>
      </c>
      <c r="N105" s="8">
        <v>-4.9823099999999996E-7</v>
      </c>
      <c r="O105" s="8">
        <v>-4.9823099999999996E-7</v>
      </c>
      <c r="P105" s="8">
        <v>-4.9823099999999996E-7</v>
      </c>
      <c r="Q105" s="8">
        <v>-4.9823099999999996E-7</v>
      </c>
    </row>
    <row r="106" spans="1:17" x14ac:dyDescent="0.3">
      <c r="A106" s="2">
        <v>105</v>
      </c>
      <c r="B106" s="3">
        <v>105</v>
      </c>
      <c r="C106" s="8">
        <v>-5.0227399999999996E-7</v>
      </c>
      <c r="D106" s="7">
        <f t="shared" si="1"/>
        <v>0.1796090625344941</v>
      </c>
      <c r="H106" s="2">
        <v>105</v>
      </c>
      <c r="I106" s="3">
        <v>105</v>
      </c>
      <c r="J106" s="8">
        <v>-5.0227399999999996E-7</v>
      </c>
      <c r="K106" s="8">
        <v>-5.0227399999999996E-7</v>
      </c>
      <c r="L106" s="8">
        <v>-5.0227399999999996E-7</v>
      </c>
      <c r="M106" s="8">
        <v>-5.0227399999999996E-7</v>
      </c>
      <c r="N106" s="8">
        <v>-5.0227399999999996E-7</v>
      </c>
      <c r="O106" s="8">
        <v>-5.0227399999999996E-7</v>
      </c>
      <c r="P106" s="8">
        <v>-5.0227399999999996E-7</v>
      </c>
      <c r="Q106" s="8">
        <v>-5.0227399999999996E-7</v>
      </c>
    </row>
    <row r="107" spans="1:17" x14ac:dyDescent="0.3">
      <c r="A107" s="2">
        <v>106</v>
      </c>
      <c r="B107" s="3">
        <v>106</v>
      </c>
      <c r="C107" s="8">
        <v>-5.0613699999999997E-7</v>
      </c>
      <c r="D107" s="7">
        <f t="shared" si="1"/>
        <v>0.18868146088394233</v>
      </c>
      <c r="H107" s="2">
        <v>106</v>
      </c>
      <c r="I107" s="3">
        <v>106</v>
      </c>
      <c r="J107" s="8">
        <v>-5.0613699999999997E-7</v>
      </c>
      <c r="K107" s="8">
        <v>-5.0613699999999997E-7</v>
      </c>
      <c r="L107" s="8">
        <v>-5.0613699999999997E-7</v>
      </c>
      <c r="M107" s="8">
        <v>-5.0613699999999997E-7</v>
      </c>
      <c r="N107" s="8">
        <v>-5.0613699999999997E-7</v>
      </c>
      <c r="O107" s="8">
        <v>-5.0613699999999997E-7</v>
      </c>
      <c r="P107" s="8">
        <v>-5.0613699999999997E-7</v>
      </c>
      <c r="Q107" s="8">
        <v>-5.0613699999999997E-7</v>
      </c>
    </row>
    <row r="108" spans="1:17" x14ac:dyDescent="0.3">
      <c r="A108" s="2">
        <v>107</v>
      </c>
      <c r="B108" s="3">
        <v>107</v>
      </c>
      <c r="C108" s="8">
        <v>-5.0983499999999999E-7</v>
      </c>
      <c r="D108" s="7">
        <f t="shared" si="1"/>
        <v>0.19736635063187388</v>
      </c>
      <c r="H108" s="2">
        <v>107</v>
      </c>
      <c r="I108" s="3">
        <v>107</v>
      </c>
      <c r="J108" s="8">
        <v>-5.0983499999999999E-7</v>
      </c>
      <c r="K108" s="8">
        <v>-5.0983499999999999E-7</v>
      </c>
      <c r="L108" s="8">
        <v>-5.0983499999999999E-7</v>
      </c>
      <c r="M108" s="8">
        <v>-5.0983499999999999E-7</v>
      </c>
      <c r="N108" s="8">
        <v>-5.0983499999999999E-7</v>
      </c>
      <c r="O108" s="8">
        <v>-5.0983499999999999E-7</v>
      </c>
      <c r="P108" s="8">
        <v>-5.0983499999999999E-7</v>
      </c>
      <c r="Q108" s="8">
        <v>-5.0983499999999999E-7</v>
      </c>
    </row>
    <row r="109" spans="1:17" x14ac:dyDescent="0.3">
      <c r="A109" s="2">
        <v>108</v>
      </c>
      <c r="B109" s="3">
        <v>108</v>
      </c>
      <c r="C109" s="8">
        <v>-5.1337799999999995E-7</v>
      </c>
      <c r="D109" s="7">
        <f t="shared" si="1"/>
        <v>0.20568721714807753</v>
      </c>
      <c r="H109" s="2">
        <v>108</v>
      </c>
      <c r="I109" s="3">
        <v>108</v>
      </c>
      <c r="J109" s="8">
        <v>-5.1337799999999995E-7</v>
      </c>
      <c r="K109" s="8">
        <v>-5.1337799999999995E-7</v>
      </c>
      <c r="L109" s="8">
        <v>-5.1337799999999995E-7</v>
      </c>
      <c r="M109" s="8">
        <v>-5.1337799999999995E-7</v>
      </c>
      <c r="N109" s="8">
        <v>-5.1337799999999995E-7</v>
      </c>
      <c r="O109" s="8">
        <v>-5.1337799999999995E-7</v>
      </c>
      <c r="P109" s="8">
        <v>-5.1337799999999995E-7</v>
      </c>
      <c r="Q109" s="8">
        <v>-5.1337799999999995E-7</v>
      </c>
    </row>
    <row r="110" spans="1:17" x14ac:dyDescent="0.3">
      <c r="A110" s="2">
        <v>109</v>
      </c>
      <c r="B110" s="3">
        <v>109</v>
      </c>
      <c r="C110" s="8">
        <v>-5.16778E-7</v>
      </c>
      <c r="D110" s="7">
        <f t="shared" si="1"/>
        <v>0.21367224287630024</v>
      </c>
      <c r="H110" s="2">
        <v>109</v>
      </c>
      <c r="I110" s="3">
        <v>109</v>
      </c>
      <c r="J110" s="8">
        <v>-5.16778E-7</v>
      </c>
      <c r="K110" s="8">
        <v>-5.16778E-7</v>
      </c>
      <c r="L110" s="8">
        <v>-5.16778E-7</v>
      </c>
      <c r="M110" s="8">
        <v>-5.16778E-7</v>
      </c>
      <c r="N110" s="8">
        <v>-5.16778E-7</v>
      </c>
      <c r="O110" s="8">
        <v>-5.16778E-7</v>
      </c>
      <c r="P110" s="8">
        <v>-5.16778E-7</v>
      </c>
      <c r="Q110" s="8">
        <v>-5.16778E-7</v>
      </c>
    </row>
    <row r="111" spans="1:17" x14ac:dyDescent="0.3">
      <c r="A111" s="2">
        <v>110</v>
      </c>
      <c r="B111" s="3">
        <v>110</v>
      </c>
      <c r="C111" s="8">
        <v>-5.2004499999999997E-7</v>
      </c>
      <c r="D111" s="7">
        <f t="shared" si="1"/>
        <v>0.22134491318633054</v>
      </c>
      <c r="H111" s="2">
        <v>110</v>
      </c>
      <c r="I111" s="3">
        <v>110</v>
      </c>
      <c r="J111" s="8">
        <v>-5.2004499999999997E-7</v>
      </c>
      <c r="K111" s="8">
        <v>-5.2004499999999997E-7</v>
      </c>
      <c r="L111" s="8">
        <v>-5.2004499999999997E-7</v>
      </c>
      <c r="M111" s="8">
        <v>-5.2004499999999997E-7</v>
      </c>
      <c r="N111" s="8">
        <v>-5.2004499999999997E-7</v>
      </c>
      <c r="O111" s="8">
        <v>-5.2004499999999997E-7</v>
      </c>
      <c r="P111" s="8">
        <v>-5.2004499999999997E-7</v>
      </c>
      <c r="Q111" s="8">
        <v>-5.2004499999999997E-7</v>
      </c>
    </row>
    <row r="112" spans="1:17" x14ac:dyDescent="0.3">
      <c r="A112" s="2">
        <v>111</v>
      </c>
      <c r="B112" s="3">
        <v>111</v>
      </c>
      <c r="C112" s="8">
        <v>-5.2318699999999999E-7</v>
      </c>
      <c r="D112" s="7">
        <f t="shared" si="1"/>
        <v>0.22872401637399983</v>
      </c>
      <c r="H112" s="2">
        <v>111</v>
      </c>
      <c r="I112" s="3">
        <v>111</v>
      </c>
      <c r="J112" s="8">
        <v>-5.2318699999999999E-7</v>
      </c>
      <c r="K112" s="8">
        <v>-5.2318699999999999E-7</v>
      </c>
      <c r="L112" s="8">
        <v>-5.2318699999999999E-7</v>
      </c>
      <c r="M112" s="8">
        <v>-5.2318699999999999E-7</v>
      </c>
      <c r="N112" s="8">
        <v>-5.2318699999999999E-7</v>
      </c>
      <c r="O112" s="8">
        <v>-5.2318699999999999E-7</v>
      </c>
      <c r="P112" s="8">
        <v>-5.2318699999999999E-7</v>
      </c>
      <c r="Q112" s="8">
        <v>-5.2318699999999999E-7</v>
      </c>
    </row>
    <row r="113" spans="1:17" x14ac:dyDescent="0.3">
      <c r="A113" s="2">
        <v>112</v>
      </c>
      <c r="B113" s="3">
        <v>112</v>
      </c>
      <c r="C113" s="8">
        <v>-5.2621299999999998E-7</v>
      </c>
      <c r="D113" s="7">
        <f t="shared" si="1"/>
        <v>0.23583068927211792</v>
      </c>
      <c r="H113" s="2">
        <v>112</v>
      </c>
      <c r="I113" s="3">
        <v>112</v>
      </c>
      <c r="J113" s="8">
        <v>-5.2621299999999998E-7</v>
      </c>
      <c r="K113" s="8">
        <v>-5.2621299999999998E-7</v>
      </c>
      <c r="L113" s="8">
        <v>-5.2621299999999998E-7</v>
      </c>
      <c r="M113" s="8">
        <v>-5.2621299999999998E-7</v>
      </c>
      <c r="N113" s="8">
        <v>-5.2621299999999998E-7</v>
      </c>
      <c r="O113" s="8">
        <v>-5.2621299999999998E-7</v>
      </c>
      <c r="P113" s="8">
        <v>-5.2621299999999998E-7</v>
      </c>
      <c r="Q113" s="8">
        <v>-5.2621299999999998E-7</v>
      </c>
    </row>
    <row r="114" spans="1:17" x14ac:dyDescent="0.3">
      <c r="A114" s="2">
        <v>113</v>
      </c>
      <c r="B114" s="3">
        <v>113</v>
      </c>
      <c r="C114" s="8">
        <v>-5.2913099999999995E-7</v>
      </c>
      <c r="D114" s="7">
        <f t="shared" si="1"/>
        <v>0.24268372017651596</v>
      </c>
      <c r="H114" s="2">
        <v>113</v>
      </c>
      <c r="I114" s="3">
        <v>113</v>
      </c>
      <c r="J114" s="8">
        <v>-5.2913099999999995E-7</v>
      </c>
      <c r="K114" s="8">
        <v>-5.2913099999999995E-7</v>
      </c>
      <c r="L114" s="8">
        <v>-5.2913099999999995E-7</v>
      </c>
      <c r="M114" s="8">
        <v>-5.2913099999999995E-7</v>
      </c>
      <c r="N114" s="8">
        <v>-5.2913099999999995E-7</v>
      </c>
      <c r="O114" s="8">
        <v>-5.2913099999999995E-7</v>
      </c>
      <c r="P114" s="8">
        <v>-5.2913099999999995E-7</v>
      </c>
      <c r="Q114" s="8">
        <v>-5.2913099999999995E-7</v>
      </c>
    </row>
    <row r="115" spans="1:17" x14ac:dyDescent="0.3">
      <c r="A115" s="2">
        <v>114</v>
      </c>
      <c r="B115" s="3">
        <v>114</v>
      </c>
      <c r="C115" s="8">
        <v>-5.3194699999999997E-7</v>
      </c>
      <c r="D115" s="7">
        <f t="shared" si="1"/>
        <v>0.24929720030906743</v>
      </c>
      <c r="H115" s="2">
        <v>114</v>
      </c>
      <c r="I115" s="3">
        <v>114</v>
      </c>
      <c r="J115" s="8">
        <v>-5.3194699999999997E-7</v>
      </c>
      <c r="K115" s="8">
        <v>-5.3194699999999997E-7</v>
      </c>
      <c r="L115" s="8">
        <v>-5.3194699999999997E-7</v>
      </c>
      <c r="M115" s="8">
        <v>-5.3194699999999997E-7</v>
      </c>
      <c r="N115" s="8">
        <v>-5.3194699999999997E-7</v>
      </c>
      <c r="O115" s="8">
        <v>-5.3194699999999997E-7</v>
      </c>
      <c r="P115" s="8">
        <v>-5.3194699999999997E-7</v>
      </c>
      <c r="Q115" s="8">
        <v>-5.3194699999999997E-7</v>
      </c>
    </row>
    <row r="116" spans="1:17" x14ac:dyDescent="0.3">
      <c r="A116" s="2">
        <v>115</v>
      </c>
      <c r="B116" s="3">
        <v>115</v>
      </c>
      <c r="C116" s="8">
        <v>-5.3466900000000003E-7</v>
      </c>
      <c r="D116" s="7">
        <f t="shared" si="1"/>
        <v>0.25568991796560347</v>
      </c>
      <c r="H116" s="2">
        <v>115</v>
      </c>
      <c r="I116" s="3">
        <v>115</v>
      </c>
      <c r="J116" s="8">
        <v>-5.3466900000000003E-7</v>
      </c>
      <c r="K116" s="8">
        <v>-5.3466900000000003E-7</v>
      </c>
      <c r="L116" s="8">
        <v>-5.3466900000000003E-7</v>
      </c>
      <c r="M116" s="8">
        <v>-5.3466900000000003E-7</v>
      </c>
      <c r="N116" s="8">
        <v>-5.3466900000000003E-7</v>
      </c>
      <c r="O116" s="8">
        <v>-5.3466900000000003E-7</v>
      </c>
      <c r="P116" s="8">
        <v>-5.3466900000000003E-7</v>
      </c>
      <c r="Q116" s="8">
        <v>-5.3466900000000003E-7</v>
      </c>
    </row>
    <row r="117" spans="1:17" x14ac:dyDescent="0.3">
      <c r="A117" s="2">
        <v>116</v>
      </c>
      <c r="B117" s="3">
        <v>116</v>
      </c>
      <c r="C117" s="8">
        <v>-5.3730199999999998E-7</v>
      </c>
      <c r="D117" s="7">
        <f t="shared" si="1"/>
        <v>0.26187361583101804</v>
      </c>
      <c r="H117" s="2">
        <v>116</v>
      </c>
      <c r="I117" s="3">
        <v>116</v>
      </c>
      <c r="J117" s="8">
        <v>-5.3730199999999998E-7</v>
      </c>
      <c r="K117" s="8">
        <v>-5.3730199999999998E-7</v>
      </c>
      <c r="L117" s="8">
        <v>-5.3730199999999998E-7</v>
      </c>
      <c r="M117" s="8">
        <v>-5.3730199999999998E-7</v>
      </c>
      <c r="N117" s="8">
        <v>-5.3730199999999998E-7</v>
      </c>
      <c r="O117" s="8">
        <v>-5.3730199999999998E-7</v>
      </c>
      <c r="P117" s="8">
        <v>-5.3730199999999998E-7</v>
      </c>
      <c r="Q117" s="8">
        <v>-5.3730199999999998E-7</v>
      </c>
    </row>
    <row r="118" spans="1:17" x14ac:dyDescent="0.3">
      <c r="A118" s="2">
        <v>117</v>
      </c>
      <c r="B118" s="3">
        <v>117</v>
      </c>
      <c r="C118" s="8">
        <v>-5.3985199999999996E-7</v>
      </c>
      <c r="D118" s="7">
        <f t="shared" si="1"/>
        <v>0.26786238512718497</v>
      </c>
      <c r="H118" s="2">
        <v>117</v>
      </c>
      <c r="I118" s="3">
        <v>117</v>
      </c>
      <c r="J118" s="8">
        <v>-5.3985199999999996E-7</v>
      </c>
      <c r="K118" s="8">
        <v>-5.3985199999999996E-7</v>
      </c>
      <c r="L118" s="8">
        <v>-5.3985199999999996E-7</v>
      </c>
      <c r="M118" s="8">
        <v>-5.3985199999999996E-7</v>
      </c>
      <c r="N118" s="8">
        <v>-5.3985199999999996E-7</v>
      </c>
      <c r="O118" s="8">
        <v>-5.3985199999999996E-7</v>
      </c>
      <c r="P118" s="8">
        <v>-5.3985199999999996E-7</v>
      </c>
      <c r="Q118" s="8">
        <v>-5.3985199999999996E-7</v>
      </c>
    </row>
    <row r="119" spans="1:17" x14ac:dyDescent="0.3">
      <c r="A119" s="2">
        <v>118</v>
      </c>
      <c r="B119" s="3">
        <v>118</v>
      </c>
      <c r="C119" s="8">
        <v>-5.4232299999999998E-7</v>
      </c>
      <c r="D119" s="7">
        <f t="shared" si="1"/>
        <v>0.27366562000201972</v>
      </c>
      <c r="H119" s="2">
        <v>118</v>
      </c>
      <c r="I119" s="3">
        <v>118</v>
      </c>
      <c r="J119" s="8">
        <v>-5.4232299999999998E-7</v>
      </c>
      <c r="K119" s="8">
        <v>-5.4232299999999998E-7</v>
      </c>
      <c r="L119" s="8">
        <v>-5.4232299999999998E-7</v>
      </c>
      <c r="M119" s="8">
        <v>-5.4232299999999998E-7</v>
      </c>
      <c r="N119" s="8">
        <v>-5.4232299999999998E-7</v>
      </c>
      <c r="O119" s="8">
        <v>-5.4232299999999998E-7</v>
      </c>
      <c r="P119" s="8">
        <v>-5.4232299999999998E-7</v>
      </c>
      <c r="Q119" s="8">
        <v>-5.4232299999999998E-7</v>
      </c>
    </row>
    <row r="120" spans="1:17" x14ac:dyDescent="0.3">
      <c r="A120" s="2">
        <v>119</v>
      </c>
      <c r="B120" s="3">
        <v>119</v>
      </c>
      <c r="C120" s="8">
        <v>-5.44721E-7</v>
      </c>
      <c r="D120" s="7">
        <f t="shared" si="1"/>
        <v>0.27929741167739564</v>
      </c>
      <c r="H120" s="2">
        <v>119</v>
      </c>
      <c r="I120" s="3">
        <v>119</v>
      </c>
      <c r="J120" s="8">
        <v>-5.44721E-7</v>
      </c>
      <c r="K120" s="8">
        <v>-5.44721E-7</v>
      </c>
      <c r="L120" s="8">
        <v>-5.44721E-7</v>
      </c>
      <c r="M120" s="8">
        <v>-5.44721E-7</v>
      </c>
      <c r="N120" s="8">
        <v>-5.44721E-7</v>
      </c>
      <c r="O120" s="8">
        <v>-5.44721E-7</v>
      </c>
      <c r="P120" s="8">
        <v>-5.44721E-7</v>
      </c>
      <c r="Q120" s="8">
        <v>-5.44721E-7</v>
      </c>
    </row>
    <row r="121" spans="1:17" x14ac:dyDescent="0.3">
      <c r="A121" s="2">
        <v>120</v>
      </c>
      <c r="B121" s="3">
        <v>120</v>
      </c>
      <c r="C121" s="8">
        <v>-5.4705100000000005E-7</v>
      </c>
      <c r="D121" s="7">
        <f t="shared" si="1"/>
        <v>0.28476950283820707</v>
      </c>
      <c r="H121" s="2">
        <v>120</v>
      </c>
      <c r="I121" s="3">
        <v>120</v>
      </c>
      <c r="J121" s="8">
        <v>-5.4705100000000005E-7</v>
      </c>
      <c r="K121" s="8">
        <v>-5.4705100000000005E-7</v>
      </c>
      <c r="L121" s="8">
        <v>-5.4705100000000005E-7</v>
      </c>
      <c r="M121" s="8">
        <v>-5.4705100000000005E-7</v>
      </c>
      <c r="N121" s="8">
        <v>-5.4705100000000005E-7</v>
      </c>
      <c r="O121" s="8">
        <v>-5.4705100000000005E-7</v>
      </c>
      <c r="P121" s="8">
        <v>-5.4705100000000005E-7</v>
      </c>
      <c r="Q121" s="8">
        <v>-5.4705100000000005E-7</v>
      </c>
    </row>
    <row r="122" spans="1:17" x14ac:dyDescent="0.3">
      <c r="A122" s="2">
        <v>121</v>
      </c>
      <c r="B122" s="3">
        <v>121</v>
      </c>
      <c r="C122" s="8">
        <v>-5.4931499999999997E-7</v>
      </c>
      <c r="D122" s="7">
        <f t="shared" si="1"/>
        <v>0.29008659055841163</v>
      </c>
      <c r="H122" s="2">
        <v>121</v>
      </c>
      <c r="I122" s="3">
        <v>121</v>
      </c>
      <c r="J122" s="8">
        <v>-5.4931499999999997E-7</v>
      </c>
      <c r="K122" s="8">
        <v>-5.4931499999999997E-7</v>
      </c>
      <c r="L122" s="8">
        <v>-5.4931499999999997E-7</v>
      </c>
      <c r="M122" s="8">
        <v>-5.4931499999999997E-7</v>
      </c>
      <c r="N122" s="8">
        <v>-5.4931499999999997E-7</v>
      </c>
      <c r="O122" s="8">
        <v>-5.4931499999999997E-7</v>
      </c>
      <c r="P122" s="8">
        <v>-5.4931499999999997E-7</v>
      </c>
      <c r="Q122" s="8">
        <v>-5.4931499999999997E-7</v>
      </c>
    </row>
    <row r="123" spans="1:17" x14ac:dyDescent="0.3">
      <c r="A123" s="2">
        <v>122</v>
      </c>
      <c r="B123" s="3">
        <v>122</v>
      </c>
      <c r="C123" s="8">
        <v>-5.51518E-7</v>
      </c>
      <c r="D123" s="7">
        <f t="shared" si="1"/>
        <v>0.29526041752290416</v>
      </c>
      <c r="H123" s="2">
        <v>122</v>
      </c>
      <c r="I123" s="3">
        <v>122</v>
      </c>
      <c r="J123" s="8">
        <v>-5.51518E-7</v>
      </c>
      <c r="K123" s="8">
        <v>-5.51518E-7</v>
      </c>
      <c r="L123" s="8">
        <v>-5.51518E-7</v>
      </c>
      <c r="M123" s="8">
        <v>-5.51518E-7</v>
      </c>
      <c r="N123" s="8">
        <v>-5.51518E-7</v>
      </c>
      <c r="O123" s="8">
        <v>-5.51518E-7</v>
      </c>
      <c r="P123" s="8">
        <v>-5.51518E-7</v>
      </c>
      <c r="Q123" s="8">
        <v>-5.51518E-7</v>
      </c>
    </row>
    <row r="124" spans="1:17" x14ac:dyDescent="0.3">
      <c r="A124" s="2">
        <v>123</v>
      </c>
      <c r="B124" s="3">
        <v>123</v>
      </c>
      <c r="C124" s="8">
        <v>-5.5366399999999995E-7</v>
      </c>
      <c r="D124" s="7">
        <f t="shared" si="1"/>
        <v>0.30030037787959984</v>
      </c>
      <c r="H124" s="2">
        <v>123</v>
      </c>
      <c r="I124" s="3">
        <v>123</v>
      </c>
      <c r="J124" s="8">
        <v>-5.5366399999999995E-7</v>
      </c>
      <c r="K124" s="8">
        <v>-5.5366399999999995E-7</v>
      </c>
      <c r="L124" s="8">
        <v>-5.5366399999999995E-7</v>
      </c>
      <c r="M124" s="8">
        <v>-5.5366399999999995E-7</v>
      </c>
      <c r="N124" s="8">
        <v>-5.5366399999999995E-7</v>
      </c>
      <c r="O124" s="8">
        <v>-5.5366399999999995E-7</v>
      </c>
      <c r="P124" s="8">
        <v>-5.5366399999999995E-7</v>
      </c>
      <c r="Q124" s="8">
        <v>-5.5366399999999995E-7</v>
      </c>
    </row>
    <row r="125" spans="1:17" x14ac:dyDescent="0.3">
      <c r="A125" s="2">
        <v>124</v>
      </c>
      <c r="B125" s="3">
        <v>124</v>
      </c>
      <c r="C125" s="8">
        <v>-5.5575499999999996E-7</v>
      </c>
      <c r="D125" s="7">
        <f t="shared" si="1"/>
        <v>0.30521116870245679</v>
      </c>
      <c r="H125" s="2">
        <v>124</v>
      </c>
      <c r="I125" s="3">
        <v>124</v>
      </c>
      <c r="J125" s="8">
        <v>-5.5575499999999996E-7</v>
      </c>
      <c r="K125" s="8">
        <v>-5.5575499999999996E-7</v>
      </c>
      <c r="L125" s="8">
        <v>-5.5575499999999996E-7</v>
      </c>
      <c r="M125" s="8">
        <v>-5.5575499999999996E-7</v>
      </c>
      <c r="N125" s="8">
        <v>-5.5575499999999996E-7</v>
      </c>
      <c r="O125" s="8">
        <v>-5.5575499999999996E-7</v>
      </c>
      <c r="P125" s="8">
        <v>-5.5575499999999996E-7</v>
      </c>
      <c r="Q125" s="8">
        <v>-5.5575499999999996E-7</v>
      </c>
    </row>
    <row r="126" spans="1:17" x14ac:dyDescent="0.3">
      <c r="A126" s="2">
        <v>125</v>
      </c>
      <c r="B126" s="3">
        <v>125</v>
      </c>
      <c r="C126" s="8">
        <v>-5.5779500000000005E-7</v>
      </c>
      <c r="D126" s="7">
        <f t="shared" si="1"/>
        <v>0.31000218413939051</v>
      </c>
      <c r="H126" s="2">
        <v>125</v>
      </c>
      <c r="I126" s="3">
        <v>125</v>
      </c>
      <c r="J126" s="8">
        <v>-5.5779500000000005E-7</v>
      </c>
      <c r="K126" s="8">
        <v>-5.5779500000000005E-7</v>
      </c>
      <c r="L126" s="8">
        <v>-5.5779500000000005E-7</v>
      </c>
      <c r="M126" s="8">
        <v>-5.5779500000000005E-7</v>
      </c>
      <c r="N126" s="8">
        <v>-5.5779500000000005E-7</v>
      </c>
      <c r="O126" s="8">
        <v>-5.5779500000000005E-7</v>
      </c>
      <c r="P126" s="8">
        <v>-5.5779500000000005E-7</v>
      </c>
      <c r="Q126" s="8">
        <v>-5.5779500000000005E-7</v>
      </c>
    </row>
    <row r="127" spans="1:17" x14ac:dyDescent="0.3">
      <c r="A127" s="2">
        <v>126</v>
      </c>
      <c r="B127" s="3">
        <v>126</v>
      </c>
      <c r="C127" s="8">
        <v>-5.5978599999999995E-7</v>
      </c>
      <c r="D127" s="7">
        <f t="shared" si="1"/>
        <v>0.31467812126435829</v>
      </c>
      <c r="H127" s="2">
        <v>126</v>
      </c>
      <c r="I127" s="3">
        <v>126</v>
      </c>
      <c r="J127" s="8">
        <v>-5.5978599999999995E-7</v>
      </c>
      <c r="K127" s="8">
        <v>-5.5978599999999995E-7</v>
      </c>
      <c r="L127" s="8">
        <v>-5.5978599999999995E-7</v>
      </c>
      <c r="M127" s="8">
        <v>-5.5978599999999995E-7</v>
      </c>
      <c r="N127" s="8">
        <v>-5.5978599999999995E-7</v>
      </c>
      <c r="O127" s="8">
        <v>-5.5978599999999995E-7</v>
      </c>
      <c r="P127" s="8">
        <v>-5.5978599999999995E-7</v>
      </c>
      <c r="Q127" s="8">
        <v>-5.5978599999999995E-7</v>
      </c>
    </row>
    <row r="128" spans="1:17" x14ac:dyDescent="0.3">
      <c r="A128" s="2">
        <v>127</v>
      </c>
      <c r="B128" s="3">
        <v>127</v>
      </c>
      <c r="C128" s="8">
        <v>-5.6173099999999996E-7</v>
      </c>
      <c r="D128" s="7">
        <f t="shared" si="1"/>
        <v>0.31924602568829746</v>
      </c>
      <c r="H128" s="2">
        <v>127</v>
      </c>
      <c r="I128" s="3">
        <v>127</v>
      </c>
      <c r="J128" s="8">
        <v>-5.6173099999999996E-7</v>
      </c>
      <c r="K128" s="8">
        <v>-5.6173099999999996E-7</v>
      </c>
      <c r="L128" s="8">
        <v>-5.6173099999999996E-7</v>
      </c>
      <c r="M128" s="8">
        <v>-5.6173099999999996E-7</v>
      </c>
      <c r="N128" s="8">
        <v>-5.6173099999999996E-7</v>
      </c>
      <c r="O128" s="8">
        <v>-5.6173099999999996E-7</v>
      </c>
      <c r="P128" s="8">
        <v>-5.6173099999999996E-7</v>
      </c>
      <c r="Q128" s="8">
        <v>-5.6173099999999996E-7</v>
      </c>
    </row>
    <row r="129" spans="1:17" x14ac:dyDescent="0.3">
      <c r="A129" s="2">
        <v>128</v>
      </c>
      <c r="B129" s="3">
        <v>128</v>
      </c>
      <c r="C129" s="8">
        <v>-5.6363299999999995E-7</v>
      </c>
      <c r="D129" s="7">
        <f t="shared" si="1"/>
        <v>0.32371294302214426</v>
      </c>
      <c r="H129" s="2">
        <v>128</v>
      </c>
      <c r="I129" s="3">
        <v>128</v>
      </c>
      <c r="J129" s="8">
        <v>-5.6363299999999995E-7</v>
      </c>
      <c r="K129" s="8">
        <v>-5.6363299999999995E-7</v>
      </c>
      <c r="L129" s="8">
        <v>-5.6363299999999995E-7</v>
      </c>
      <c r="M129" s="8">
        <v>-5.6363299999999995E-7</v>
      </c>
      <c r="N129" s="8">
        <v>-5.6363299999999995E-7</v>
      </c>
      <c r="O129" s="8">
        <v>-5.6363299999999995E-7</v>
      </c>
      <c r="P129" s="8">
        <v>-5.6363299999999995E-7</v>
      </c>
      <c r="Q129" s="8">
        <v>-5.6363299999999995E-7</v>
      </c>
    </row>
    <row r="130" spans="1:17" x14ac:dyDescent="0.3">
      <c r="A130" s="2">
        <v>129</v>
      </c>
      <c r="B130" s="3">
        <v>129</v>
      </c>
      <c r="C130" s="8">
        <v>-5.6549200000000002E-7</v>
      </c>
      <c r="D130" s="7">
        <f t="shared" si="1"/>
        <v>0.32807887326589907</v>
      </c>
      <c r="H130" s="2">
        <v>129</v>
      </c>
      <c r="I130" s="3">
        <v>129</v>
      </c>
      <c r="J130" s="8">
        <v>-5.6549200000000002E-7</v>
      </c>
      <c r="K130" s="8">
        <v>-5.6549200000000002E-7</v>
      </c>
      <c r="L130" s="8">
        <v>-5.6549200000000002E-7</v>
      </c>
      <c r="M130" s="8">
        <v>-5.6549200000000002E-7</v>
      </c>
      <c r="N130" s="8">
        <v>-5.6549200000000002E-7</v>
      </c>
      <c r="O130" s="8">
        <v>-5.6549200000000002E-7</v>
      </c>
      <c r="P130" s="8">
        <v>-5.6549200000000002E-7</v>
      </c>
      <c r="Q130" s="8">
        <v>-5.6549200000000002E-7</v>
      </c>
    </row>
    <row r="131" spans="1:17" x14ac:dyDescent="0.3">
      <c r="A131" s="2">
        <v>130</v>
      </c>
      <c r="B131" s="3">
        <v>130</v>
      </c>
      <c r="C131" s="8">
        <v>-5.6731299999999999E-7</v>
      </c>
      <c r="D131" s="7">
        <f t="shared" ref="D131:D194" si="2">IF(C131=0,0,(C131-$F$4)/$F$4)</f>
        <v>0.33235555910445591</v>
      </c>
      <c r="H131" s="2">
        <v>130</v>
      </c>
      <c r="I131" s="3">
        <v>130</v>
      </c>
      <c r="J131" s="8">
        <v>-5.6731299999999999E-7</v>
      </c>
      <c r="K131" s="8">
        <v>-5.6731299999999999E-7</v>
      </c>
      <c r="L131" s="8">
        <v>-5.6731299999999999E-7</v>
      </c>
      <c r="M131" s="8">
        <v>-5.6731299999999999E-7</v>
      </c>
      <c r="N131" s="8">
        <v>-5.6731299999999999E-7</v>
      </c>
      <c r="O131" s="8">
        <v>-5.6731299999999999E-7</v>
      </c>
      <c r="P131" s="8">
        <v>-5.6731299999999999E-7</v>
      </c>
      <c r="Q131" s="8">
        <v>-5.6731299999999999E-7</v>
      </c>
    </row>
    <row r="132" spans="1:17" x14ac:dyDescent="0.3">
      <c r="A132" s="2">
        <v>131</v>
      </c>
      <c r="B132" s="3">
        <v>131</v>
      </c>
      <c r="C132" s="8">
        <v>-5.6909499999999995E-7</v>
      </c>
      <c r="D132" s="7">
        <f t="shared" si="2"/>
        <v>0.33654065200083599</v>
      </c>
      <c r="H132" s="2">
        <v>131</v>
      </c>
      <c r="I132" s="3">
        <v>131</v>
      </c>
      <c r="J132" s="8">
        <v>-5.6909499999999995E-7</v>
      </c>
      <c r="K132" s="8">
        <v>-5.6909499999999995E-7</v>
      </c>
      <c r="L132" s="8">
        <v>-5.6909499999999995E-7</v>
      </c>
      <c r="M132" s="8">
        <v>-5.6909499999999995E-7</v>
      </c>
      <c r="N132" s="8">
        <v>-5.6909499999999995E-7</v>
      </c>
      <c r="O132" s="8">
        <v>-5.6909499999999995E-7</v>
      </c>
      <c r="P132" s="8">
        <v>-5.6909499999999995E-7</v>
      </c>
      <c r="Q132" s="8">
        <v>-5.6909499999999995E-7</v>
      </c>
    </row>
    <row r="133" spans="1:17" x14ac:dyDescent="0.3">
      <c r="A133" s="2">
        <v>132</v>
      </c>
      <c r="B133" s="3">
        <v>132</v>
      </c>
      <c r="C133" s="8">
        <v>-5.7084300000000002E-7</v>
      </c>
      <c r="D133" s="7">
        <f t="shared" si="2"/>
        <v>0.34064589463993417</v>
      </c>
      <c r="H133" s="2">
        <v>132</v>
      </c>
      <c r="I133" s="3">
        <v>132</v>
      </c>
      <c r="J133" s="8">
        <v>-5.7084300000000002E-7</v>
      </c>
      <c r="K133" s="8">
        <v>-5.7084300000000002E-7</v>
      </c>
      <c r="L133" s="8">
        <v>-5.7084300000000002E-7</v>
      </c>
      <c r="M133" s="8">
        <v>-5.7084300000000002E-7</v>
      </c>
      <c r="N133" s="8">
        <v>-5.7084300000000002E-7</v>
      </c>
      <c r="O133" s="8">
        <v>-5.7084300000000002E-7</v>
      </c>
      <c r="P133" s="8">
        <v>-5.7084300000000002E-7</v>
      </c>
      <c r="Q133" s="8">
        <v>-5.7084300000000002E-7</v>
      </c>
    </row>
    <row r="134" spans="1:17" x14ac:dyDescent="0.3">
      <c r="A134" s="2">
        <v>133</v>
      </c>
      <c r="B134" s="3">
        <v>133</v>
      </c>
      <c r="C134" s="8">
        <v>-5.7255499999999995E-7</v>
      </c>
      <c r="D134" s="7">
        <f t="shared" si="2"/>
        <v>0.34466658994779198</v>
      </c>
      <c r="H134" s="2">
        <v>133</v>
      </c>
      <c r="I134" s="3">
        <v>133</v>
      </c>
      <c r="J134" s="8">
        <v>-5.7255499999999995E-7</v>
      </c>
      <c r="K134" s="8">
        <v>-5.7255499999999995E-7</v>
      </c>
      <c r="L134" s="8">
        <v>-5.7255499999999995E-7</v>
      </c>
      <c r="M134" s="8">
        <v>-5.7255499999999995E-7</v>
      </c>
      <c r="N134" s="8">
        <v>-5.7255499999999995E-7</v>
      </c>
      <c r="O134" s="8">
        <v>-5.7255499999999995E-7</v>
      </c>
      <c r="P134" s="8">
        <v>-5.7255499999999995E-7</v>
      </c>
      <c r="Q134" s="8">
        <v>-5.7255499999999995E-7</v>
      </c>
    </row>
    <row r="135" spans="1:17" x14ac:dyDescent="0.3">
      <c r="A135" s="2">
        <v>134</v>
      </c>
      <c r="B135" s="3">
        <v>134</v>
      </c>
      <c r="C135" s="8">
        <v>-5.7423599999999998E-7</v>
      </c>
      <c r="D135" s="7">
        <f t="shared" si="2"/>
        <v>0.34861448060930444</v>
      </c>
      <c r="H135" s="2">
        <v>134</v>
      </c>
      <c r="I135" s="3">
        <v>134</v>
      </c>
      <c r="J135" s="8">
        <v>-5.7423599999999998E-7</v>
      </c>
      <c r="K135" s="8">
        <v>-5.7423599999999998E-7</v>
      </c>
      <c r="L135" s="8">
        <v>-5.7423599999999998E-7</v>
      </c>
      <c r="M135" s="8">
        <v>-5.7423599999999998E-7</v>
      </c>
      <c r="N135" s="8">
        <v>-5.7423599999999998E-7</v>
      </c>
      <c r="O135" s="8">
        <v>-5.7423599999999998E-7</v>
      </c>
      <c r="P135" s="8">
        <v>-5.7423599999999998E-7</v>
      </c>
      <c r="Q135" s="8">
        <v>-5.7423599999999998E-7</v>
      </c>
    </row>
    <row r="136" spans="1:17" x14ac:dyDescent="0.3">
      <c r="A136" s="2">
        <v>135</v>
      </c>
      <c r="B136" s="3">
        <v>135</v>
      </c>
      <c r="C136" s="8">
        <v>-5.7588499999999997E-7</v>
      </c>
      <c r="D136" s="7">
        <f t="shared" si="2"/>
        <v>0.35248721808749239</v>
      </c>
      <c r="H136" s="2">
        <v>135</v>
      </c>
      <c r="I136" s="3">
        <v>135</v>
      </c>
      <c r="J136" s="8">
        <v>-5.7588499999999997E-7</v>
      </c>
      <c r="K136" s="8">
        <v>-5.7588499999999997E-7</v>
      </c>
      <c r="L136" s="8">
        <v>-5.7588499999999997E-7</v>
      </c>
      <c r="M136" s="8">
        <v>-5.7588499999999997E-7</v>
      </c>
      <c r="N136" s="8">
        <v>-5.7588499999999997E-7</v>
      </c>
      <c r="O136" s="8">
        <v>-5.7588499999999997E-7</v>
      </c>
      <c r="P136" s="8">
        <v>-5.7588499999999997E-7</v>
      </c>
      <c r="Q136" s="8">
        <v>-5.7588499999999997E-7</v>
      </c>
    </row>
    <row r="137" spans="1:17" x14ac:dyDescent="0.3">
      <c r="A137" s="2">
        <v>136</v>
      </c>
      <c r="B137" s="3">
        <v>136</v>
      </c>
      <c r="C137" s="8">
        <v>-5.7750399999999998E-7</v>
      </c>
      <c r="D137" s="7">
        <f t="shared" si="2"/>
        <v>0.35628949945631372</v>
      </c>
      <c r="H137" s="2">
        <v>136</v>
      </c>
      <c r="I137" s="3">
        <v>136</v>
      </c>
      <c r="J137" s="8">
        <v>-5.7750399999999998E-7</v>
      </c>
      <c r="K137" s="8">
        <v>-5.7750399999999998E-7</v>
      </c>
      <c r="L137" s="8">
        <v>-5.7750399999999998E-7</v>
      </c>
      <c r="M137" s="8">
        <v>-5.7750399999999998E-7</v>
      </c>
      <c r="N137" s="8">
        <v>-5.7750399999999998E-7</v>
      </c>
      <c r="O137" s="8">
        <v>-5.7750399999999998E-7</v>
      </c>
      <c r="P137" s="8">
        <v>-5.7750399999999998E-7</v>
      </c>
      <c r="Q137" s="8">
        <v>-5.7750399999999998E-7</v>
      </c>
    </row>
    <row r="138" spans="1:17" x14ac:dyDescent="0.3">
      <c r="A138" s="2">
        <v>137</v>
      </c>
      <c r="B138" s="3">
        <v>137</v>
      </c>
      <c r="C138" s="8">
        <v>-5.7909499999999996E-7</v>
      </c>
      <c r="D138" s="7">
        <f t="shared" si="2"/>
        <v>0.36002602178972604</v>
      </c>
      <c r="H138" s="2">
        <v>137</v>
      </c>
      <c r="I138" s="3">
        <v>137</v>
      </c>
      <c r="J138" s="8">
        <v>-5.7909499999999996E-7</v>
      </c>
      <c r="K138" s="8">
        <v>-5.7909499999999996E-7</v>
      </c>
      <c r="L138" s="8">
        <v>-5.7909499999999996E-7</v>
      </c>
      <c r="M138" s="8">
        <v>-5.7909499999999996E-7</v>
      </c>
      <c r="N138" s="8">
        <v>-5.7909499999999996E-7</v>
      </c>
      <c r="O138" s="8">
        <v>-5.7909499999999996E-7</v>
      </c>
      <c r="P138" s="8">
        <v>-5.7909499999999996E-7</v>
      </c>
      <c r="Q138" s="8">
        <v>-5.7909499999999996E-7</v>
      </c>
    </row>
    <row r="139" spans="1:17" x14ac:dyDescent="0.3">
      <c r="A139" s="2">
        <v>138</v>
      </c>
      <c r="B139" s="3">
        <v>138</v>
      </c>
      <c r="C139" s="8">
        <v>-5.8065800000000001E-7</v>
      </c>
      <c r="D139" s="7">
        <f t="shared" si="2"/>
        <v>0.36369678508772968</v>
      </c>
      <c r="H139" s="2">
        <v>138</v>
      </c>
      <c r="I139" s="3">
        <v>138</v>
      </c>
      <c r="J139" s="8">
        <v>-5.8065800000000001E-7</v>
      </c>
      <c r="K139" s="8">
        <v>-5.8065800000000001E-7</v>
      </c>
      <c r="L139" s="8">
        <v>-5.8065800000000001E-7</v>
      </c>
      <c r="M139" s="8">
        <v>-5.8065800000000001E-7</v>
      </c>
      <c r="N139" s="8">
        <v>-5.8065800000000001E-7</v>
      </c>
      <c r="O139" s="8">
        <v>-5.8065800000000001E-7</v>
      </c>
      <c r="P139" s="8">
        <v>-5.8065800000000001E-7</v>
      </c>
      <c r="Q139" s="8">
        <v>-5.8065800000000001E-7</v>
      </c>
    </row>
    <row r="140" spans="1:17" x14ac:dyDescent="0.3">
      <c r="A140" s="2">
        <v>139</v>
      </c>
      <c r="B140" s="3">
        <v>139</v>
      </c>
      <c r="C140" s="8">
        <v>-5.8219499999999998E-7</v>
      </c>
      <c r="D140" s="7">
        <f t="shared" si="2"/>
        <v>0.36730648642428199</v>
      </c>
      <c r="H140" s="2">
        <v>139</v>
      </c>
      <c r="I140" s="3">
        <v>139</v>
      </c>
      <c r="J140" s="8">
        <v>-5.8219499999999998E-7</v>
      </c>
      <c r="K140" s="8">
        <v>-5.8219499999999998E-7</v>
      </c>
      <c r="L140" s="8">
        <v>-5.8219499999999998E-7</v>
      </c>
      <c r="M140" s="8">
        <v>-5.8219499999999998E-7</v>
      </c>
      <c r="N140" s="8">
        <v>-5.8219499999999998E-7</v>
      </c>
      <c r="O140" s="8">
        <v>-5.8219499999999998E-7</v>
      </c>
      <c r="P140" s="8">
        <v>-5.8219499999999998E-7</v>
      </c>
      <c r="Q140" s="8">
        <v>-5.8219499999999998E-7</v>
      </c>
    </row>
    <row r="141" spans="1:17" x14ac:dyDescent="0.3">
      <c r="A141" s="2">
        <v>140</v>
      </c>
      <c r="B141" s="3">
        <v>140</v>
      </c>
      <c r="C141" s="8">
        <v>-5.83707E-7</v>
      </c>
      <c r="D141" s="7">
        <f t="shared" si="2"/>
        <v>0.37085747433636224</v>
      </c>
      <c r="H141" s="2">
        <v>140</v>
      </c>
      <c r="I141" s="3">
        <v>140</v>
      </c>
      <c r="J141" s="8">
        <v>-5.83707E-7</v>
      </c>
      <c r="K141" s="8">
        <v>-5.83707E-7</v>
      </c>
      <c r="L141" s="8">
        <v>-5.83707E-7</v>
      </c>
      <c r="M141" s="8">
        <v>-5.83707E-7</v>
      </c>
      <c r="N141" s="8">
        <v>-5.83707E-7</v>
      </c>
      <c r="O141" s="8">
        <v>-5.83707E-7</v>
      </c>
      <c r="P141" s="8">
        <v>-5.83707E-7</v>
      </c>
      <c r="Q141" s="8">
        <v>-5.83707E-7</v>
      </c>
    </row>
    <row r="142" spans="1:17" x14ac:dyDescent="0.3">
      <c r="A142" s="2">
        <v>141</v>
      </c>
      <c r="B142" s="3">
        <v>141</v>
      </c>
      <c r="C142" s="8">
        <v>-5.8519499999999999E-7</v>
      </c>
      <c r="D142" s="7">
        <f t="shared" si="2"/>
        <v>0.37435209736094904</v>
      </c>
      <c r="H142" s="2">
        <v>141</v>
      </c>
      <c r="I142" s="3">
        <v>141</v>
      </c>
      <c r="J142" s="8">
        <v>-5.8519499999999999E-7</v>
      </c>
      <c r="K142" s="8">
        <v>-5.8519499999999999E-7</v>
      </c>
      <c r="L142" s="8">
        <v>-5.8519499999999999E-7</v>
      </c>
      <c r="M142" s="8">
        <v>-5.8519499999999999E-7</v>
      </c>
      <c r="N142" s="8">
        <v>-5.8519499999999999E-7</v>
      </c>
      <c r="O142" s="8">
        <v>-5.8519499999999999E-7</v>
      </c>
      <c r="P142" s="8">
        <v>-5.8519499999999999E-7</v>
      </c>
      <c r="Q142" s="8">
        <v>-5.8519499999999999E-7</v>
      </c>
    </row>
    <row r="143" spans="1:17" x14ac:dyDescent="0.3">
      <c r="A143" s="2">
        <v>142</v>
      </c>
      <c r="B143" s="3">
        <v>142</v>
      </c>
      <c r="C143" s="8">
        <v>-5.8665899999999996E-7</v>
      </c>
      <c r="D143" s="7">
        <f t="shared" si="2"/>
        <v>0.37779035549804246</v>
      </c>
      <c r="H143" s="2">
        <v>142</v>
      </c>
      <c r="I143" s="3">
        <v>142</v>
      </c>
      <c r="J143" s="8">
        <v>-5.8665899999999996E-7</v>
      </c>
      <c r="K143" s="8">
        <v>-5.8665899999999996E-7</v>
      </c>
      <c r="L143" s="8">
        <v>-5.8665899999999996E-7</v>
      </c>
      <c r="M143" s="8">
        <v>-5.8665899999999996E-7</v>
      </c>
      <c r="N143" s="8">
        <v>-5.8665899999999996E-7</v>
      </c>
      <c r="O143" s="8">
        <v>-5.8665899999999996E-7</v>
      </c>
      <c r="P143" s="8">
        <v>-5.8665899999999996E-7</v>
      </c>
      <c r="Q143" s="8">
        <v>-5.8665899999999996E-7</v>
      </c>
    </row>
    <row r="144" spans="1:17" x14ac:dyDescent="0.3">
      <c r="A144" s="2">
        <v>143</v>
      </c>
      <c r="B144" s="3">
        <v>143</v>
      </c>
      <c r="C144" s="8">
        <v>-5.8810000000000003E-7</v>
      </c>
      <c r="D144" s="7">
        <f t="shared" si="2"/>
        <v>0.38117459728462166</v>
      </c>
      <c r="H144" s="2">
        <v>143</v>
      </c>
      <c r="I144" s="3">
        <v>143</v>
      </c>
      <c r="J144" s="8">
        <v>-5.8810000000000003E-7</v>
      </c>
      <c r="K144" s="8">
        <v>-5.8810000000000003E-7</v>
      </c>
      <c r="L144" s="8">
        <v>-5.8810000000000003E-7</v>
      </c>
      <c r="M144" s="8">
        <v>-5.8810000000000003E-7</v>
      </c>
      <c r="N144" s="8">
        <v>-5.8810000000000003E-7</v>
      </c>
      <c r="O144" s="8">
        <v>-5.8810000000000003E-7</v>
      </c>
      <c r="P144" s="8">
        <v>-5.8810000000000003E-7</v>
      </c>
      <c r="Q144" s="8">
        <v>-5.8810000000000003E-7</v>
      </c>
    </row>
    <row r="145" spans="1:17" x14ac:dyDescent="0.3">
      <c r="A145" s="2">
        <v>144</v>
      </c>
      <c r="B145" s="3">
        <v>144</v>
      </c>
      <c r="C145" s="8">
        <v>-5.8951999999999995E-7</v>
      </c>
      <c r="D145" s="7">
        <f t="shared" si="2"/>
        <v>0.38450951979464387</v>
      </c>
      <c r="H145" s="2">
        <v>144</v>
      </c>
      <c r="I145" s="3">
        <v>144</v>
      </c>
      <c r="J145" s="8">
        <v>-5.8951999999999995E-7</v>
      </c>
      <c r="K145" s="8">
        <v>-5.8951999999999995E-7</v>
      </c>
      <c r="L145" s="8">
        <v>-5.8951999999999995E-7</v>
      </c>
      <c r="M145" s="8">
        <v>-5.8951999999999995E-7</v>
      </c>
      <c r="N145" s="8">
        <v>-5.8951999999999995E-7</v>
      </c>
      <c r="O145" s="8">
        <v>-5.8951999999999995E-7</v>
      </c>
      <c r="P145" s="8">
        <v>-5.8951999999999995E-7</v>
      </c>
      <c r="Q145" s="8">
        <v>-5.8951999999999995E-7</v>
      </c>
    </row>
    <row r="146" spans="1:17" x14ac:dyDescent="0.3">
      <c r="A146" s="2">
        <v>145</v>
      </c>
      <c r="B146" s="3">
        <v>145</v>
      </c>
      <c r="C146" s="8">
        <v>-5.90918E-7</v>
      </c>
      <c r="D146" s="7">
        <f t="shared" si="2"/>
        <v>0.38779277449113081</v>
      </c>
      <c r="H146" s="2">
        <v>145</v>
      </c>
      <c r="I146" s="3">
        <v>145</v>
      </c>
      <c r="J146" s="8">
        <v>-5.90918E-7</v>
      </c>
      <c r="K146" s="8">
        <v>-5.90918E-7</v>
      </c>
      <c r="L146" s="8">
        <v>-5.90918E-7</v>
      </c>
      <c r="M146" s="8">
        <v>-5.90918E-7</v>
      </c>
      <c r="N146" s="8">
        <v>-5.90918E-7</v>
      </c>
      <c r="O146" s="8">
        <v>-5.90918E-7</v>
      </c>
      <c r="P146" s="8">
        <v>-5.90918E-7</v>
      </c>
      <c r="Q146" s="8">
        <v>-5.90918E-7</v>
      </c>
    </row>
    <row r="147" spans="1:17" x14ac:dyDescent="0.3">
      <c r="A147" s="2">
        <v>146</v>
      </c>
      <c r="B147" s="3">
        <v>146</v>
      </c>
      <c r="C147" s="8">
        <v>-5.9229600000000003E-7</v>
      </c>
      <c r="D147" s="7">
        <f t="shared" si="2"/>
        <v>0.39102905844803992</v>
      </c>
      <c r="H147" s="2">
        <v>146</v>
      </c>
      <c r="I147" s="3">
        <v>146</v>
      </c>
      <c r="J147" s="8">
        <v>-5.9229600000000003E-7</v>
      </c>
      <c r="K147" s="8">
        <v>-5.9229600000000003E-7</v>
      </c>
      <c r="L147" s="8">
        <v>-5.9229600000000003E-7</v>
      </c>
      <c r="M147" s="8">
        <v>-5.9229600000000003E-7</v>
      </c>
      <c r="N147" s="8">
        <v>-5.9229600000000003E-7</v>
      </c>
      <c r="O147" s="8">
        <v>-5.9229600000000003E-7</v>
      </c>
      <c r="P147" s="8">
        <v>-5.9229600000000003E-7</v>
      </c>
      <c r="Q147" s="8">
        <v>-5.9229600000000003E-7</v>
      </c>
    </row>
    <row r="148" spans="1:17" x14ac:dyDescent="0.3">
      <c r="A148" s="2">
        <v>147</v>
      </c>
      <c r="B148" s="3">
        <v>147</v>
      </c>
      <c r="C148" s="8">
        <v>-5.9365499999999995E-7</v>
      </c>
      <c r="D148" s="7">
        <f t="shared" si="2"/>
        <v>0.39422072020234988</v>
      </c>
      <c r="H148" s="2">
        <v>147</v>
      </c>
      <c r="I148" s="3">
        <v>147</v>
      </c>
      <c r="J148" s="8">
        <v>-5.9365499999999995E-7</v>
      </c>
      <c r="K148" s="8">
        <v>-5.9365499999999995E-7</v>
      </c>
      <c r="L148" s="8">
        <v>-5.9365499999999995E-7</v>
      </c>
      <c r="M148" s="8">
        <v>-5.9365499999999995E-7</v>
      </c>
      <c r="N148" s="8">
        <v>-5.9365499999999995E-7</v>
      </c>
      <c r="O148" s="8">
        <v>-5.9365499999999995E-7</v>
      </c>
      <c r="P148" s="8">
        <v>-5.9365499999999995E-7</v>
      </c>
      <c r="Q148" s="8">
        <v>-5.9365499999999995E-7</v>
      </c>
    </row>
    <row r="149" spans="1:17" x14ac:dyDescent="0.3">
      <c r="A149" s="2">
        <v>148</v>
      </c>
      <c r="B149" s="3">
        <v>148</v>
      </c>
      <c r="C149" s="8">
        <v>-5.9499399999999996E-7</v>
      </c>
      <c r="D149" s="7">
        <f t="shared" si="2"/>
        <v>0.3973654112170823</v>
      </c>
      <c r="H149" s="2">
        <v>148</v>
      </c>
      <c r="I149" s="3">
        <v>148</v>
      </c>
      <c r="J149" s="8">
        <v>-5.9499399999999996E-7</v>
      </c>
      <c r="K149" s="8">
        <v>-5.9499399999999996E-7</v>
      </c>
      <c r="L149" s="8">
        <v>-5.9499399999999996E-7</v>
      </c>
      <c r="M149" s="8">
        <v>-5.9499399999999996E-7</v>
      </c>
      <c r="N149" s="8">
        <v>-5.9499399999999996E-7</v>
      </c>
      <c r="O149" s="8">
        <v>-5.9499399999999996E-7</v>
      </c>
      <c r="P149" s="8">
        <v>-5.9499399999999996E-7</v>
      </c>
      <c r="Q149" s="8">
        <v>-5.9499399999999996E-7</v>
      </c>
    </row>
    <row r="150" spans="1:17" x14ac:dyDescent="0.3">
      <c r="A150" s="2">
        <v>149</v>
      </c>
      <c r="B150" s="3">
        <v>149</v>
      </c>
      <c r="C150" s="8">
        <v>-5.96315E-7</v>
      </c>
      <c r="D150" s="7">
        <f t="shared" si="2"/>
        <v>0.40046782856619473</v>
      </c>
      <c r="H150" s="2">
        <v>149</v>
      </c>
      <c r="I150" s="3">
        <v>149</v>
      </c>
      <c r="J150" s="8">
        <v>-5.96315E-7</v>
      </c>
      <c r="K150" s="8">
        <v>-5.96315E-7</v>
      </c>
      <c r="L150" s="8">
        <v>-5.96315E-7</v>
      </c>
      <c r="M150" s="8">
        <v>-5.96315E-7</v>
      </c>
      <c r="N150" s="8">
        <v>-5.96315E-7</v>
      </c>
      <c r="O150" s="8">
        <v>-5.96315E-7</v>
      </c>
      <c r="P150" s="8">
        <v>-5.96315E-7</v>
      </c>
      <c r="Q150" s="8">
        <v>-5.96315E-7</v>
      </c>
    </row>
    <row r="151" spans="1:17" x14ac:dyDescent="0.3">
      <c r="A151" s="2">
        <v>150</v>
      </c>
      <c r="B151" s="3">
        <v>150</v>
      </c>
      <c r="C151" s="8">
        <v>-5.9761700000000005E-7</v>
      </c>
      <c r="D151" s="7">
        <f t="shared" si="2"/>
        <v>0.40352562371270834</v>
      </c>
      <c r="H151" s="2">
        <v>150</v>
      </c>
      <c r="I151" s="3">
        <v>150</v>
      </c>
      <c r="J151" s="8">
        <v>-5.9761700000000005E-7</v>
      </c>
      <c r="K151" s="8">
        <v>-5.9761700000000005E-7</v>
      </c>
      <c r="L151" s="8">
        <v>-5.9761700000000005E-7</v>
      </c>
      <c r="M151" s="8">
        <v>-5.9761700000000005E-7</v>
      </c>
      <c r="N151" s="8">
        <v>-5.9761700000000005E-7</v>
      </c>
      <c r="O151" s="8">
        <v>-5.9761700000000005E-7</v>
      </c>
      <c r="P151" s="8">
        <v>-5.9761700000000005E-7</v>
      </c>
      <c r="Q151" s="8">
        <v>-5.9761700000000005E-7</v>
      </c>
    </row>
    <row r="152" spans="1:17" x14ac:dyDescent="0.3">
      <c r="A152" s="2">
        <v>151</v>
      </c>
      <c r="B152" s="3">
        <v>151</v>
      </c>
      <c r="C152" s="8">
        <v>-5.9890299999999997E-7</v>
      </c>
      <c r="D152" s="7">
        <f t="shared" si="2"/>
        <v>0.40654584226755941</v>
      </c>
      <c r="H152" s="2">
        <v>151</v>
      </c>
      <c r="I152" s="3">
        <v>151</v>
      </c>
      <c r="J152" s="8">
        <v>-5.9890299999999997E-7</v>
      </c>
      <c r="K152" s="8">
        <v>-5.9890299999999997E-7</v>
      </c>
      <c r="L152" s="8">
        <v>-5.9890299999999997E-7</v>
      </c>
      <c r="M152" s="8">
        <v>-5.9890299999999997E-7</v>
      </c>
      <c r="N152" s="8">
        <v>-5.9890299999999997E-7</v>
      </c>
      <c r="O152" s="8">
        <v>-5.9890299999999997E-7</v>
      </c>
      <c r="P152" s="8">
        <v>-5.9890299999999997E-7</v>
      </c>
      <c r="Q152" s="8">
        <v>-5.9890299999999997E-7</v>
      </c>
    </row>
    <row r="153" spans="1:17" x14ac:dyDescent="0.3">
      <c r="A153" s="2">
        <v>152</v>
      </c>
      <c r="B153" s="3">
        <v>152</v>
      </c>
      <c r="C153" s="8">
        <v>-6.0017100000000003E-7</v>
      </c>
      <c r="D153" s="7">
        <f t="shared" si="2"/>
        <v>0.40952378715679083</v>
      </c>
      <c r="H153" s="2">
        <v>152</v>
      </c>
      <c r="I153" s="3">
        <v>152</v>
      </c>
      <c r="J153" s="8">
        <v>-6.0017100000000003E-7</v>
      </c>
      <c r="K153" s="8">
        <v>-6.0017100000000003E-7</v>
      </c>
      <c r="L153" s="8">
        <v>-6.0017100000000003E-7</v>
      </c>
      <c r="M153" s="8">
        <v>-6.0017100000000003E-7</v>
      </c>
      <c r="N153" s="8">
        <v>-6.0017100000000003E-7</v>
      </c>
      <c r="O153" s="8">
        <v>-6.0017100000000003E-7</v>
      </c>
      <c r="P153" s="8">
        <v>-6.0017100000000003E-7</v>
      </c>
      <c r="Q153" s="8">
        <v>-6.0017100000000003E-7</v>
      </c>
    </row>
    <row r="154" spans="1:17" x14ac:dyDescent="0.3">
      <c r="A154" s="2">
        <v>153</v>
      </c>
      <c r="B154" s="3">
        <v>153</v>
      </c>
      <c r="C154" s="8">
        <v>-6.0142299999999997E-7</v>
      </c>
      <c r="D154" s="7">
        <f t="shared" si="2"/>
        <v>0.41246415545435972</v>
      </c>
      <c r="H154" s="2">
        <v>153</v>
      </c>
      <c r="I154" s="3">
        <v>153</v>
      </c>
      <c r="J154" s="8">
        <v>-6.0142299999999997E-7</v>
      </c>
      <c r="K154" s="8">
        <v>-6.0142299999999997E-7</v>
      </c>
      <c r="L154" s="8">
        <v>-6.0142299999999997E-7</v>
      </c>
      <c r="M154" s="8">
        <v>-6.0142299999999997E-7</v>
      </c>
      <c r="N154" s="8">
        <v>-6.0142299999999997E-7</v>
      </c>
      <c r="O154" s="8">
        <v>-6.0142299999999997E-7</v>
      </c>
      <c r="P154" s="8">
        <v>-6.0142299999999997E-7</v>
      </c>
      <c r="Q154" s="8">
        <v>-6.0142299999999997E-7</v>
      </c>
    </row>
    <row r="155" spans="1:17" x14ac:dyDescent="0.3">
      <c r="A155" s="2">
        <v>154</v>
      </c>
      <c r="B155" s="3">
        <v>154</v>
      </c>
      <c r="C155" s="8">
        <v>-6.02659E-7</v>
      </c>
      <c r="D155" s="7">
        <f t="shared" si="2"/>
        <v>0.41536694716026656</v>
      </c>
      <c r="H155" s="2">
        <v>154</v>
      </c>
      <c r="I155" s="3">
        <v>154</v>
      </c>
      <c r="J155" s="8">
        <v>-6.02659E-7</v>
      </c>
      <c r="K155" s="8">
        <v>-6.02659E-7</v>
      </c>
      <c r="L155" s="8">
        <v>-6.02659E-7</v>
      </c>
      <c r="M155" s="8">
        <v>-6.02659E-7</v>
      </c>
      <c r="N155" s="8">
        <v>-6.02659E-7</v>
      </c>
      <c r="O155" s="8">
        <v>-6.02659E-7</v>
      </c>
      <c r="P155" s="8">
        <v>-6.02659E-7</v>
      </c>
      <c r="Q155" s="8">
        <v>-6.02659E-7</v>
      </c>
    </row>
    <row r="156" spans="1:17" x14ac:dyDescent="0.3">
      <c r="A156" s="2">
        <v>155</v>
      </c>
      <c r="B156" s="3">
        <v>155</v>
      </c>
      <c r="C156" s="8">
        <v>-6.03879E-7</v>
      </c>
      <c r="D156" s="7">
        <f t="shared" si="2"/>
        <v>0.41823216227451115</v>
      </c>
      <c r="H156" s="2">
        <v>155</v>
      </c>
      <c r="I156" s="3">
        <v>155</v>
      </c>
      <c r="J156" s="8">
        <v>-6.03879E-7</v>
      </c>
      <c r="K156" s="8">
        <v>-6.03879E-7</v>
      </c>
      <c r="L156" s="8">
        <v>-6.03879E-7</v>
      </c>
      <c r="M156" s="8">
        <v>-6.03879E-7</v>
      </c>
      <c r="N156" s="8">
        <v>-6.03879E-7</v>
      </c>
      <c r="O156" s="8">
        <v>-6.03879E-7</v>
      </c>
      <c r="P156" s="8">
        <v>-6.03879E-7</v>
      </c>
      <c r="Q156" s="8">
        <v>-6.03879E-7</v>
      </c>
    </row>
    <row r="157" spans="1:17" x14ac:dyDescent="0.3">
      <c r="A157" s="2">
        <v>156</v>
      </c>
      <c r="B157" s="3">
        <v>156</v>
      </c>
      <c r="C157" s="8">
        <v>-6.0508400000000002E-7</v>
      </c>
      <c r="D157" s="7">
        <f t="shared" si="2"/>
        <v>0.42106214933407243</v>
      </c>
      <c r="H157" s="2">
        <v>156</v>
      </c>
      <c r="I157" s="3">
        <v>156</v>
      </c>
      <c r="J157" s="8">
        <v>-6.0508400000000002E-7</v>
      </c>
      <c r="K157" s="8">
        <v>-6.0508400000000002E-7</v>
      </c>
      <c r="L157" s="8">
        <v>-6.0508400000000002E-7</v>
      </c>
      <c r="M157" s="8">
        <v>-6.0508400000000002E-7</v>
      </c>
      <c r="N157" s="8">
        <v>-6.0508400000000002E-7</v>
      </c>
      <c r="O157" s="8">
        <v>-6.0508400000000002E-7</v>
      </c>
      <c r="P157" s="8">
        <v>-6.0508400000000002E-7</v>
      </c>
      <c r="Q157" s="8">
        <v>-6.0508400000000002E-7</v>
      </c>
    </row>
    <row r="158" spans="1:17" x14ac:dyDescent="0.3">
      <c r="A158" s="2">
        <v>157</v>
      </c>
      <c r="B158" s="3">
        <v>157</v>
      </c>
      <c r="C158" s="8">
        <v>-6.0627400000000005E-7</v>
      </c>
      <c r="D158" s="7">
        <f t="shared" si="2"/>
        <v>0.4238569083389504</v>
      </c>
      <c r="H158" s="2">
        <v>157</v>
      </c>
      <c r="I158" s="3">
        <v>157</v>
      </c>
      <c r="J158" s="8">
        <v>-6.0627400000000005E-7</v>
      </c>
      <c r="K158" s="8">
        <v>-6.0627400000000005E-7</v>
      </c>
      <c r="L158" s="8">
        <v>-6.0627400000000005E-7</v>
      </c>
      <c r="M158" s="8">
        <v>-6.0627400000000005E-7</v>
      </c>
      <c r="N158" s="8">
        <v>-6.0627400000000005E-7</v>
      </c>
      <c r="O158" s="8">
        <v>-6.0627400000000005E-7</v>
      </c>
      <c r="P158" s="8">
        <v>-6.0627400000000005E-7</v>
      </c>
      <c r="Q158" s="8">
        <v>-6.0627400000000005E-7</v>
      </c>
    </row>
    <row r="159" spans="1:17" x14ac:dyDescent="0.3">
      <c r="A159" s="2">
        <v>158</v>
      </c>
      <c r="B159" s="3">
        <v>158</v>
      </c>
      <c r="C159" s="8">
        <v>-6.0745E-7</v>
      </c>
      <c r="D159" s="7">
        <f t="shared" si="2"/>
        <v>0.42661878782612378</v>
      </c>
      <c r="H159" s="2">
        <v>158</v>
      </c>
      <c r="I159" s="3">
        <v>158</v>
      </c>
      <c r="J159" s="8">
        <v>-6.0745E-7</v>
      </c>
      <c r="K159" s="8">
        <v>-6.0745E-7</v>
      </c>
      <c r="L159" s="8">
        <v>-6.0745E-7</v>
      </c>
      <c r="M159" s="8">
        <v>-6.0745E-7</v>
      </c>
      <c r="N159" s="8">
        <v>-6.0745E-7</v>
      </c>
      <c r="O159" s="8">
        <v>-6.0745E-7</v>
      </c>
      <c r="P159" s="8">
        <v>-6.0745E-7</v>
      </c>
      <c r="Q159" s="8">
        <v>-6.0745E-7</v>
      </c>
    </row>
    <row r="160" spans="1:17" x14ac:dyDescent="0.3">
      <c r="A160" s="2">
        <v>159</v>
      </c>
      <c r="B160" s="3">
        <v>159</v>
      </c>
      <c r="C160" s="8">
        <v>-6.0861099999999997E-7</v>
      </c>
      <c r="D160" s="7">
        <f t="shared" si="2"/>
        <v>0.42934543925861385</v>
      </c>
      <c r="H160" s="2">
        <v>159</v>
      </c>
      <c r="I160" s="3">
        <v>159</v>
      </c>
      <c r="J160" s="8">
        <v>-6.0861099999999997E-7</v>
      </c>
      <c r="K160" s="8">
        <v>-6.0861099999999997E-7</v>
      </c>
      <c r="L160" s="8">
        <v>-6.0861099999999997E-7</v>
      </c>
      <c r="M160" s="8">
        <v>-6.0861099999999997E-7</v>
      </c>
      <c r="N160" s="8">
        <v>-6.0861099999999997E-7</v>
      </c>
      <c r="O160" s="8">
        <v>-6.0861099999999997E-7</v>
      </c>
      <c r="P160" s="8">
        <v>-6.0861099999999997E-7</v>
      </c>
      <c r="Q160" s="8">
        <v>-6.0861099999999997E-7</v>
      </c>
    </row>
    <row r="161" spans="1:17" x14ac:dyDescent="0.3">
      <c r="A161" s="2">
        <v>160</v>
      </c>
      <c r="B161" s="3">
        <v>160</v>
      </c>
      <c r="C161" s="8">
        <v>-6.09759E-7</v>
      </c>
      <c r="D161" s="7">
        <f t="shared" si="2"/>
        <v>0.4320415597103785</v>
      </c>
      <c r="H161" s="2">
        <v>160</v>
      </c>
      <c r="I161" s="3">
        <v>160</v>
      </c>
      <c r="J161" s="8">
        <v>-6.09759E-7</v>
      </c>
      <c r="K161" s="8">
        <v>-6.09759E-7</v>
      </c>
      <c r="L161" s="8">
        <v>-6.09759E-7</v>
      </c>
      <c r="M161" s="8">
        <v>-6.09759E-7</v>
      </c>
      <c r="N161" s="8">
        <v>-6.09759E-7</v>
      </c>
      <c r="O161" s="8">
        <v>-6.09759E-7</v>
      </c>
      <c r="P161" s="8">
        <v>-6.09759E-7</v>
      </c>
      <c r="Q161" s="8">
        <v>-6.09759E-7</v>
      </c>
    </row>
    <row r="162" spans="1:17" x14ac:dyDescent="0.3">
      <c r="A162" s="2">
        <v>161</v>
      </c>
      <c r="B162" s="3">
        <v>161</v>
      </c>
      <c r="C162" s="8">
        <v>-6.1089299999999996E-7</v>
      </c>
      <c r="D162" s="7">
        <f t="shared" si="2"/>
        <v>0.4347048006444385</v>
      </c>
      <c r="H162" s="2">
        <v>161</v>
      </c>
      <c r="I162" s="3">
        <v>161</v>
      </c>
      <c r="J162" s="8">
        <v>-6.1089299999999996E-7</v>
      </c>
      <c r="K162" s="8">
        <v>-6.1089299999999996E-7</v>
      </c>
      <c r="L162" s="8">
        <v>-6.1089299999999996E-7</v>
      </c>
      <c r="M162" s="8">
        <v>-6.1089299999999996E-7</v>
      </c>
      <c r="N162" s="8">
        <v>-6.1089299999999996E-7</v>
      </c>
      <c r="O162" s="8">
        <v>-6.1089299999999996E-7</v>
      </c>
      <c r="P162" s="8">
        <v>-6.1089299999999996E-7</v>
      </c>
      <c r="Q162" s="8">
        <v>-6.1089299999999996E-7</v>
      </c>
    </row>
    <row r="163" spans="1:17" x14ac:dyDescent="0.3">
      <c r="A163" s="2">
        <v>162</v>
      </c>
      <c r="B163" s="3">
        <v>162</v>
      </c>
      <c r="C163" s="8">
        <v>-6.1201399999999999E-7</v>
      </c>
      <c r="D163" s="7">
        <f t="shared" si="2"/>
        <v>0.43733751059777315</v>
      </c>
      <c r="H163" s="2">
        <v>162</v>
      </c>
      <c r="I163" s="3">
        <v>162</v>
      </c>
      <c r="J163" s="8">
        <v>-6.1201399999999999E-7</v>
      </c>
      <c r="K163" s="8">
        <v>-6.1201399999999999E-7</v>
      </c>
      <c r="L163" s="8">
        <v>-6.1201399999999999E-7</v>
      </c>
      <c r="M163" s="8">
        <v>-6.1201399999999999E-7</v>
      </c>
      <c r="N163" s="8">
        <v>-6.1201399999999999E-7</v>
      </c>
      <c r="O163" s="8">
        <v>-6.1201399999999999E-7</v>
      </c>
      <c r="P163" s="8">
        <v>-6.1201399999999999E-7</v>
      </c>
      <c r="Q163" s="8">
        <v>-6.1201399999999999E-7</v>
      </c>
    </row>
    <row r="164" spans="1:17" x14ac:dyDescent="0.3">
      <c r="A164" s="2">
        <v>163</v>
      </c>
      <c r="B164" s="3">
        <v>163</v>
      </c>
      <c r="C164" s="8">
        <v>-6.1312199999999998E-7</v>
      </c>
      <c r="D164" s="7">
        <f t="shared" si="2"/>
        <v>0.43993968957038215</v>
      </c>
      <c r="H164" s="2">
        <v>163</v>
      </c>
      <c r="I164" s="3">
        <v>163</v>
      </c>
      <c r="J164" s="8">
        <v>-6.1312199999999998E-7</v>
      </c>
      <c r="K164" s="8">
        <v>-6.1312199999999998E-7</v>
      </c>
      <c r="L164" s="8">
        <v>-6.1312199999999998E-7</v>
      </c>
      <c r="M164" s="8">
        <v>-6.1312199999999998E-7</v>
      </c>
      <c r="N164" s="8">
        <v>-6.1312199999999998E-7</v>
      </c>
      <c r="O164" s="8">
        <v>-6.1312199999999998E-7</v>
      </c>
      <c r="P164" s="8">
        <v>-6.1312199999999998E-7</v>
      </c>
      <c r="Q164" s="8">
        <v>-6.1312199999999998E-7</v>
      </c>
    </row>
    <row r="165" spans="1:17" x14ac:dyDescent="0.3">
      <c r="A165" s="2">
        <v>164</v>
      </c>
      <c r="B165" s="3">
        <v>164</v>
      </c>
      <c r="C165" s="8">
        <v>-6.1421799999999995E-7</v>
      </c>
      <c r="D165" s="7">
        <f t="shared" si="2"/>
        <v>0.44251368609924441</v>
      </c>
      <c r="H165" s="2">
        <v>164</v>
      </c>
      <c r="I165" s="3">
        <v>164</v>
      </c>
      <c r="J165" s="8">
        <v>-6.1421799999999995E-7</v>
      </c>
      <c r="K165" s="8">
        <v>-6.1421799999999995E-7</v>
      </c>
      <c r="L165" s="8">
        <v>-6.1421799999999995E-7</v>
      </c>
      <c r="M165" s="8">
        <v>-6.1421799999999995E-7</v>
      </c>
      <c r="N165" s="8">
        <v>-6.1421799999999995E-7</v>
      </c>
      <c r="O165" s="8">
        <v>-6.1421799999999995E-7</v>
      </c>
      <c r="P165" s="8">
        <v>-6.1421799999999995E-7</v>
      </c>
      <c r="Q165" s="8">
        <v>-6.1421799999999995E-7</v>
      </c>
    </row>
    <row r="166" spans="1:17" x14ac:dyDescent="0.3">
      <c r="A166" s="2">
        <v>165</v>
      </c>
      <c r="B166" s="3">
        <v>165</v>
      </c>
      <c r="C166" s="8">
        <v>-6.1530099999999999E-7</v>
      </c>
      <c r="D166" s="7">
        <f t="shared" si="2"/>
        <v>0.4450571516473813</v>
      </c>
      <c r="H166" s="2">
        <v>165</v>
      </c>
      <c r="I166" s="3">
        <v>165</v>
      </c>
      <c r="J166" s="8">
        <v>-6.1530099999999999E-7</v>
      </c>
      <c r="K166" s="8">
        <v>-6.1530099999999999E-7</v>
      </c>
      <c r="L166" s="8">
        <v>-6.1530099999999999E-7</v>
      </c>
      <c r="M166" s="8">
        <v>-6.1530099999999999E-7</v>
      </c>
      <c r="N166" s="8">
        <v>-6.1530099999999999E-7</v>
      </c>
      <c r="O166" s="8">
        <v>-6.1530099999999999E-7</v>
      </c>
      <c r="P166" s="8">
        <v>-6.1530099999999999E-7</v>
      </c>
      <c r="Q166" s="8">
        <v>-6.1530099999999999E-7</v>
      </c>
    </row>
    <row r="167" spans="1:17" x14ac:dyDescent="0.3">
      <c r="A167" s="2">
        <v>166</v>
      </c>
      <c r="B167" s="3">
        <v>166</v>
      </c>
      <c r="C167" s="8">
        <v>-6.1637200000000001E-7</v>
      </c>
      <c r="D167" s="7">
        <f t="shared" si="2"/>
        <v>0.44757243475177144</v>
      </c>
      <c r="H167" s="2">
        <v>166</v>
      </c>
      <c r="I167" s="3">
        <v>166</v>
      </c>
      <c r="J167" s="8">
        <v>-6.1637200000000001E-7</v>
      </c>
      <c r="K167" s="8">
        <v>-6.1637200000000001E-7</v>
      </c>
      <c r="L167" s="8">
        <v>-6.1637200000000001E-7</v>
      </c>
      <c r="M167" s="8">
        <v>-6.1637200000000001E-7</v>
      </c>
      <c r="N167" s="8">
        <v>-6.1637200000000001E-7</v>
      </c>
      <c r="O167" s="8">
        <v>-6.1637200000000001E-7</v>
      </c>
      <c r="P167" s="8">
        <v>-6.1637200000000001E-7</v>
      </c>
      <c r="Q167" s="8">
        <v>-6.1637200000000001E-7</v>
      </c>
    </row>
    <row r="168" spans="1:17" x14ac:dyDescent="0.3">
      <c r="A168" s="2">
        <v>167</v>
      </c>
      <c r="B168" s="3">
        <v>167</v>
      </c>
      <c r="C168" s="8">
        <v>-6.1743100000000002E-7</v>
      </c>
      <c r="D168" s="7">
        <f t="shared" si="2"/>
        <v>0.45005953541241495</v>
      </c>
      <c r="H168" s="2">
        <v>167</v>
      </c>
      <c r="I168" s="3">
        <v>167</v>
      </c>
      <c r="J168" s="8">
        <v>-6.1743100000000002E-7</v>
      </c>
      <c r="K168" s="8">
        <v>-6.1743100000000002E-7</v>
      </c>
      <c r="L168" s="8">
        <v>-6.1743100000000002E-7</v>
      </c>
      <c r="M168" s="8">
        <v>-6.1743100000000002E-7</v>
      </c>
      <c r="N168" s="8">
        <v>-6.1743100000000002E-7</v>
      </c>
      <c r="O168" s="8">
        <v>-6.1743100000000002E-7</v>
      </c>
      <c r="P168" s="8">
        <v>-6.1743100000000002E-7</v>
      </c>
      <c r="Q168" s="8">
        <v>-6.1743100000000002E-7</v>
      </c>
    </row>
    <row r="169" spans="1:17" x14ac:dyDescent="0.3">
      <c r="A169" s="2">
        <v>168</v>
      </c>
      <c r="B169" s="3">
        <v>168</v>
      </c>
      <c r="C169" s="8">
        <v>-6.1847900000000004E-7</v>
      </c>
      <c r="D169" s="7">
        <f t="shared" si="2"/>
        <v>0.45252080216629065</v>
      </c>
      <c r="H169" s="2">
        <v>168</v>
      </c>
      <c r="I169" s="3">
        <v>168</v>
      </c>
      <c r="J169" s="8">
        <v>-6.1847900000000004E-7</v>
      </c>
      <c r="K169" s="8">
        <v>-6.1847900000000004E-7</v>
      </c>
      <c r="L169" s="8">
        <v>-6.1847900000000004E-7</v>
      </c>
      <c r="M169" s="8">
        <v>-6.1847900000000004E-7</v>
      </c>
      <c r="N169" s="8">
        <v>-6.1847900000000004E-7</v>
      </c>
      <c r="O169" s="8">
        <v>-6.1847900000000004E-7</v>
      </c>
      <c r="P169" s="8">
        <v>-6.1847900000000004E-7</v>
      </c>
      <c r="Q169" s="8">
        <v>-6.1847900000000004E-7</v>
      </c>
    </row>
    <row r="170" spans="1:17" x14ac:dyDescent="0.3">
      <c r="A170" s="2">
        <v>169</v>
      </c>
      <c r="B170" s="3">
        <v>169</v>
      </c>
      <c r="C170" s="8">
        <v>-6.1951500000000005E-7</v>
      </c>
      <c r="D170" s="7">
        <f t="shared" si="2"/>
        <v>0.45495388647641971</v>
      </c>
      <c r="H170" s="2">
        <v>169</v>
      </c>
      <c r="I170" s="3">
        <v>169</v>
      </c>
      <c r="J170" s="8">
        <v>-6.1951500000000005E-7</v>
      </c>
      <c r="K170" s="8">
        <v>-6.1951500000000005E-7</v>
      </c>
      <c r="L170" s="8">
        <v>-6.1951500000000005E-7</v>
      </c>
      <c r="M170" s="8">
        <v>-6.1951500000000005E-7</v>
      </c>
      <c r="N170" s="8">
        <v>-6.1951500000000005E-7</v>
      </c>
      <c r="O170" s="8">
        <v>-6.1951500000000005E-7</v>
      </c>
      <c r="P170" s="8">
        <v>-6.1951500000000005E-7</v>
      </c>
      <c r="Q170" s="8">
        <v>-6.1951500000000005E-7</v>
      </c>
    </row>
    <row r="171" spans="1:17" x14ac:dyDescent="0.3">
      <c r="A171" s="2">
        <v>170</v>
      </c>
      <c r="B171" s="3">
        <v>170</v>
      </c>
      <c r="C171" s="8">
        <v>-6.2053999999999997E-7</v>
      </c>
      <c r="D171" s="7">
        <f t="shared" si="2"/>
        <v>0.45736113687978075</v>
      </c>
      <c r="H171" s="2">
        <v>170</v>
      </c>
      <c r="I171" s="3">
        <v>170</v>
      </c>
      <c r="J171" s="8">
        <v>-6.2053999999999997E-7</v>
      </c>
      <c r="K171" s="8">
        <v>-6.2053999999999997E-7</v>
      </c>
      <c r="L171" s="8">
        <v>-6.2053999999999997E-7</v>
      </c>
      <c r="M171" s="8">
        <v>-6.2053999999999997E-7</v>
      </c>
      <c r="N171" s="8">
        <v>-6.2053999999999997E-7</v>
      </c>
      <c r="O171" s="8">
        <v>-6.2053999999999997E-7</v>
      </c>
      <c r="P171" s="8">
        <v>-6.2053999999999997E-7</v>
      </c>
      <c r="Q171" s="8">
        <v>-6.2053999999999997E-7</v>
      </c>
    </row>
    <row r="172" spans="1:17" x14ac:dyDescent="0.3">
      <c r="A172" s="2">
        <v>171</v>
      </c>
      <c r="B172" s="3">
        <v>171</v>
      </c>
      <c r="C172" s="8">
        <v>-6.2155400000000001E-7</v>
      </c>
      <c r="D172" s="7">
        <f t="shared" si="2"/>
        <v>0.45974255337637426</v>
      </c>
      <c r="H172" s="2">
        <v>171</v>
      </c>
      <c r="I172" s="3">
        <v>171</v>
      </c>
      <c r="J172" s="8">
        <v>-6.2155400000000001E-7</v>
      </c>
      <c r="K172" s="8">
        <v>-6.2155400000000001E-7</v>
      </c>
      <c r="L172" s="8">
        <v>-6.2155400000000001E-7</v>
      </c>
      <c r="M172" s="8">
        <v>-6.2155400000000001E-7</v>
      </c>
      <c r="N172" s="8">
        <v>-6.2155400000000001E-7</v>
      </c>
      <c r="O172" s="8">
        <v>-6.2155400000000001E-7</v>
      </c>
      <c r="P172" s="8">
        <v>-6.2155400000000001E-7</v>
      </c>
      <c r="Q172" s="8">
        <v>-6.2155400000000001E-7</v>
      </c>
    </row>
    <row r="173" spans="1:17" x14ac:dyDescent="0.3">
      <c r="A173" s="2">
        <v>172</v>
      </c>
      <c r="B173" s="3">
        <v>172</v>
      </c>
      <c r="C173" s="8">
        <v>-6.2255699999999995E-7</v>
      </c>
      <c r="D173" s="7">
        <f t="shared" si="2"/>
        <v>0.46209813596619981</v>
      </c>
      <c r="H173" s="2">
        <v>172</v>
      </c>
      <c r="I173" s="3">
        <v>172</v>
      </c>
      <c r="J173" s="8">
        <v>-6.2255699999999995E-7</v>
      </c>
      <c r="K173" s="8">
        <v>-6.2255699999999995E-7</v>
      </c>
      <c r="L173" s="8">
        <v>-6.2255699999999995E-7</v>
      </c>
      <c r="M173" s="8">
        <v>-6.2255699999999995E-7</v>
      </c>
      <c r="N173" s="8">
        <v>-6.2255699999999995E-7</v>
      </c>
      <c r="O173" s="8">
        <v>-6.2255699999999995E-7</v>
      </c>
      <c r="P173" s="8">
        <v>-6.2255699999999995E-7</v>
      </c>
      <c r="Q173" s="8">
        <v>-6.2255699999999995E-7</v>
      </c>
    </row>
    <row r="174" spans="1:17" x14ac:dyDescent="0.3">
      <c r="A174" s="2">
        <v>173</v>
      </c>
      <c r="B174" s="3">
        <v>173</v>
      </c>
      <c r="C174" s="8">
        <v>-6.2355000000000005E-7</v>
      </c>
      <c r="D174" s="7">
        <f t="shared" si="2"/>
        <v>0.46443023318623677</v>
      </c>
      <c r="H174" s="2">
        <v>173</v>
      </c>
      <c r="I174" s="3">
        <v>173</v>
      </c>
      <c r="J174" s="8">
        <v>-6.2355000000000005E-7</v>
      </c>
      <c r="K174" s="8">
        <v>-6.2355000000000005E-7</v>
      </c>
      <c r="L174" s="8">
        <v>-6.2355000000000005E-7</v>
      </c>
      <c r="M174" s="8">
        <v>-6.2355000000000005E-7</v>
      </c>
      <c r="N174" s="8">
        <v>-6.2355000000000005E-7</v>
      </c>
      <c r="O174" s="8">
        <v>-6.2355000000000005E-7</v>
      </c>
      <c r="P174" s="8">
        <v>-6.2355000000000005E-7</v>
      </c>
      <c r="Q174" s="8">
        <v>-6.2355000000000005E-7</v>
      </c>
    </row>
    <row r="175" spans="1:17" x14ac:dyDescent="0.3">
      <c r="A175" s="2">
        <v>174</v>
      </c>
      <c r="B175" s="3">
        <v>174</v>
      </c>
      <c r="C175" s="8">
        <v>-6.2453299999999997E-7</v>
      </c>
      <c r="D175" s="7">
        <f t="shared" si="2"/>
        <v>0.4667388450364845</v>
      </c>
      <c r="H175" s="2">
        <v>174</v>
      </c>
      <c r="I175" s="3">
        <v>174</v>
      </c>
      <c r="J175" s="8">
        <v>-6.2453299999999997E-7</v>
      </c>
      <c r="K175" s="8">
        <v>-6.2453299999999997E-7</v>
      </c>
      <c r="L175" s="8">
        <v>-6.2453299999999997E-7</v>
      </c>
      <c r="M175" s="8">
        <v>-6.2453299999999997E-7</v>
      </c>
      <c r="N175" s="8">
        <v>-6.2453299999999997E-7</v>
      </c>
      <c r="O175" s="8">
        <v>-6.2453299999999997E-7</v>
      </c>
      <c r="P175" s="8">
        <v>-6.2453299999999997E-7</v>
      </c>
      <c r="Q175" s="8">
        <v>-6.2453299999999997E-7</v>
      </c>
    </row>
    <row r="176" spans="1:17" x14ac:dyDescent="0.3">
      <c r="A176" s="2">
        <v>175</v>
      </c>
      <c r="B176" s="3">
        <v>175</v>
      </c>
      <c r="C176" s="8">
        <v>-6.2550500000000001E-7</v>
      </c>
      <c r="D176" s="7">
        <f t="shared" si="2"/>
        <v>0.46902162297996469</v>
      </c>
      <c r="H176" s="2">
        <v>175</v>
      </c>
      <c r="I176" s="3">
        <v>175</v>
      </c>
      <c r="J176" s="8">
        <v>-6.2550500000000001E-7</v>
      </c>
      <c r="K176" s="8">
        <v>-6.2550500000000001E-7</v>
      </c>
      <c r="L176" s="8">
        <v>-6.2550500000000001E-7</v>
      </c>
      <c r="M176" s="8">
        <v>-6.2550500000000001E-7</v>
      </c>
      <c r="N176" s="8">
        <v>-6.2550500000000001E-7</v>
      </c>
      <c r="O176" s="8">
        <v>-6.2550500000000001E-7</v>
      </c>
      <c r="P176" s="8">
        <v>-6.2550500000000001E-7</v>
      </c>
      <c r="Q176" s="8">
        <v>-6.2550500000000001E-7</v>
      </c>
    </row>
    <row r="177" spans="1:17" x14ac:dyDescent="0.3">
      <c r="A177" s="2">
        <v>176</v>
      </c>
      <c r="B177" s="3">
        <v>176</v>
      </c>
      <c r="C177" s="8">
        <v>-6.2646699999999999E-7</v>
      </c>
      <c r="D177" s="7">
        <f t="shared" si="2"/>
        <v>0.47128091555365587</v>
      </c>
      <c r="H177" s="2">
        <v>176</v>
      </c>
      <c r="I177" s="3">
        <v>176</v>
      </c>
      <c r="J177" s="8">
        <v>-6.2646699999999999E-7</v>
      </c>
      <c r="K177" s="8">
        <v>-6.2646699999999999E-7</v>
      </c>
      <c r="L177" s="8">
        <v>-6.2646699999999999E-7</v>
      </c>
      <c r="M177" s="8">
        <v>-6.2646699999999999E-7</v>
      </c>
      <c r="N177" s="8">
        <v>-6.2646699999999999E-7</v>
      </c>
      <c r="O177" s="8">
        <v>-6.2646699999999999E-7</v>
      </c>
      <c r="P177" s="8">
        <v>-6.2646699999999999E-7</v>
      </c>
      <c r="Q177" s="8">
        <v>-6.2646699999999999E-7</v>
      </c>
    </row>
    <row r="178" spans="1:17" x14ac:dyDescent="0.3">
      <c r="A178" s="2">
        <v>177</v>
      </c>
      <c r="B178" s="3">
        <v>177</v>
      </c>
      <c r="C178" s="8">
        <v>-6.2742000000000004E-7</v>
      </c>
      <c r="D178" s="7">
        <f t="shared" si="2"/>
        <v>0.47351907129453724</v>
      </c>
      <c r="H178" s="2">
        <v>177</v>
      </c>
      <c r="I178" s="3">
        <v>177</v>
      </c>
      <c r="J178" s="8">
        <v>-6.2742000000000004E-7</v>
      </c>
      <c r="K178" s="8">
        <v>-6.2742000000000004E-7</v>
      </c>
      <c r="L178" s="8">
        <v>-6.2742000000000004E-7</v>
      </c>
      <c r="M178" s="8">
        <v>-6.2742000000000004E-7</v>
      </c>
      <c r="N178" s="8">
        <v>-6.2742000000000004E-7</v>
      </c>
      <c r="O178" s="8">
        <v>-6.2742000000000004E-7</v>
      </c>
      <c r="P178" s="8">
        <v>-6.2742000000000004E-7</v>
      </c>
      <c r="Q178" s="8">
        <v>-6.2742000000000004E-7</v>
      </c>
    </row>
    <row r="179" spans="1:17" x14ac:dyDescent="0.3">
      <c r="A179" s="2">
        <v>178</v>
      </c>
      <c r="B179" s="3">
        <v>178</v>
      </c>
      <c r="C179" s="8">
        <v>-6.2836300000000003E-7</v>
      </c>
      <c r="D179" s="7">
        <f t="shared" si="2"/>
        <v>0.47573374166562954</v>
      </c>
      <c r="H179" s="2">
        <v>178</v>
      </c>
      <c r="I179" s="3">
        <v>178</v>
      </c>
      <c r="J179" s="8">
        <v>-6.2836300000000003E-7</v>
      </c>
      <c r="K179" s="8">
        <v>-6.2836300000000003E-7</v>
      </c>
      <c r="L179" s="8">
        <v>-6.2836300000000003E-7</v>
      </c>
      <c r="M179" s="8">
        <v>-6.2836300000000003E-7</v>
      </c>
      <c r="N179" s="8">
        <v>-6.2836300000000003E-7</v>
      </c>
      <c r="O179" s="8">
        <v>-6.2836300000000003E-7</v>
      </c>
      <c r="P179" s="8">
        <v>-6.2836300000000003E-7</v>
      </c>
      <c r="Q179" s="8">
        <v>-6.2836300000000003E-7</v>
      </c>
    </row>
    <row r="180" spans="1:17" x14ac:dyDescent="0.3">
      <c r="A180" s="2">
        <v>179</v>
      </c>
      <c r="B180" s="3">
        <v>179</v>
      </c>
      <c r="C180" s="8">
        <v>-6.2929600000000005E-7</v>
      </c>
      <c r="D180" s="7">
        <f t="shared" si="2"/>
        <v>0.47792492666693304</v>
      </c>
      <c r="H180" s="2">
        <v>179</v>
      </c>
      <c r="I180" s="3">
        <v>179</v>
      </c>
      <c r="J180" s="8">
        <v>-6.2929600000000005E-7</v>
      </c>
      <c r="K180" s="8">
        <v>-6.2929600000000005E-7</v>
      </c>
      <c r="L180" s="8">
        <v>-6.2929600000000005E-7</v>
      </c>
      <c r="M180" s="8">
        <v>-6.2929600000000005E-7</v>
      </c>
      <c r="N180" s="8">
        <v>-6.2929600000000005E-7</v>
      </c>
      <c r="O180" s="8">
        <v>-6.2929600000000005E-7</v>
      </c>
      <c r="P180" s="8">
        <v>-6.2929600000000005E-7</v>
      </c>
      <c r="Q180" s="8">
        <v>-6.2929600000000005E-7</v>
      </c>
    </row>
    <row r="181" spans="1:17" x14ac:dyDescent="0.3">
      <c r="A181" s="2">
        <v>180</v>
      </c>
      <c r="B181" s="3">
        <v>180</v>
      </c>
      <c r="C181" s="8">
        <v>-6.3022099999999996E-7</v>
      </c>
      <c r="D181" s="7">
        <f t="shared" si="2"/>
        <v>0.48009732337240513</v>
      </c>
      <c r="H181" s="2">
        <v>180</v>
      </c>
      <c r="I181" s="3">
        <v>180</v>
      </c>
      <c r="J181" s="8">
        <v>-6.3022099999999996E-7</v>
      </c>
      <c r="K181" s="8">
        <v>-6.3022099999999996E-7</v>
      </c>
      <c r="L181" s="8">
        <v>-6.3022099999999996E-7</v>
      </c>
      <c r="M181" s="8">
        <v>-6.3022099999999996E-7</v>
      </c>
      <c r="N181" s="8">
        <v>-6.3022099999999996E-7</v>
      </c>
      <c r="O181" s="8">
        <v>-6.3022099999999996E-7</v>
      </c>
      <c r="P181" s="8">
        <v>-6.3022099999999996E-7</v>
      </c>
      <c r="Q181" s="8">
        <v>-6.3022099999999996E-7</v>
      </c>
    </row>
    <row r="182" spans="1:17" x14ac:dyDescent="0.3">
      <c r="A182" s="2">
        <v>181</v>
      </c>
      <c r="B182" s="3">
        <v>181</v>
      </c>
      <c r="C182" s="8">
        <v>-6.3113600000000002E-7</v>
      </c>
      <c r="D182" s="7">
        <f t="shared" si="2"/>
        <v>0.48224623470808869</v>
      </c>
      <c r="H182" s="2">
        <v>181</v>
      </c>
      <c r="I182" s="3">
        <v>181</v>
      </c>
      <c r="J182" s="8">
        <v>-6.3113600000000002E-7</v>
      </c>
      <c r="K182" s="8">
        <v>-6.3113600000000002E-7</v>
      </c>
      <c r="L182" s="8">
        <v>-6.3113600000000002E-7</v>
      </c>
      <c r="M182" s="8">
        <v>-6.3113600000000002E-7</v>
      </c>
      <c r="N182" s="8">
        <v>-6.3113600000000002E-7</v>
      </c>
      <c r="O182" s="8">
        <v>-6.3113600000000002E-7</v>
      </c>
      <c r="P182" s="8">
        <v>-6.3113600000000002E-7</v>
      </c>
      <c r="Q182" s="8">
        <v>-6.3113600000000002E-7</v>
      </c>
    </row>
    <row r="183" spans="1:17" x14ac:dyDescent="0.3">
      <c r="A183" s="2">
        <v>182</v>
      </c>
      <c r="B183" s="3">
        <v>182</v>
      </c>
      <c r="C183" s="8">
        <v>-6.3204200000000004E-7</v>
      </c>
      <c r="D183" s="7">
        <f t="shared" si="2"/>
        <v>0.48437400921096219</v>
      </c>
      <c r="H183" s="2">
        <v>182</v>
      </c>
      <c r="I183" s="3">
        <v>182</v>
      </c>
      <c r="J183" s="8">
        <v>-6.3204200000000004E-7</v>
      </c>
      <c r="K183" s="8">
        <v>-6.3204200000000004E-7</v>
      </c>
      <c r="L183" s="8">
        <v>-6.3204200000000004E-7</v>
      </c>
      <c r="M183" s="8">
        <v>-6.3204200000000004E-7</v>
      </c>
      <c r="N183" s="8">
        <v>-6.3204200000000004E-7</v>
      </c>
      <c r="O183" s="8">
        <v>-6.3204200000000004E-7</v>
      </c>
      <c r="P183" s="8">
        <v>-6.3204200000000004E-7</v>
      </c>
      <c r="Q183" s="8">
        <v>-6.3204200000000004E-7</v>
      </c>
    </row>
    <row r="184" spans="1:17" x14ac:dyDescent="0.3">
      <c r="A184" s="2">
        <v>183</v>
      </c>
      <c r="B184" s="3">
        <v>183</v>
      </c>
      <c r="C184" s="8">
        <v>-6.3293900000000003E-7</v>
      </c>
      <c r="D184" s="7">
        <f t="shared" si="2"/>
        <v>0.4864806468810256</v>
      </c>
      <c r="H184" s="2">
        <v>183</v>
      </c>
      <c r="I184" s="3">
        <v>183</v>
      </c>
      <c r="J184" s="8">
        <v>-6.3293900000000003E-7</v>
      </c>
      <c r="K184" s="8">
        <v>-6.3293900000000003E-7</v>
      </c>
      <c r="L184" s="8">
        <v>-6.3293900000000003E-7</v>
      </c>
      <c r="M184" s="8">
        <v>-6.3293900000000003E-7</v>
      </c>
      <c r="N184" s="8">
        <v>-6.3293900000000003E-7</v>
      </c>
      <c r="O184" s="8">
        <v>-6.3293900000000003E-7</v>
      </c>
      <c r="P184" s="8">
        <v>-6.3293900000000003E-7</v>
      </c>
      <c r="Q184" s="8">
        <v>-6.3293900000000003E-7</v>
      </c>
    </row>
    <row r="185" spans="1:17" x14ac:dyDescent="0.3">
      <c r="A185" s="2">
        <v>184</v>
      </c>
      <c r="B185" s="3">
        <v>184</v>
      </c>
      <c r="C185" s="8">
        <v>-6.33828E-7</v>
      </c>
      <c r="D185" s="7">
        <f t="shared" si="2"/>
        <v>0.48856849625525783</v>
      </c>
      <c r="H185" s="2">
        <v>184</v>
      </c>
      <c r="I185" s="3">
        <v>184</v>
      </c>
      <c r="J185" s="8">
        <v>-6.33828E-7</v>
      </c>
      <c r="K185" s="8">
        <v>-6.33828E-7</v>
      </c>
      <c r="L185" s="8">
        <v>-6.33828E-7</v>
      </c>
      <c r="M185" s="8">
        <v>-6.33828E-7</v>
      </c>
      <c r="N185" s="8">
        <v>-6.33828E-7</v>
      </c>
      <c r="O185" s="8">
        <v>-6.33828E-7</v>
      </c>
      <c r="P185" s="8">
        <v>-6.33828E-7</v>
      </c>
      <c r="Q185" s="8">
        <v>-6.33828E-7</v>
      </c>
    </row>
    <row r="186" spans="1:17" x14ac:dyDescent="0.3">
      <c r="A186" s="2">
        <v>185</v>
      </c>
      <c r="B186" s="3">
        <v>186</v>
      </c>
      <c r="C186" s="8">
        <v>-6.3557899999999995E-7</v>
      </c>
      <c r="D186" s="7">
        <f t="shared" si="2"/>
        <v>0.49268078450529235</v>
      </c>
      <c r="H186" s="2">
        <v>185</v>
      </c>
      <c r="I186" s="3">
        <v>186</v>
      </c>
      <c r="J186" s="8">
        <v>-6.3557899999999995E-7</v>
      </c>
      <c r="K186" s="8">
        <v>-6.3557899999999995E-7</v>
      </c>
      <c r="L186" s="8">
        <v>-6.3557899999999995E-7</v>
      </c>
      <c r="M186" s="8">
        <v>-6.3557899999999995E-7</v>
      </c>
      <c r="N186" s="8">
        <v>-6.3557899999999995E-7</v>
      </c>
      <c r="O186" s="8">
        <v>-6.3557899999999995E-7</v>
      </c>
      <c r="P186" s="8">
        <v>-6.3557899999999995E-7</v>
      </c>
      <c r="Q186" s="8">
        <v>-6.3557899999999995E-7</v>
      </c>
    </row>
    <row r="187" spans="1:17" x14ac:dyDescent="0.3">
      <c r="A187" s="2">
        <v>186</v>
      </c>
      <c r="B187" s="3">
        <v>187</v>
      </c>
      <c r="C187" s="8">
        <v>-6.3644299999999998E-7</v>
      </c>
      <c r="D187" s="7">
        <f t="shared" si="2"/>
        <v>0.49470992045505252</v>
      </c>
      <c r="H187" s="2">
        <v>186</v>
      </c>
      <c r="I187" s="3">
        <v>187</v>
      </c>
      <c r="J187" s="8">
        <v>-6.3644299999999998E-7</v>
      </c>
      <c r="K187" s="8">
        <v>-6.3644299999999998E-7</v>
      </c>
      <c r="L187" s="8">
        <v>-6.3644299999999998E-7</v>
      </c>
      <c r="M187" s="8">
        <v>-6.3644299999999998E-7</v>
      </c>
      <c r="N187" s="8">
        <v>-6.3644299999999998E-7</v>
      </c>
      <c r="O187" s="8">
        <v>-6.3644299999999998E-7</v>
      </c>
      <c r="P187" s="8">
        <v>-6.3644299999999998E-7</v>
      </c>
      <c r="Q187" s="8">
        <v>-6.3644299999999998E-7</v>
      </c>
    </row>
    <row r="188" spans="1:17" x14ac:dyDescent="0.3">
      <c r="A188" s="2">
        <v>187</v>
      </c>
      <c r="B188" s="3">
        <v>188</v>
      </c>
      <c r="C188" s="8">
        <v>-6.3729799999999997E-7</v>
      </c>
      <c r="D188" s="7">
        <f t="shared" si="2"/>
        <v>0.49671791957200262</v>
      </c>
      <c r="H188" s="2">
        <v>187</v>
      </c>
      <c r="I188" s="3">
        <v>188</v>
      </c>
      <c r="J188" s="8">
        <v>-6.3729799999999997E-7</v>
      </c>
      <c r="K188" s="8">
        <v>-6.3729799999999997E-7</v>
      </c>
      <c r="L188" s="8">
        <v>-6.3729799999999997E-7</v>
      </c>
      <c r="M188" s="8">
        <v>-6.3729799999999997E-7</v>
      </c>
      <c r="N188" s="8">
        <v>-6.3729799999999997E-7</v>
      </c>
      <c r="O188" s="8">
        <v>-6.3729799999999997E-7</v>
      </c>
      <c r="P188" s="8">
        <v>-6.3729799999999997E-7</v>
      </c>
      <c r="Q188" s="8">
        <v>-6.3729799999999997E-7</v>
      </c>
    </row>
    <row r="189" spans="1:17" x14ac:dyDescent="0.3">
      <c r="A189" s="2">
        <v>188</v>
      </c>
      <c r="B189" s="3">
        <v>189</v>
      </c>
      <c r="C189" s="8">
        <v>-6.3814499999999995E-7</v>
      </c>
      <c r="D189" s="7">
        <f t="shared" si="2"/>
        <v>0.49870713039312153</v>
      </c>
      <c r="H189" s="2">
        <v>188</v>
      </c>
      <c r="I189" s="3">
        <v>189</v>
      </c>
      <c r="J189" s="8">
        <v>-6.3814499999999995E-7</v>
      </c>
      <c r="K189" s="8">
        <v>-6.3814499999999995E-7</v>
      </c>
      <c r="L189" s="8">
        <v>-6.3814499999999995E-7</v>
      </c>
      <c r="M189" s="8">
        <v>-6.3814499999999995E-7</v>
      </c>
      <c r="N189" s="8">
        <v>-6.3814499999999995E-7</v>
      </c>
      <c r="O189" s="8">
        <v>-6.3814499999999995E-7</v>
      </c>
      <c r="P189" s="8">
        <v>-6.3814499999999995E-7</v>
      </c>
      <c r="Q189" s="8">
        <v>-6.3814499999999995E-7</v>
      </c>
    </row>
    <row r="190" spans="1:17" x14ac:dyDescent="0.3">
      <c r="A190" s="2">
        <v>189</v>
      </c>
      <c r="B190" s="3">
        <v>190</v>
      </c>
      <c r="C190" s="8">
        <v>-6.3898400000000003E-7</v>
      </c>
      <c r="D190" s="7">
        <f t="shared" si="2"/>
        <v>0.50067755291840954</v>
      </c>
      <c r="H190" s="2">
        <v>189</v>
      </c>
      <c r="I190" s="3">
        <v>190</v>
      </c>
      <c r="J190" s="8">
        <v>-6.3898400000000003E-7</v>
      </c>
      <c r="K190" s="8">
        <v>-6.3898400000000003E-7</v>
      </c>
      <c r="L190" s="8">
        <v>-6.3898400000000003E-7</v>
      </c>
      <c r="M190" s="8">
        <v>-6.3898400000000003E-7</v>
      </c>
      <c r="N190" s="8">
        <v>-6.3898400000000003E-7</v>
      </c>
      <c r="O190" s="8">
        <v>-6.3898400000000003E-7</v>
      </c>
      <c r="P190" s="8">
        <v>-6.3898400000000003E-7</v>
      </c>
      <c r="Q190" s="8">
        <v>-6.3898400000000003E-7</v>
      </c>
    </row>
    <row r="191" spans="1:17" x14ac:dyDescent="0.3">
      <c r="A191" s="2">
        <v>190</v>
      </c>
      <c r="B191" s="3">
        <v>191</v>
      </c>
      <c r="C191" s="8">
        <v>-6.3981600000000002E-7</v>
      </c>
      <c r="D191" s="7">
        <f t="shared" si="2"/>
        <v>0.5026315356848452</v>
      </c>
      <c r="H191" s="2">
        <v>190</v>
      </c>
      <c r="I191" s="3">
        <v>191</v>
      </c>
      <c r="J191" s="8">
        <v>-6.3981600000000002E-7</v>
      </c>
      <c r="K191" s="8">
        <v>-6.3981600000000002E-7</v>
      </c>
      <c r="L191" s="8">
        <v>-6.3981600000000002E-7</v>
      </c>
      <c r="M191" s="8">
        <v>-6.3981600000000002E-7</v>
      </c>
      <c r="N191" s="8">
        <v>-6.3981600000000002E-7</v>
      </c>
      <c r="O191" s="8">
        <v>-6.3981600000000002E-7</v>
      </c>
      <c r="P191" s="8">
        <v>-6.3981600000000002E-7</v>
      </c>
      <c r="Q191" s="8">
        <v>-6.3981600000000002E-7</v>
      </c>
    </row>
    <row r="192" spans="1:17" x14ac:dyDescent="0.3">
      <c r="A192" s="2">
        <v>191</v>
      </c>
      <c r="B192" s="3">
        <v>192</v>
      </c>
      <c r="C192" s="8">
        <v>-6.4064E-7</v>
      </c>
      <c r="D192" s="7">
        <f t="shared" si="2"/>
        <v>0.50456673015544973</v>
      </c>
      <c r="H192" s="2">
        <v>191</v>
      </c>
      <c r="I192" s="3">
        <v>192</v>
      </c>
      <c r="J192" s="8">
        <v>-6.4064E-7</v>
      </c>
      <c r="K192" s="8">
        <v>-6.4064E-7</v>
      </c>
      <c r="L192" s="8">
        <v>-6.4064E-7</v>
      </c>
      <c r="M192" s="8">
        <v>-6.4064E-7</v>
      </c>
      <c r="N192" s="8">
        <v>-6.4064E-7</v>
      </c>
      <c r="O192" s="8">
        <v>-6.4064E-7</v>
      </c>
      <c r="P192" s="8">
        <v>-6.4064E-7</v>
      </c>
      <c r="Q192" s="8">
        <v>-6.4064E-7</v>
      </c>
    </row>
    <row r="193" spans="1:17" x14ac:dyDescent="0.3">
      <c r="A193" s="2">
        <v>192</v>
      </c>
      <c r="B193" s="3">
        <v>193</v>
      </c>
      <c r="C193" s="8">
        <v>-6.4145599999999997E-7</v>
      </c>
      <c r="D193" s="7">
        <f t="shared" si="2"/>
        <v>0.50648313633022313</v>
      </c>
      <c r="H193" s="2">
        <v>192</v>
      </c>
      <c r="I193" s="3">
        <v>193</v>
      </c>
      <c r="J193" s="8">
        <v>-6.4145599999999997E-7</v>
      </c>
      <c r="K193" s="8">
        <v>-6.4145599999999997E-7</v>
      </c>
      <c r="L193" s="8">
        <v>-6.4145599999999997E-7</v>
      </c>
      <c r="M193" s="8">
        <v>-6.4145599999999997E-7</v>
      </c>
      <c r="N193" s="8">
        <v>-6.4145599999999997E-7</v>
      </c>
      <c r="O193" s="8">
        <v>-6.4145599999999997E-7</v>
      </c>
      <c r="P193" s="8">
        <v>-6.4145599999999997E-7</v>
      </c>
      <c r="Q193" s="8">
        <v>-6.4145599999999997E-7</v>
      </c>
    </row>
    <row r="194" spans="1:17" x14ac:dyDescent="0.3">
      <c r="A194" s="2">
        <v>193</v>
      </c>
      <c r="B194" s="3">
        <v>194</v>
      </c>
      <c r="C194" s="8">
        <v>-6.4226499999999996E-7</v>
      </c>
      <c r="D194" s="7">
        <f t="shared" si="2"/>
        <v>0.50838310274614429</v>
      </c>
      <c r="H194" s="2">
        <v>193</v>
      </c>
      <c r="I194" s="3">
        <v>194</v>
      </c>
      <c r="J194" s="8">
        <v>-6.4226499999999996E-7</v>
      </c>
      <c r="K194" s="8">
        <v>-6.4226499999999996E-7</v>
      </c>
      <c r="L194" s="8">
        <v>-6.4226499999999996E-7</v>
      </c>
      <c r="M194" s="8">
        <v>-6.4226499999999996E-7</v>
      </c>
      <c r="N194" s="8">
        <v>-6.4226499999999996E-7</v>
      </c>
      <c r="O194" s="8">
        <v>-6.4226499999999996E-7</v>
      </c>
      <c r="P194" s="8">
        <v>-6.4226499999999996E-7</v>
      </c>
      <c r="Q194" s="8">
        <v>-6.4226499999999996E-7</v>
      </c>
    </row>
    <row r="195" spans="1:17" x14ac:dyDescent="0.3">
      <c r="A195" s="2">
        <v>194</v>
      </c>
      <c r="B195" s="3">
        <v>195</v>
      </c>
      <c r="C195" s="8">
        <v>-6.4306699999999997E-7</v>
      </c>
      <c r="D195" s="7">
        <f t="shared" ref="D195:D258" si="3">IF(C195=0,0,(C195-$F$4)/$F$4)</f>
        <v>0.51026662940321321</v>
      </c>
      <c r="H195" s="2">
        <v>194</v>
      </c>
      <c r="I195" s="3">
        <v>195</v>
      </c>
      <c r="J195" s="8">
        <v>-6.4306699999999997E-7</v>
      </c>
      <c r="K195" s="8">
        <v>-6.4306699999999997E-7</v>
      </c>
      <c r="L195" s="8">
        <v>-6.4306699999999997E-7</v>
      </c>
      <c r="M195" s="8">
        <v>-6.4306699999999997E-7</v>
      </c>
      <c r="N195" s="8">
        <v>-6.4306699999999997E-7</v>
      </c>
      <c r="O195" s="8">
        <v>-6.4306699999999997E-7</v>
      </c>
      <c r="P195" s="8">
        <v>-6.4306699999999997E-7</v>
      </c>
      <c r="Q195" s="8">
        <v>-6.4306699999999997E-7</v>
      </c>
    </row>
    <row r="196" spans="1:17" x14ac:dyDescent="0.3">
      <c r="A196" s="2">
        <v>195</v>
      </c>
      <c r="B196" s="3">
        <v>196</v>
      </c>
      <c r="C196" s="8">
        <v>-6.43862E-7</v>
      </c>
      <c r="D196" s="7">
        <f t="shared" si="3"/>
        <v>0.51213371630143012</v>
      </c>
      <c r="H196" s="2">
        <v>195</v>
      </c>
      <c r="I196" s="3">
        <v>196</v>
      </c>
      <c r="J196" s="8">
        <v>-6.43862E-7</v>
      </c>
      <c r="K196" s="8">
        <v>-6.43862E-7</v>
      </c>
      <c r="L196" s="8">
        <v>-6.43862E-7</v>
      </c>
      <c r="M196" s="8">
        <v>-6.43862E-7</v>
      </c>
      <c r="N196" s="8">
        <v>-6.43862E-7</v>
      </c>
      <c r="O196" s="8">
        <v>-6.43862E-7</v>
      </c>
      <c r="P196" s="8">
        <v>-6.43862E-7</v>
      </c>
      <c r="Q196" s="8">
        <v>-6.43862E-7</v>
      </c>
    </row>
    <row r="197" spans="1:17" x14ac:dyDescent="0.3">
      <c r="A197" s="2">
        <v>196</v>
      </c>
      <c r="B197" s="3">
        <v>197</v>
      </c>
      <c r="C197" s="8">
        <v>-6.4464900000000002E-7</v>
      </c>
      <c r="D197" s="7">
        <f t="shared" si="3"/>
        <v>0.51398201490381579</v>
      </c>
      <c r="H197" s="2">
        <v>196</v>
      </c>
      <c r="I197" s="3">
        <v>197</v>
      </c>
      <c r="J197" s="8">
        <v>-6.4464900000000002E-7</v>
      </c>
      <c r="K197" s="8">
        <v>-6.4464900000000002E-7</v>
      </c>
      <c r="L197" s="8">
        <v>-6.4464900000000002E-7</v>
      </c>
      <c r="M197" s="8">
        <v>-6.4464900000000002E-7</v>
      </c>
      <c r="N197" s="8">
        <v>-6.4464900000000002E-7</v>
      </c>
      <c r="O197" s="8">
        <v>-6.4464900000000002E-7</v>
      </c>
      <c r="P197" s="8">
        <v>-6.4464900000000002E-7</v>
      </c>
      <c r="Q197" s="8">
        <v>-6.4464900000000002E-7</v>
      </c>
    </row>
    <row r="198" spans="1:17" x14ac:dyDescent="0.3">
      <c r="A198" s="2">
        <v>197</v>
      </c>
      <c r="B198" s="3">
        <v>198</v>
      </c>
      <c r="C198" s="8">
        <v>-6.4542999999999998E-7</v>
      </c>
      <c r="D198" s="7">
        <f t="shared" si="3"/>
        <v>0.515816222284328</v>
      </c>
      <c r="H198" s="2">
        <v>197</v>
      </c>
      <c r="I198" s="3">
        <v>198</v>
      </c>
      <c r="J198" s="8">
        <v>-6.4542999999999998E-7</v>
      </c>
      <c r="K198" s="8">
        <v>-6.4542999999999998E-7</v>
      </c>
      <c r="L198" s="8">
        <v>-6.4542999999999998E-7</v>
      </c>
      <c r="M198" s="8">
        <v>-6.4542999999999998E-7</v>
      </c>
      <c r="N198" s="8">
        <v>-6.4542999999999998E-7</v>
      </c>
      <c r="O198" s="8">
        <v>-6.4542999999999998E-7</v>
      </c>
      <c r="P198" s="8">
        <v>-6.4542999999999998E-7</v>
      </c>
      <c r="Q198" s="8">
        <v>-6.4542999999999998E-7</v>
      </c>
    </row>
    <row r="199" spans="1:17" x14ac:dyDescent="0.3">
      <c r="A199" s="2">
        <v>198</v>
      </c>
      <c r="B199" s="3">
        <v>199</v>
      </c>
      <c r="C199" s="8">
        <v>-6.4620300000000003E-7</v>
      </c>
      <c r="D199" s="7">
        <f t="shared" si="3"/>
        <v>0.5176316413690093</v>
      </c>
      <c r="H199" s="2">
        <v>198</v>
      </c>
      <c r="I199" s="3">
        <v>199</v>
      </c>
      <c r="J199" s="8">
        <v>-6.4620300000000003E-7</v>
      </c>
      <c r="K199" s="8">
        <v>-6.4620300000000003E-7</v>
      </c>
      <c r="L199" s="8">
        <v>-6.4620300000000003E-7</v>
      </c>
      <c r="M199" s="8">
        <v>-6.4620300000000003E-7</v>
      </c>
      <c r="N199" s="8">
        <v>-6.4620300000000003E-7</v>
      </c>
      <c r="O199" s="8">
        <v>-6.4620300000000003E-7</v>
      </c>
      <c r="P199" s="8">
        <v>-6.4620300000000003E-7</v>
      </c>
      <c r="Q199" s="8">
        <v>-6.4620300000000003E-7</v>
      </c>
    </row>
    <row r="200" spans="1:17" x14ac:dyDescent="0.3">
      <c r="A200" s="2">
        <v>199</v>
      </c>
      <c r="B200" s="3">
        <v>200</v>
      </c>
      <c r="C200" s="8">
        <v>-6.4697000000000003E-7</v>
      </c>
      <c r="D200" s="7">
        <f t="shared" si="3"/>
        <v>0.51943296923181714</v>
      </c>
      <c r="H200" s="2">
        <v>199</v>
      </c>
      <c r="I200" s="3">
        <v>200</v>
      </c>
      <c r="J200" s="8">
        <v>-6.4697000000000003E-7</v>
      </c>
      <c r="K200" s="8">
        <v>-6.4697000000000003E-7</v>
      </c>
      <c r="L200" s="8">
        <v>-6.4697000000000003E-7</v>
      </c>
      <c r="M200" s="8">
        <v>-6.4697000000000003E-7</v>
      </c>
      <c r="N200" s="8">
        <v>-6.4697000000000003E-7</v>
      </c>
      <c r="O200" s="8">
        <v>-6.4697000000000003E-7</v>
      </c>
      <c r="P200" s="8">
        <v>-6.4697000000000003E-7</v>
      </c>
      <c r="Q200" s="8">
        <v>-6.4697000000000003E-7</v>
      </c>
    </row>
    <row r="201" spans="1:17" x14ac:dyDescent="0.3">
      <c r="A201" s="2">
        <v>200</v>
      </c>
      <c r="B201" s="3">
        <v>201</v>
      </c>
      <c r="C201" s="8">
        <v>-6.4773000000000004E-7</v>
      </c>
      <c r="D201" s="7">
        <f t="shared" si="3"/>
        <v>0.52121785733577286</v>
      </c>
      <c r="H201" s="2">
        <v>200</v>
      </c>
      <c r="I201" s="3">
        <v>201</v>
      </c>
      <c r="J201" s="8">
        <v>-6.4773000000000004E-7</v>
      </c>
      <c r="K201" s="8">
        <v>-6.4773000000000004E-7</v>
      </c>
      <c r="L201" s="8">
        <v>-6.4773000000000004E-7</v>
      </c>
      <c r="M201" s="8">
        <v>-6.4773000000000004E-7</v>
      </c>
      <c r="N201" s="8">
        <v>-6.4773000000000004E-7</v>
      </c>
      <c r="O201" s="8">
        <v>-6.4773000000000004E-7</v>
      </c>
      <c r="P201" s="8">
        <v>-6.4773000000000004E-7</v>
      </c>
      <c r="Q201" s="8">
        <v>-6.4773000000000004E-7</v>
      </c>
    </row>
    <row r="202" spans="1:17" x14ac:dyDescent="0.3">
      <c r="A202" s="2">
        <v>201</v>
      </c>
      <c r="B202" s="3">
        <v>202</v>
      </c>
      <c r="C202" s="8">
        <v>-6.48484E-7</v>
      </c>
      <c r="D202" s="7">
        <f t="shared" si="3"/>
        <v>0.52298865421785501</v>
      </c>
      <c r="H202" s="2">
        <v>201</v>
      </c>
      <c r="I202" s="3">
        <v>202</v>
      </c>
      <c r="J202" s="8">
        <v>-6.48484E-7</v>
      </c>
      <c r="K202" s="8">
        <v>-6.48484E-7</v>
      </c>
      <c r="L202" s="8">
        <v>-6.48484E-7</v>
      </c>
      <c r="M202" s="8">
        <v>-6.48484E-7</v>
      </c>
      <c r="N202" s="8">
        <v>-6.48484E-7</v>
      </c>
      <c r="O202" s="8">
        <v>-6.48484E-7</v>
      </c>
      <c r="P202" s="8">
        <v>-6.48484E-7</v>
      </c>
      <c r="Q202" s="8">
        <v>-6.48484E-7</v>
      </c>
    </row>
    <row r="203" spans="1:17" x14ac:dyDescent="0.3">
      <c r="A203" s="2">
        <v>202</v>
      </c>
      <c r="B203" s="3">
        <v>203</v>
      </c>
      <c r="C203" s="8">
        <v>-6.4923099999999997E-7</v>
      </c>
      <c r="D203" s="7">
        <f t="shared" si="3"/>
        <v>0.52474301134108503</v>
      </c>
      <c r="H203" s="2">
        <v>202</v>
      </c>
      <c r="I203" s="3">
        <v>203</v>
      </c>
      <c r="J203" s="8">
        <v>-6.4923099999999997E-7</v>
      </c>
      <c r="K203" s="8">
        <v>-6.4923099999999997E-7</v>
      </c>
      <c r="L203" s="8">
        <v>-6.4923099999999997E-7</v>
      </c>
      <c r="M203" s="8">
        <v>-6.4923099999999997E-7</v>
      </c>
      <c r="N203" s="8">
        <v>-6.4923099999999997E-7</v>
      </c>
      <c r="O203" s="8">
        <v>-6.4923099999999997E-7</v>
      </c>
      <c r="P203" s="8">
        <v>-6.4923099999999997E-7</v>
      </c>
      <c r="Q203" s="8">
        <v>-6.4923099999999997E-7</v>
      </c>
    </row>
    <row r="204" spans="1:17" x14ac:dyDescent="0.3">
      <c r="A204" s="2">
        <v>203</v>
      </c>
      <c r="B204" s="3">
        <v>204</v>
      </c>
      <c r="C204" s="8">
        <v>-6.4997199999999999E-7</v>
      </c>
      <c r="D204" s="7">
        <f t="shared" si="3"/>
        <v>0.52648327724244182</v>
      </c>
      <c r="H204" s="2">
        <v>203</v>
      </c>
      <c r="I204" s="3">
        <v>204</v>
      </c>
      <c r="J204" s="8">
        <v>-6.4997199999999999E-7</v>
      </c>
      <c r="K204" s="8">
        <v>-6.4997199999999999E-7</v>
      </c>
      <c r="L204" s="8">
        <v>-6.4997199999999999E-7</v>
      </c>
      <c r="M204" s="8">
        <v>-6.4997199999999999E-7</v>
      </c>
      <c r="N204" s="8">
        <v>-6.4997199999999999E-7</v>
      </c>
      <c r="O204" s="8">
        <v>-6.4997199999999999E-7</v>
      </c>
      <c r="P204" s="8">
        <v>-6.4997199999999999E-7</v>
      </c>
      <c r="Q204" s="8">
        <v>-6.4997199999999999E-7</v>
      </c>
    </row>
    <row r="205" spans="1:17" x14ac:dyDescent="0.3">
      <c r="A205" s="2">
        <v>204</v>
      </c>
      <c r="B205" s="3">
        <v>205</v>
      </c>
      <c r="C205" s="8">
        <v>-6.5070699999999995E-7</v>
      </c>
      <c r="D205" s="7">
        <f t="shared" si="3"/>
        <v>0.52820945192192514</v>
      </c>
      <c r="H205" s="2">
        <v>204</v>
      </c>
      <c r="I205" s="3">
        <v>205</v>
      </c>
      <c r="J205" s="8">
        <v>-6.5070699999999995E-7</v>
      </c>
      <c r="K205" s="8">
        <v>-6.5070699999999995E-7</v>
      </c>
      <c r="L205" s="8">
        <v>-6.5070699999999995E-7</v>
      </c>
      <c r="M205" s="8">
        <v>-6.5070699999999995E-7</v>
      </c>
      <c r="N205" s="8">
        <v>-6.5070699999999995E-7</v>
      </c>
      <c r="O205" s="8">
        <v>-6.5070699999999995E-7</v>
      </c>
      <c r="P205" s="8">
        <v>-6.5070699999999995E-7</v>
      </c>
      <c r="Q205" s="8">
        <v>-6.5070699999999995E-7</v>
      </c>
    </row>
    <row r="206" spans="1:17" x14ac:dyDescent="0.3">
      <c r="A206" s="2">
        <v>205</v>
      </c>
      <c r="B206" s="3">
        <v>206</v>
      </c>
      <c r="C206" s="8">
        <v>-6.5143500000000004E-7</v>
      </c>
      <c r="D206" s="7">
        <f t="shared" si="3"/>
        <v>0.52991918684255657</v>
      </c>
      <c r="H206" s="2">
        <v>205</v>
      </c>
      <c r="I206" s="3">
        <v>206</v>
      </c>
      <c r="J206" s="8">
        <v>-6.5143500000000004E-7</v>
      </c>
      <c r="K206" s="8">
        <v>-6.5143500000000004E-7</v>
      </c>
      <c r="L206" s="8">
        <v>-6.5143500000000004E-7</v>
      </c>
      <c r="M206" s="8">
        <v>-6.5143500000000004E-7</v>
      </c>
      <c r="N206" s="8">
        <v>-6.5143500000000004E-7</v>
      </c>
      <c r="O206" s="8">
        <v>-6.5143500000000004E-7</v>
      </c>
      <c r="P206" s="8">
        <v>-6.5143500000000004E-7</v>
      </c>
      <c r="Q206" s="8">
        <v>-6.5143500000000004E-7</v>
      </c>
    </row>
    <row r="207" spans="1:17" x14ac:dyDescent="0.3">
      <c r="A207" s="2">
        <v>206</v>
      </c>
      <c r="B207" s="3">
        <v>207</v>
      </c>
      <c r="C207" s="8">
        <v>-6.5215799999999998E-7</v>
      </c>
      <c r="D207" s="7">
        <f t="shared" si="3"/>
        <v>0.5316171790782932</v>
      </c>
      <c r="H207" s="2">
        <v>206</v>
      </c>
      <c r="I207" s="3">
        <v>207</v>
      </c>
      <c r="J207" s="8">
        <v>-6.5215799999999998E-7</v>
      </c>
      <c r="K207" s="8">
        <v>-6.5215799999999998E-7</v>
      </c>
      <c r="L207" s="8">
        <v>-6.5215799999999998E-7</v>
      </c>
      <c r="M207" s="8">
        <v>-6.5215799999999998E-7</v>
      </c>
      <c r="N207" s="8">
        <v>-6.5215799999999998E-7</v>
      </c>
      <c r="O207" s="8">
        <v>-6.5215799999999998E-7</v>
      </c>
      <c r="P207" s="8">
        <v>-6.5215799999999998E-7</v>
      </c>
      <c r="Q207" s="8">
        <v>-6.5215799999999998E-7</v>
      </c>
    </row>
    <row r="208" spans="1:17" x14ac:dyDescent="0.3">
      <c r="A208" s="2">
        <v>207</v>
      </c>
      <c r="B208" s="3">
        <v>208</v>
      </c>
      <c r="C208" s="8">
        <v>-6.5287399999999995E-7</v>
      </c>
      <c r="D208" s="7">
        <f t="shared" si="3"/>
        <v>0.5332987315551776</v>
      </c>
      <c r="H208" s="2">
        <v>207</v>
      </c>
      <c r="I208" s="3">
        <v>208</v>
      </c>
      <c r="J208" s="8">
        <v>-6.5287399999999995E-7</v>
      </c>
      <c r="K208" s="8">
        <v>-6.5287399999999995E-7</v>
      </c>
      <c r="L208" s="8">
        <v>-6.5287399999999995E-7</v>
      </c>
      <c r="M208" s="8">
        <v>-6.5287399999999995E-7</v>
      </c>
      <c r="N208" s="8">
        <v>-6.5287399999999995E-7</v>
      </c>
      <c r="O208" s="8">
        <v>-6.5287399999999995E-7</v>
      </c>
      <c r="P208" s="8">
        <v>-6.5287399999999995E-7</v>
      </c>
      <c r="Q208" s="8">
        <v>-6.5287399999999995E-7</v>
      </c>
    </row>
    <row r="209" spans="1:17" x14ac:dyDescent="0.3">
      <c r="A209" s="2">
        <v>208</v>
      </c>
      <c r="B209" s="3">
        <v>209</v>
      </c>
      <c r="C209" s="8">
        <v>-6.5358399999999996E-7</v>
      </c>
      <c r="D209" s="7">
        <f t="shared" si="3"/>
        <v>0.53496619281018887</v>
      </c>
      <c r="H209" s="2">
        <v>208</v>
      </c>
      <c r="I209" s="3">
        <v>209</v>
      </c>
      <c r="J209" s="8">
        <v>-6.5358399999999996E-7</v>
      </c>
      <c r="K209" s="8">
        <v>-6.5358399999999996E-7</v>
      </c>
      <c r="L209" s="8">
        <v>-6.5358399999999996E-7</v>
      </c>
      <c r="M209" s="8">
        <v>-6.5358399999999996E-7</v>
      </c>
      <c r="N209" s="8">
        <v>-6.5358399999999996E-7</v>
      </c>
      <c r="O209" s="8">
        <v>-6.5358399999999996E-7</v>
      </c>
      <c r="P209" s="8">
        <v>-6.5358399999999996E-7</v>
      </c>
      <c r="Q209" s="8">
        <v>-6.5358399999999996E-7</v>
      </c>
    </row>
    <row r="210" spans="1:17" x14ac:dyDescent="0.3">
      <c r="A210" s="2">
        <v>209</v>
      </c>
      <c r="B210" s="3">
        <v>210</v>
      </c>
      <c r="C210" s="8">
        <v>-6.5428900000000004E-7</v>
      </c>
      <c r="D210" s="7">
        <f t="shared" si="3"/>
        <v>0.53662191138030579</v>
      </c>
      <c r="H210" s="2">
        <v>209</v>
      </c>
      <c r="I210" s="3">
        <v>210</v>
      </c>
      <c r="J210" s="8">
        <v>-6.5428900000000004E-7</v>
      </c>
      <c r="K210" s="8">
        <v>-6.5428900000000004E-7</v>
      </c>
      <c r="L210" s="8">
        <v>-6.5428900000000004E-7</v>
      </c>
      <c r="M210" s="8">
        <v>-6.5428900000000004E-7</v>
      </c>
      <c r="N210" s="8">
        <v>-6.5428900000000004E-7</v>
      </c>
      <c r="O210" s="8">
        <v>-6.5428900000000004E-7</v>
      </c>
      <c r="P210" s="8">
        <v>-6.5428900000000004E-7</v>
      </c>
      <c r="Q210" s="8">
        <v>-6.5428900000000004E-7</v>
      </c>
    </row>
    <row r="211" spans="1:17" x14ac:dyDescent="0.3">
      <c r="A211" s="2">
        <v>210</v>
      </c>
      <c r="B211" s="3">
        <v>211</v>
      </c>
      <c r="C211" s="8">
        <v>-6.5498799999999996E-7</v>
      </c>
      <c r="D211" s="7">
        <f t="shared" si="3"/>
        <v>0.53826353872854904</v>
      </c>
      <c r="H211" s="2">
        <v>210</v>
      </c>
      <c r="I211" s="3">
        <v>211</v>
      </c>
      <c r="J211" s="8">
        <v>-6.5498799999999996E-7</v>
      </c>
      <c r="K211" s="8">
        <v>-6.5498799999999996E-7</v>
      </c>
      <c r="L211" s="8">
        <v>-6.5498799999999996E-7</v>
      </c>
      <c r="M211" s="8">
        <v>-6.5498799999999996E-7</v>
      </c>
      <c r="N211" s="8">
        <v>-6.5498799999999996E-7</v>
      </c>
      <c r="O211" s="8">
        <v>-6.5498799999999996E-7</v>
      </c>
      <c r="P211" s="8">
        <v>-6.5498799999999996E-7</v>
      </c>
      <c r="Q211" s="8">
        <v>-6.5498799999999996E-7</v>
      </c>
    </row>
    <row r="212" spans="1:17" x14ac:dyDescent="0.3">
      <c r="A212" s="2">
        <v>211</v>
      </c>
      <c r="B212" s="3">
        <v>212</v>
      </c>
      <c r="C212" s="8">
        <v>-6.5568100000000003E-7</v>
      </c>
      <c r="D212" s="7">
        <f t="shared" si="3"/>
        <v>0.53989107485491927</v>
      </c>
      <c r="H212" s="2">
        <v>211</v>
      </c>
      <c r="I212" s="3">
        <v>212</v>
      </c>
      <c r="J212" s="8">
        <v>-6.5568100000000003E-7</v>
      </c>
      <c r="K212" s="8">
        <v>-6.5568100000000003E-7</v>
      </c>
      <c r="L212" s="8">
        <v>-6.5568100000000003E-7</v>
      </c>
      <c r="M212" s="8">
        <v>-6.5568100000000003E-7</v>
      </c>
      <c r="N212" s="8">
        <v>-6.5568100000000003E-7</v>
      </c>
      <c r="O212" s="8">
        <v>-6.5568100000000003E-7</v>
      </c>
      <c r="P212" s="8">
        <v>-6.5568100000000003E-7</v>
      </c>
      <c r="Q212" s="8">
        <v>-6.5568100000000003E-7</v>
      </c>
    </row>
    <row r="213" spans="1:17" x14ac:dyDescent="0.3">
      <c r="A213" s="2">
        <v>212</v>
      </c>
      <c r="B213" s="3">
        <v>213</v>
      </c>
      <c r="C213" s="8">
        <v>-6.5636800000000004E-7</v>
      </c>
      <c r="D213" s="7">
        <f t="shared" si="3"/>
        <v>0.54150451975941605</v>
      </c>
      <c r="H213" s="2">
        <v>212</v>
      </c>
      <c r="I213" s="3">
        <v>213</v>
      </c>
      <c r="J213" s="8">
        <v>-6.5636800000000004E-7</v>
      </c>
      <c r="K213" s="8">
        <v>-6.5636800000000004E-7</v>
      </c>
      <c r="L213" s="8">
        <v>-6.5636800000000004E-7</v>
      </c>
      <c r="M213" s="8">
        <v>-6.5636800000000004E-7</v>
      </c>
      <c r="N213" s="8">
        <v>-6.5636800000000004E-7</v>
      </c>
      <c r="O213" s="8">
        <v>-6.5636800000000004E-7</v>
      </c>
      <c r="P213" s="8">
        <v>-6.5636800000000004E-7</v>
      </c>
      <c r="Q213" s="8">
        <v>-6.5636800000000004E-7</v>
      </c>
    </row>
    <row r="214" spans="1:17" x14ac:dyDescent="0.3">
      <c r="A214" s="2">
        <v>213</v>
      </c>
      <c r="B214" s="3">
        <v>214</v>
      </c>
      <c r="C214" s="8">
        <v>-6.5705000000000002E-7</v>
      </c>
      <c r="D214" s="7">
        <f t="shared" si="3"/>
        <v>0.54310622197901826</v>
      </c>
      <c r="H214" s="2">
        <v>213</v>
      </c>
      <c r="I214" s="3">
        <v>214</v>
      </c>
      <c r="J214" s="8">
        <v>-6.5705000000000002E-7</v>
      </c>
      <c r="K214" s="8">
        <v>-6.5705000000000002E-7</v>
      </c>
      <c r="L214" s="8">
        <v>-6.5705000000000002E-7</v>
      </c>
      <c r="M214" s="8">
        <v>-6.5705000000000002E-7</v>
      </c>
      <c r="N214" s="8">
        <v>-6.5705000000000002E-7</v>
      </c>
      <c r="O214" s="8">
        <v>-6.5705000000000002E-7</v>
      </c>
      <c r="P214" s="8">
        <v>-6.5705000000000002E-7</v>
      </c>
      <c r="Q214" s="8">
        <v>-6.5705000000000002E-7</v>
      </c>
    </row>
    <row r="215" spans="1:17" x14ac:dyDescent="0.3">
      <c r="A215" s="2">
        <v>214</v>
      </c>
      <c r="B215" s="3">
        <v>215</v>
      </c>
      <c r="C215" s="8">
        <v>-6.5772699999999997E-7</v>
      </c>
      <c r="D215" s="7">
        <f t="shared" si="3"/>
        <v>0.54469618151372601</v>
      </c>
      <c r="H215" s="2">
        <v>214</v>
      </c>
      <c r="I215" s="3">
        <v>215</v>
      </c>
      <c r="J215" s="8">
        <v>-6.5772699999999997E-7</v>
      </c>
      <c r="K215" s="8">
        <v>-6.5772699999999997E-7</v>
      </c>
      <c r="L215" s="8">
        <v>-6.5772699999999997E-7</v>
      </c>
      <c r="M215" s="8">
        <v>-6.5772699999999997E-7</v>
      </c>
      <c r="N215" s="8">
        <v>-6.5772699999999997E-7</v>
      </c>
      <c r="O215" s="8">
        <v>-6.5772699999999997E-7</v>
      </c>
      <c r="P215" s="8">
        <v>-6.5772699999999997E-7</v>
      </c>
      <c r="Q215" s="8">
        <v>-6.5772699999999997E-7</v>
      </c>
    </row>
    <row r="216" spans="1:17" x14ac:dyDescent="0.3">
      <c r="A216" s="2">
        <v>215</v>
      </c>
      <c r="B216" s="3">
        <v>216</v>
      </c>
      <c r="C216" s="8">
        <v>-6.5839799999999996E-7</v>
      </c>
      <c r="D216" s="7">
        <f t="shared" si="3"/>
        <v>0.54627204982656052</v>
      </c>
      <c r="H216" s="2">
        <v>215</v>
      </c>
      <c r="I216" s="3">
        <v>216</v>
      </c>
      <c r="J216" s="8">
        <v>-6.5839799999999996E-7</v>
      </c>
      <c r="K216" s="8">
        <v>-6.5839799999999996E-7</v>
      </c>
      <c r="L216" s="8">
        <v>-6.5839799999999996E-7</v>
      </c>
      <c r="M216" s="8">
        <v>-6.5839799999999996E-7</v>
      </c>
      <c r="N216" s="8">
        <v>-6.5839799999999996E-7</v>
      </c>
      <c r="O216" s="8">
        <v>-6.5839799999999996E-7</v>
      </c>
      <c r="P216" s="8">
        <v>-6.5839799999999996E-7</v>
      </c>
      <c r="Q216" s="8">
        <v>-6.5839799999999996E-7</v>
      </c>
    </row>
    <row r="217" spans="1:17" x14ac:dyDescent="0.3">
      <c r="A217" s="2">
        <v>216</v>
      </c>
      <c r="B217" s="3">
        <v>217</v>
      </c>
      <c r="C217" s="8">
        <v>-6.5906400000000003E-7</v>
      </c>
      <c r="D217" s="7">
        <f t="shared" si="3"/>
        <v>0.5478361754545007</v>
      </c>
      <c r="H217" s="2">
        <v>216</v>
      </c>
      <c r="I217" s="3">
        <v>217</v>
      </c>
      <c r="J217" s="8">
        <v>-6.5906400000000003E-7</v>
      </c>
      <c r="K217" s="8">
        <v>-6.5906400000000003E-7</v>
      </c>
      <c r="L217" s="8">
        <v>-6.5906400000000003E-7</v>
      </c>
      <c r="M217" s="8">
        <v>-6.5906400000000003E-7</v>
      </c>
      <c r="N217" s="8">
        <v>-6.5906400000000003E-7</v>
      </c>
      <c r="O217" s="8">
        <v>-6.5906400000000003E-7</v>
      </c>
      <c r="P217" s="8">
        <v>-6.5906400000000003E-7</v>
      </c>
      <c r="Q217" s="8">
        <v>-6.5906400000000003E-7</v>
      </c>
    </row>
    <row r="218" spans="1:17" x14ac:dyDescent="0.3">
      <c r="A218" s="2">
        <v>217</v>
      </c>
      <c r="B218" s="3">
        <v>218</v>
      </c>
      <c r="C218" s="8">
        <v>-6.5972499999999996E-7</v>
      </c>
      <c r="D218" s="7">
        <f t="shared" si="3"/>
        <v>0.54938855839754619</v>
      </c>
      <c r="H218" s="2">
        <v>217</v>
      </c>
      <c r="I218" s="3">
        <v>218</v>
      </c>
      <c r="J218" s="8">
        <v>-6.5972499999999996E-7</v>
      </c>
      <c r="K218" s="8">
        <v>-6.5972499999999996E-7</v>
      </c>
      <c r="L218" s="8">
        <v>-6.5972499999999996E-7</v>
      </c>
      <c r="M218" s="8">
        <v>-6.5972499999999996E-7</v>
      </c>
      <c r="N218" s="8">
        <v>-6.5972499999999996E-7</v>
      </c>
      <c r="O218" s="8">
        <v>-6.5972499999999996E-7</v>
      </c>
      <c r="P218" s="8">
        <v>-6.5972499999999996E-7</v>
      </c>
      <c r="Q218" s="8">
        <v>-6.5972499999999996E-7</v>
      </c>
    </row>
    <row r="219" spans="1:17" x14ac:dyDescent="0.3">
      <c r="A219" s="2">
        <v>218</v>
      </c>
      <c r="B219" s="3">
        <v>219</v>
      </c>
      <c r="C219" s="8">
        <v>-6.6038099999999996E-7</v>
      </c>
      <c r="D219" s="7">
        <f t="shared" si="3"/>
        <v>0.55092919865569745</v>
      </c>
      <c r="H219" s="2">
        <v>218</v>
      </c>
      <c r="I219" s="3">
        <v>219</v>
      </c>
      <c r="J219" s="8">
        <v>-6.6038099999999996E-7</v>
      </c>
      <c r="K219" s="8">
        <v>-6.6038099999999996E-7</v>
      </c>
      <c r="L219" s="8">
        <v>-6.6038099999999996E-7</v>
      </c>
      <c r="M219" s="8">
        <v>-6.6038099999999996E-7</v>
      </c>
      <c r="N219" s="8">
        <v>-6.6038099999999996E-7</v>
      </c>
      <c r="O219" s="8">
        <v>-6.6038099999999996E-7</v>
      </c>
      <c r="P219" s="8">
        <v>-6.6038099999999996E-7</v>
      </c>
      <c r="Q219" s="8">
        <v>-6.6038099999999996E-7</v>
      </c>
    </row>
    <row r="220" spans="1:17" x14ac:dyDescent="0.3">
      <c r="A220" s="2">
        <v>219</v>
      </c>
      <c r="B220" s="3">
        <v>220</v>
      </c>
      <c r="C220" s="8">
        <v>-6.6103100000000001E-7</v>
      </c>
      <c r="D220" s="7">
        <f t="shared" si="3"/>
        <v>0.55245574769197536</v>
      </c>
      <c r="H220" s="2">
        <v>219</v>
      </c>
      <c r="I220" s="3">
        <v>220</v>
      </c>
      <c r="J220" s="8">
        <v>-6.6103100000000001E-7</v>
      </c>
      <c r="K220" s="8">
        <v>-6.6103100000000001E-7</v>
      </c>
      <c r="L220" s="8">
        <v>-6.6103100000000001E-7</v>
      </c>
      <c r="M220" s="8">
        <v>-6.6103100000000001E-7</v>
      </c>
      <c r="N220" s="8">
        <v>-6.6103100000000001E-7</v>
      </c>
      <c r="O220" s="8">
        <v>-6.6103100000000001E-7</v>
      </c>
      <c r="P220" s="8">
        <v>-6.6103100000000001E-7</v>
      </c>
      <c r="Q220" s="8">
        <v>-6.6103100000000001E-7</v>
      </c>
    </row>
    <row r="221" spans="1:17" x14ac:dyDescent="0.3">
      <c r="A221" s="2">
        <v>220</v>
      </c>
      <c r="B221" s="3">
        <v>221</v>
      </c>
      <c r="C221" s="8">
        <v>-6.6167699999999995E-7</v>
      </c>
      <c r="D221" s="7">
        <f t="shared" si="3"/>
        <v>0.55397290258033749</v>
      </c>
      <c r="H221" s="2">
        <v>220</v>
      </c>
      <c r="I221" s="3">
        <v>221</v>
      </c>
      <c r="J221" s="8">
        <v>-6.6167699999999995E-7</v>
      </c>
      <c r="K221" s="8">
        <v>-6.6167699999999995E-7</v>
      </c>
      <c r="L221" s="8">
        <v>-6.6167699999999995E-7</v>
      </c>
      <c r="M221" s="8">
        <v>-6.6167699999999995E-7</v>
      </c>
      <c r="N221" s="8">
        <v>-6.6167699999999995E-7</v>
      </c>
      <c r="O221" s="8">
        <v>-6.6167699999999995E-7</v>
      </c>
      <c r="P221" s="8">
        <v>-6.6167699999999995E-7</v>
      </c>
      <c r="Q221" s="8">
        <v>-6.6167699999999995E-7</v>
      </c>
    </row>
    <row r="222" spans="1:17" x14ac:dyDescent="0.3">
      <c r="A222" s="2">
        <v>221</v>
      </c>
      <c r="B222" s="3">
        <v>222</v>
      </c>
      <c r="C222" s="8">
        <v>-6.6231799999999996E-7</v>
      </c>
      <c r="D222" s="7">
        <f t="shared" si="3"/>
        <v>0.55547831478380538</v>
      </c>
      <c r="H222" s="2">
        <v>221</v>
      </c>
      <c r="I222" s="3">
        <v>222</v>
      </c>
      <c r="J222" s="8">
        <v>-6.6231799999999996E-7</v>
      </c>
      <c r="K222" s="8">
        <v>-6.6231799999999996E-7</v>
      </c>
      <c r="L222" s="8">
        <v>-6.6231799999999996E-7</v>
      </c>
      <c r="M222" s="8">
        <v>-6.6231799999999996E-7</v>
      </c>
      <c r="N222" s="8">
        <v>-6.6231799999999996E-7</v>
      </c>
      <c r="O222" s="8">
        <v>-6.6231799999999996E-7</v>
      </c>
      <c r="P222" s="8">
        <v>-6.6231799999999996E-7</v>
      </c>
      <c r="Q222" s="8">
        <v>-6.6231799999999996E-7</v>
      </c>
    </row>
    <row r="223" spans="1:17" x14ac:dyDescent="0.3">
      <c r="A223" s="2">
        <v>222</v>
      </c>
      <c r="B223" s="3">
        <v>223</v>
      </c>
      <c r="C223" s="8">
        <v>-6.6295300000000002E-7</v>
      </c>
      <c r="D223" s="7">
        <f t="shared" si="3"/>
        <v>0.55696963576540004</v>
      </c>
      <c r="H223" s="2">
        <v>222</v>
      </c>
      <c r="I223" s="3">
        <v>223</v>
      </c>
      <c r="J223" s="8">
        <v>-6.6295300000000002E-7</v>
      </c>
      <c r="K223" s="8">
        <v>-6.6295300000000002E-7</v>
      </c>
      <c r="L223" s="8">
        <v>-6.6295300000000002E-7</v>
      </c>
      <c r="M223" s="8">
        <v>-6.6295300000000002E-7</v>
      </c>
      <c r="N223" s="8">
        <v>-6.6295300000000002E-7</v>
      </c>
      <c r="O223" s="8">
        <v>-6.6295300000000002E-7</v>
      </c>
      <c r="P223" s="8">
        <v>-6.6295300000000002E-7</v>
      </c>
      <c r="Q223" s="8">
        <v>-6.6295300000000002E-7</v>
      </c>
    </row>
    <row r="224" spans="1:17" x14ac:dyDescent="0.3">
      <c r="A224" s="2">
        <v>223</v>
      </c>
      <c r="B224" s="3">
        <v>224</v>
      </c>
      <c r="C224" s="8">
        <v>-6.6358399999999997E-7</v>
      </c>
      <c r="D224" s="7">
        <f t="shared" si="3"/>
        <v>0.55845156259907891</v>
      </c>
      <c r="H224" s="2">
        <v>223</v>
      </c>
      <c r="I224" s="3">
        <v>224</v>
      </c>
      <c r="J224" s="8">
        <v>-6.6358399999999997E-7</v>
      </c>
      <c r="K224" s="8">
        <v>-6.6358399999999997E-7</v>
      </c>
      <c r="L224" s="8">
        <v>-6.6358399999999997E-7</v>
      </c>
      <c r="M224" s="8">
        <v>-6.6358399999999997E-7</v>
      </c>
      <c r="N224" s="8">
        <v>-6.6358399999999997E-7</v>
      </c>
      <c r="O224" s="8">
        <v>-6.6358399999999997E-7</v>
      </c>
      <c r="P224" s="8">
        <v>-6.6358399999999997E-7</v>
      </c>
      <c r="Q224" s="8">
        <v>-6.6358399999999997E-7</v>
      </c>
    </row>
    <row r="225" spans="1:17" x14ac:dyDescent="0.3">
      <c r="A225" s="2">
        <v>224</v>
      </c>
      <c r="B225" s="3">
        <v>225</v>
      </c>
      <c r="C225" s="8">
        <v>-6.6421100000000002E-7</v>
      </c>
      <c r="D225" s="7">
        <f t="shared" si="3"/>
        <v>0.55992409528484244</v>
      </c>
      <c r="H225" s="2">
        <v>224</v>
      </c>
      <c r="I225" s="3">
        <v>225</v>
      </c>
      <c r="J225" s="8">
        <v>-6.6421100000000002E-7</v>
      </c>
      <c r="K225" s="8">
        <v>-6.6421100000000002E-7</v>
      </c>
      <c r="L225" s="8">
        <v>-6.6421100000000002E-7</v>
      </c>
      <c r="M225" s="8">
        <v>-6.6421100000000002E-7</v>
      </c>
      <c r="N225" s="8">
        <v>-6.6421100000000002E-7</v>
      </c>
      <c r="O225" s="8">
        <v>-6.6421100000000002E-7</v>
      </c>
      <c r="P225" s="8">
        <v>-6.6421100000000002E-7</v>
      </c>
      <c r="Q225" s="8">
        <v>-6.6421100000000002E-7</v>
      </c>
    </row>
    <row r="226" spans="1:17" x14ac:dyDescent="0.3">
      <c r="A226" s="2">
        <v>225</v>
      </c>
      <c r="B226" s="3">
        <v>226</v>
      </c>
      <c r="C226" s="8">
        <v>-6.6483200000000001E-7</v>
      </c>
      <c r="D226" s="7">
        <f t="shared" si="3"/>
        <v>0.5613825367487324</v>
      </c>
      <c r="H226" s="2">
        <v>225</v>
      </c>
      <c r="I226" s="3">
        <v>226</v>
      </c>
      <c r="J226" s="8">
        <v>-6.6483200000000001E-7</v>
      </c>
      <c r="K226" s="8">
        <v>-6.6483200000000001E-7</v>
      </c>
      <c r="L226" s="8">
        <v>-6.6483200000000001E-7</v>
      </c>
      <c r="M226" s="8">
        <v>-6.6483200000000001E-7</v>
      </c>
      <c r="N226" s="8">
        <v>-6.6483200000000001E-7</v>
      </c>
      <c r="O226" s="8">
        <v>-6.6483200000000001E-7</v>
      </c>
      <c r="P226" s="8">
        <v>-6.6483200000000001E-7</v>
      </c>
      <c r="Q226" s="8">
        <v>-6.6483200000000001E-7</v>
      </c>
    </row>
    <row r="227" spans="1:17" x14ac:dyDescent="0.3">
      <c r="A227" s="2">
        <v>226</v>
      </c>
      <c r="B227" s="3">
        <v>227</v>
      </c>
      <c r="C227" s="8">
        <v>-6.6544899999999999E-7</v>
      </c>
      <c r="D227" s="7">
        <f t="shared" si="3"/>
        <v>0.5628315840647069</v>
      </c>
      <c r="H227" s="2">
        <v>226</v>
      </c>
      <c r="I227" s="3">
        <v>227</v>
      </c>
      <c r="J227" s="8">
        <v>-6.6544899999999999E-7</v>
      </c>
      <c r="K227" s="8">
        <v>-6.6544899999999999E-7</v>
      </c>
      <c r="L227" s="8">
        <v>-6.6544899999999999E-7</v>
      </c>
      <c r="M227" s="8">
        <v>-6.6544899999999999E-7</v>
      </c>
      <c r="N227" s="8">
        <v>-6.6544899999999999E-7</v>
      </c>
      <c r="O227" s="8">
        <v>-6.6544899999999999E-7</v>
      </c>
      <c r="P227" s="8">
        <v>-6.6544899999999999E-7</v>
      </c>
      <c r="Q227" s="8">
        <v>-6.6544899999999999E-7</v>
      </c>
    </row>
    <row r="228" spans="1:17" x14ac:dyDescent="0.3">
      <c r="A228" s="2">
        <v>227</v>
      </c>
      <c r="B228" s="3">
        <v>228</v>
      </c>
      <c r="C228" s="8">
        <v>-6.6606199999999997E-7</v>
      </c>
      <c r="D228" s="7">
        <f t="shared" si="3"/>
        <v>0.56427123723276584</v>
      </c>
      <c r="H228" s="2">
        <v>227</v>
      </c>
      <c r="I228" s="3">
        <v>228</v>
      </c>
      <c r="J228" s="8">
        <v>-6.6606199999999997E-7</v>
      </c>
      <c r="K228" s="8">
        <v>-6.6606199999999997E-7</v>
      </c>
      <c r="L228" s="8">
        <v>-6.6606199999999997E-7</v>
      </c>
      <c r="M228" s="8">
        <v>-6.6606199999999997E-7</v>
      </c>
      <c r="N228" s="8">
        <v>-6.6606199999999997E-7</v>
      </c>
      <c r="O228" s="8">
        <v>-6.6606199999999997E-7</v>
      </c>
      <c r="P228" s="8">
        <v>-6.6606199999999997E-7</v>
      </c>
      <c r="Q228" s="8">
        <v>-6.6606199999999997E-7</v>
      </c>
    </row>
    <row r="229" spans="1:17" x14ac:dyDescent="0.3">
      <c r="A229" s="2">
        <v>228</v>
      </c>
      <c r="B229" s="3">
        <v>229</v>
      </c>
      <c r="C229" s="8">
        <v>-6.6667000000000003E-7</v>
      </c>
      <c r="D229" s="7">
        <f t="shared" si="3"/>
        <v>0.56569914771593044</v>
      </c>
      <c r="H229" s="2">
        <v>228</v>
      </c>
      <c r="I229" s="3">
        <v>229</v>
      </c>
      <c r="J229" s="8">
        <v>-6.6667000000000003E-7</v>
      </c>
      <c r="K229" s="8">
        <v>-6.6667000000000003E-7</v>
      </c>
      <c r="L229" s="8">
        <v>-6.6667000000000003E-7</v>
      </c>
      <c r="M229" s="8">
        <v>-6.6667000000000003E-7</v>
      </c>
      <c r="N229" s="8">
        <v>-6.6667000000000003E-7</v>
      </c>
      <c r="O229" s="8">
        <v>-6.6667000000000003E-7</v>
      </c>
      <c r="P229" s="8">
        <v>-6.6667000000000003E-7</v>
      </c>
      <c r="Q229" s="8">
        <v>-6.6667000000000003E-7</v>
      </c>
    </row>
    <row r="230" spans="1:17" x14ac:dyDescent="0.3">
      <c r="A230" s="2">
        <v>229</v>
      </c>
      <c r="B230" s="3">
        <v>230</v>
      </c>
      <c r="C230" s="8">
        <v>-6.6727300000000005E-7</v>
      </c>
      <c r="D230" s="7">
        <f t="shared" si="3"/>
        <v>0.56711531551420058</v>
      </c>
      <c r="H230" s="2">
        <v>229</v>
      </c>
      <c r="I230" s="3">
        <v>230</v>
      </c>
      <c r="J230" s="8">
        <v>-6.6727300000000005E-7</v>
      </c>
      <c r="K230" s="8">
        <v>-6.6727300000000005E-7</v>
      </c>
      <c r="L230" s="8">
        <v>-6.6727300000000005E-7</v>
      </c>
      <c r="M230" s="8">
        <v>-6.6727300000000005E-7</v>
      </c>
      <c r="N230" s="8">
        <v>-6.6727300000000005E-7</v>
      </c>
      <c r="O230" s="8">
        <v>-6.6727300000000005E-7</v>
      </c>
      <c r="P230" s="8">
        <v>-6.6727300000000005E-7</v>
      </c>
      <c r="Q230" s="8">
        <v>-6.6727300000000005E-7</v>
      </c>
    </row>
    <row r="231" spans="1:17" x14ac:dyDescent="0.3">
      <c r="A231" s="2">
        <v>230</v>
      </c>
      <c r="B231" s="3">
        <v>231</v>
      </c>
      <c r="C231" s="8">
        <v>-6.6787299999999999E-7</v>
      </c>
      <c r="D231" s="7">
        <f t="shared" si="3"/>
        <v>0.56852443770153382</v>
      </c>
      <c r="H231" s="2">
        <v>230</v>
      </c>
      <c r="I231" s="3">
        <v>231</v>
      </c>
      <c r="J231" s="8">
        <v>-6.6787299999999999E-7</v>
      </c>
      <c r="K231" s="8">
        <v>-6.6787299999999999E-7</v>
      </c>
      <c r="L231" s="8">
        <v>-6.6787299999999999E-7</v>
      </c>
      <c r="M231" s="8">
        <v>-6.6787299999999999E-7</v>
      </c>
      <c r="N231" s="8">
        <v>-6.6787299999999999E-7</v>
      </c>
      <c r="O231" s="8">
        <v>-6.6787299999999999E-7</v>
      </c>
      <c r="P231" s="8">
        <v>-6.6787299999999999E-7</v>
      </c>
      <c r="Q231" s="8">
        <v>-6.6787299999999999E-7</v>
      </c>
    </row>
    <row r="232" spans="1:17" x14ac:dyDescent="0.3">
      <c r="A232" s="2">
        <v>231</v>
      </c>
      <c r="B232" s="3">
        <v>232</v>
      </c>
      <c r="C232" s="8">
        <v>-6.68468E-7</v>
      </c>
      <c r="D232" s="7">
        <f t="shared" si="3"/>
        <v>0.56992181720397284</v>
      </c>
      <c r="H232" s="2">
        <v>231</v>
      </c>
      <c r="I232" s="3">
        <v>232</v>
      </c>
      <c r="J232" s="8">
        <v>-6.68468E-7</v>
      </c>
      <c r="K232" s="8">
        <v>-6.68468E-7</v>
      </c>
      <c r="L232" s="8">
        <v>-6.68468E-7</v>
      </c>
      <c r="M232" s="8">
        <v>-6.68468E-7</v>
      </c>
      <c r="N232" s="8">
        <v>-6.68468E-7</v>
      </c>
      <c r="O232" s="8">
        <v>-6.68468E-7</v>
      </c>
      <c r="P232" s="8">
        <v>-6.68468E-7</v>
      </c>
      <c r="Q232" s="8">
        <v>-6.68468E-7</v>
      </c>
    </row>
    <row r="233" spans="1:17" x14ac:dyDescent="0.3">
      <c r="A233" s="2">
        <v>232</v>
      </c>
      <c r="B233" s="3">
        <v>233</v>
      </c>
      <c r="C233" s="8">
        <v>-6.6905799999999998E-7</v>
      </c>
      <c r="D233" s="7">
        <f t="shared" si="3"/>
        <v>0.57130745402151728</v>
      </c>
      <c r="H233" s="2">
        <v>232</v>
      </c>
      <c r="I233" s="3">
        <v>233</v>
      </c>
      <c r="J233" s="8">
        <v>-6.6905799999999998E-7</v>
      </c>
      <c r="K233" s="8">
        <v>-6.6905799999999998E-7</v>
      </c>
      <c r="L233" s="8">
        <v>-6.6905799999999998E-7</v>
      </c>
      <c r="M233" s="8">
        <v>-6.6905799999999998E-7</v>
      </c>
      <c r="N233" s="8">
        <v>-6.6905799999999998E-7</v>
      </c>
      <c r="O233" s="8">
        <v>-6.6905799999999998E-7</v>
      </c>
      <c r="P233" s="8">
        <v>-6.6905799999999998E-7</v>
      </c>
      <c r="Q233" s="8">
        <v>-6.6905799999999998E-7</v>
      </c>
    </row>
    <row r="234" spans="1:17" x14ac:dyDescent="0.3">
      <c r="A234" s="2">
        <v>233</v>
      </c>
      <c r="B234" s="3">
        <v>234</v>
      </c>
      <c r="C234" s="8">
        <v>-6.6964499999999999E-7</v>
      </c>
      <c r="D234" s="7">
        <f t="shared" si="3"/>
        <v>0.57268604522812516</v>
      </c>
      <c r="H234" s="2">
        <v>233</v>
      </c>
      <c r="I234" s="3">
        <v>234</v>
      </c>
      <c r="J234" s="8">
        <v>-6.6964499999999999E-7</v>
      </c>
      <c r="K234" s="8">
        <v>-6.6964499999999999E-7</v>
      </c>
      <c r="L234" s="8">
        <v>-6.6964499999999999E-7</v>
      </c>
      <c r="M234" s="8">
        <v>-6.6964499999999999E-7</v>
      </c>
      <c r="N234" s="8">
        <v>-6.6964499999999999E-7</v>
      </c>
      <c r="O234" s="8">
        <v>-6.6964499999999999E-7</v>
      </c>
      <c r="P234" s="8">
        <v>-6.6964499999999999E-7</v>
      </c>
      <c r="Q234" s="8">
        <v>-6.6964499999999999E-7</v>
      </c>
    </row>
    <row r="235" spans="1:17" x14ac:dyDescent="0.3">
      <c r="A235" s="2">
        <v>234</v>
      </c>
      <c r="B235" s="3">
        <v>235</v>
      </c>
      <c r="C235" s="8">
        <v>-6.7022699999999996E-7</v>
      </c>
      <c r="D235" s="7">
        <f t="shared" si="3"/>
        <v>0.57405289374983848</v>
      </c>
      <c r="H235" s="2">
        <v>234</v>
      </c>
      <c r="I235" s="3">
        <v>235</v>
      </c>
      <c r="J235" s="8">
        <v>-6.7022699999999996E-7</v>
      </c>
      <c r="K235" s="8">
        <v>-6.7022699999999996E-7</v>
      </c>
      <c r="L235" s="8">
        <v>-6.7022699999999996E-7</v>
      </c>
      <c r="M235" s="8">
        <v>-6.7022699999999996E-7</v>
      </c>
      <c r="N235" s="8">
        <v>-6.7022699999999996E-7</v>
      </c>
      <c r="O235" s="8">
        <v>-6.7022699999999996E-7</v>
      </c>
      <c r="P235" s="8">
        <v>-6.7022699999999996E-7</v>
      </c>
      <c r="Q235" s="8">
        <v>-6.7022699999999996E-7</v>
      </c>
    </row>
    <row r="236" spans="1:17" x14ac:dyDescent="0.3">
      <c r="A236" s="2">
        <v>235</v>
      </c>
      <c r="B236" s="3">
        <v>236</v>
      </c>
      <c r="C236" s="8">
        <v>-6.7080500000000003E-7</v>
      </c>
      <c r="D236" s="7">
        <f t="shared" si="3"/>
        <v>0.57541034812363656</v>
      </c>
      <c r="H236" s="2">
        <v>235</v>
      </c>
      <c r="I236" s="3">
        <v>236</v>
      </c>
      <c r="J236" s="8">
        <v>-6.7080500000000003E-7</v>
      </c>
      <c r="K236" s="8">
        <v>-6.7080500000000003E-7</v>
      </c>
      <c r="L236" s="8">
        <v>-6.7080500000000003E-7</v>
      </c>
      <c r="M236" s="8">
        <v>-6.7080500000000003E-7</v>
      </c>
      <c r="N236" s="8">
        <v>-6.7080500000000003E-7</v>
      </c>
      <c r="O236" s="8">
        <v>-6.7080500000000003E-7</v>
      </c>
      <c r="P236" s="8">
        <v>-6.7080500000000003E-7</v>
      </c>
      <c r="Q236" s="8">
        <v>-6.7080500000000003E-7</v>
      </c>
    </row>
    <row r="237" spans="1:17" x14ac:dyDescent="0.3">
      <c r="A237" s="2">
        <v>236</v>
      </c>
      <c r="B237" s="3">
        <v>237</v>
      </c>
      <c r="C237" s="8">
        <v>-6.7138000000000002E-7</v>
      </c>
      <c r="D237" s="7">
        <f t="shared" si="3"/>
        <v>0.57676075688649764</v>
      </c>
      <c r="H237" s="2">
        <v>236</v>
      </c>
      <c r="I237" s="3">
        <v>237</v>
      </c>
      <c r="J237" s="8">
        <v>-6.7138000000000002E-7</v>
      </c>
      <c r="K237" s="8">
        <v>-6.7138000000000002E-7</v>
      </c>
      <c r="L237" s="8">
        <v>-6.7138000000000002E-7</v>
      </c>
      <c r="M237" s="8">
        <v>-6.7138000000000002E-7</v>
      </c>
      <c r="N237" s="8">
        <v>-6.7138000000000002E-7</v>
      </c>
      <c r="O237" s="8">
        <v>-6.7138000000000002E-7</v>
      </c>
      <c r="P237" s="8">
        <v>-6.7138000000000002E-7</v>
      </c>
      <c r="Q237" s="8">
        <v>-6.7138000000000002E-7</v>
      </c>
    </row>
    <row r="238" spans="1:17" x14ac:dyDescent="0.3">
      <c r="A238" s="2">
        <v>237</v>
      </c>
      <c r="B238" s="3">
        <v>238</v>
      </c>
      <c r="C238" s="8">
        <v>-6.7194999999999998E-7</v>
      </c>
      <c r="D238" s="7">
        <f t="shared" si="3"/>
        <v>0.57809942296446426</v>
      </c>
      <c r="H238" s="2">
        <v>237</v>
      </c>
      <c r="I238" s="3">
        <v>238</v>
      </c>
      <c r="J238" s="8">
        <v>-6.7194999999999998E-7</v>
      </c>
      <c r="K238" s="8">
        <v>-6.7194999999999998E-7</v>
      </c>
      <c r="L238" s="8">
        <v>-6.7194999999999998E-7</v>
      </c>
      <c r="M238" s="8">
        <v>-6.7194999999999998E-7</v>
      </c>
      <c r="N238" s="8">
        <v>-6.7194999999999998E-7</v>
      </c>
      <c r="O238" s="8">
        <v>-6.7194999999999998E-7</v>
      </c>
      <c r="P238" s="8">
        <v>-6.7194999999999998E-7</v>
      </c>
      <c r="Q238" s="8">
        <v>-6.7194999999999998E-7</v>
      </c>
    </row>
    <row r="239" spans="1:17" x14ac:dyDescent="0.3">
      <c r="A239" s="2">
        <v>238</v>
      </c>
      <c r="B239" s="3">
        <v>239</v>
      </c>
      <c r="C239" s="8">
        <v>-6.7251600000000004E-7</v>
      </c>
      <c r="D239" s="7">
        <f t="shared" si="3"/>
        <v>0.57942869489451565</v>
      </c>
      <c r="H239" s="2">
        <v>238</v>
      </c>
      <c r="I239" s="3">
        <v>239</v>
      </c>
      <c r="J239" s="8">
        <v>-6.7251600000000004E-7</v>
      </c>
      <c r="K239" s="8">
        <v>-6.7251600000000004E-7</v>
      </c>
      <c r="L239" s="8">
        <v>-6.7251600000000004E-7</v>
      </c>
      <c r="M239" s="8">
        <v>-6.7251600000000004E-7</v>
      </c>
      <c r="N239" s="8">
        <v>-6.7251600000000004E-7</v>
      </c>
      <c r="O239" s="8">
        <v>-6.7251600000000004E-7</v>
      </c>
      <c r="P239" s="8">
        <v>-6.7251600000000004E-7</v>
      </c>
      <c r="Q239" s="8">
        <v>-6.7251600000000004E-7</v>
      </c>
    </row>
    <row r="240" spans="1:17" x14ac:dyDescent="0.3">
      <c r="A240" s="2">
        <v>239</v>
      </c>
      <c r="B240" s="3">
        <v>240</v>
      </c>
      <c r="C240" s="8">
        <v>-6.7307900000000001E-7</v>
      </c>
      <c r="D240" s="7">
        <f t="shared" si="3"/>
        <v>0.58075092121363003</v>
      </c>
      <c r="H240" s="2">
        <v>239</v>
      </c>
      <c r="I240" s="3">
        <v>240</v>
      </c>
      <c r="J240" s="8">
        <v>-6.7307900000000001E-7</v>
      </c>
      <c r="K240" s="8">
        <v>-6.7307900000000001E-7</v>
      </c>
      <c r="L240" s="8">
        <v>-6.7307900000000001E-7</v>
      </c>
      <c r="M240" s="8">
        <v>-6.7307900000000001E-7</v>
      </c>
      <c r="N240" s="8">
        <v>-6.7307900000000001E-7</v>
      </c>
      <c r="O240" s="8">
        <v>-6.7307900000000001E-7</v>
      </c>
      <c r="P240" s="8">
        <v>-6.7307900000000001E-7</v>
      </c>
      <c r="Q240" s="8">
        <v>-6.7307900000000001E-7</v>
      </c>
    </row>
    <row r="241" spans="1:17" x14ac:dyDescent="0.3">
      <c r="A241" s="2">
        <v>240</v>
      </c>
      <c r="B241" s="3">
        <v>241</v>
      </c>
      <c r="C241" s="8">
        <v>-6.7363799999999999E-7</v>
      </c>
      <c r="D241" s="7">
        <f t="shared" si="3"/>
        <v>0.58206375338482896</v>
      </c>
      <c r="H241" s="2">
        <v>240</v>
      </c>
      <c r="I241" s="3">
        <v>241</v>
      </c>
      <c r="J241" s="8">
        <v>-6.7363799999999999E-7</v>
      </c>
      <c r="K241" s="8">
        <v>-6.7363799999999999E-7</v>
      </c>
      <c r="L241" s="8">
        <v>-6.7363799999999999E-7</v>
      </c>
      <c r="M241" s="8">
        <v>-6.7363799999999999E-7</v>
      </c>
      <c r="N241" s="8">
        <v>-6.7363799999999999E-7</v>
      </c>
      <c r="O241" s="8">
        <v>-6.7363799999999999E-7</v>
      </c>
      <c r="P241" s="8">
        <v>-6.7363799999999999E-7</v>
      </c>
      <c r="Q241" s="8">
        <v>-6.7363799999999999E-7</v>
      </c>
    </row>
    <row r="242" spans="1:17" x14ac:dyDescent="0.3">
      <c r="A242" s="2">
        <v>241</v>
      </c>
      <c r="B242" s="3">
        <v>242</v>
      </c>
      <c r="C242" s="8">
        <v>-6.7419200000000003E-7</v>
      </c>
      <c r="D242" s="7">
        <f t="shared" si="3"/>
        <v>0.58336484287113355</v>
      </c>
      <c r="H242" s="2">
        <v>241</v>
      </c>
      <c r="I242" s="3">
        <v>242</v>
      </c>
      <c r="J242" s="8">
        <v>-6.7419200000000003E-7</v>
      </c>
      <c r="K242" s="8">
        <v>-6.7419200000000003E-7</v>
      </c>
      <c r="L242" s="8">
        <v>-6.7419200000000003E-7</v>
      </c>
      <c r="M242" s="8">
        <v>-6.7419200000000003E-7</v>
      </c>
      <c r="N242" s="8">
        <v>-6.7419200000000003E-7</v>
      </c>
      <c r="O242" s="8">
        <v>-6.7419200000000003E-7</v>
      </c>
      <c r="P242" s="8">
        <v>-6.7419200000000003E-7</v>
      </c>
      <c r="Q242" s="8">
        <v>-6.7419200000000003E-7</v>
      </c>
    </row>
    <row r="243" spans="1:17" x14ac:dyDescent="0.3">
      <c r="A243" s="2">
        <v>242</v>
      </c>
      <c r="B243" s="3">
        <v>243</v>
      </c>
      <c r="C243" s="8">
        <v>-6.7474400000000002E-7</v>
      </c>
      <c r="D243" s="7">
        <f t="shared" si="3"/>
        <v>0.58466123528348024</v>
      </c>
      <c r="H243" s="2">
        <v>242</v>
      </c>
      <c r="I243" s="3">
        <v>243</v>
      </c>
      <c r="J243" s="8">
        <v>-6.7474400000000002E-7</v>
      </c>
      <c r="K243" s="8">
        <v>-6.7474400000000002E-7</v>
      </c>
      <c r="L243" s="8">
        <v>-6.7474400000000002E-7</v>
      </c>
      <c r="M243" s="8">
        <v>-6.7474400000000002E-7</v>
      </c>
      <c r="N243" s="8">
        <v>-6.7474400000000002E-7</v>
      </c>
      <c r="O243" s="8">
        <v>-6.7474400000000002E-7</v>
      </c>
      <c r="P243" s="8">
        <v>-6.7474400000000002E-7</v>
      </c>
      <c r="Q243" s="8">
        <v>-6.7474400000000002E-7</v>
      </c>
    </row>
    <row r="244" spans="1:17" x14ac:dyDescent="0.3">
      <c r="A244" s="2">
        <v>243</v>
      </c>
      <c r="B244" s="3">
        <v>244</v>
      </c>
      <c r="C244" s="8">
        <v>-6.7529099999999998E-7</v>
      </c>
      <c r="D244" s="7">
        <f t="shared" si="3"/>
        <v>0.58594588501093248</v>
      </c>
      <c r="H244" s="2">
        <v>243</v>
      </c>
      <c r="I244" s="3">
        <v>244</v>
      </c>
      <c r="J244" s="8">
        <v>-6.7529099999999998E-7</v>
      </c>
      <c r="K244" s="8">
        <v>-6.7529099999999998E-7</v>
      </c>
      <c r="L244" s="8">
        <v>-6.7529099999999998E-7</v>
      </c>
      <c r="M244" s="8">
        <v>-6.7529099999999998E-7</v>
      </c>
      <c r="N244" s="8">
        <v>-6.7529099999999998E-7</v>
      </c>
      <c r="O244" s="8">
        <v>-6.7529099999999998E-7</v>
      </c>
      <c r="P244" s="8">
        <v>-6.7529099999999998E-7</v>
      </c>
      <c r="Q244" s="8">
        <v>-6.7529099999999998E-7</v>
      </c>
    </row>
    <row r="245" spans="1:17" x14ac:dyDescent="0.3">
      <c r="A245" s="2">
        <v>244</v>
      </c>
      <c r="B245" s="3">
        <v>245</v>
      </c>
      <c r="C245" s="8">
        <v>-6.7583499999999996E-7</v>
      </c>
      <c r="D245" s="7">
        <f t="shared" si="3"/>
        <v>0.58722348912744804</v>
      </c>
      <c r="H245" s="2">
        <v>244</v>
      </c>
      <c r="I245" s="3">
        <v>245</v>
      </c>
      <c r="J245" s="8">
        <v>-6.7583499999999996E-7</v>
      </c>
      <c r="K245" s="8">
        <v>-6.7583499999999996E-7</v>
      </c>
      <c r="L245" s="8">
        <v>-6.7583499999999996E-7</v>
      </c>
      <c r="M245" s="8">
        <v>-6.7583499999999996E-7</v>
      </c>
      <c r="N245" s="8">
        <v>-6.7583499999999996E-7</v>
      </c>
      <c r="O245" s="8">
        <v>-6.7583499999999996E-7</v>
      </c>
      <c r="P245" s="8">
        <v>-6.7583499999999996E-7</v>
      </c>
      <c r="Q245" s="8">
        <v>-6.7583499999999996E-7</v>
      </c>
    </row>
    <row r="246" spans="1:17" x14ac:dyDescent="0.3">
      <c r="A246" s="2">
        <v>245</v>
      </c>
      <c r="B246" s="3">
        <v>246</v>
      </c>
      <c r="C246" s="8">
        <v>-6.7637500000000005E-7</v>
      </c>
      <c r="D246" s="7">
        <f t="shared" si="3"/>
        <v>0.58849169909604826</v>
      </c>
      <c r="H246" s="2">
        <v>245</v>
      </c>
      <c r="I246" s="3">
        <v>246</v>
      </c>
      <c r="J246" s="8">
        <v>-6.7637500000000005E-7</v>
      </c>
      <c r="K246" s="8">
        <v>-6.7637500000000005E-7</v>
      </c>
      <c r="L246" s="8">
        <v>-6.7637500000000005E-7</v>
      </c>
      <c r="M246" s="8">
        <v>-6.7637500000000005E-7</v>
      </c>
      <c r="N246" s="8">
        <v>-6.7637500000000005E-7</v>
      </c>
      <c r="O246" s="8">
        <v>-6.7637500000000005E-7</v>
      </c>
      <c r="P246" s="8">
        <v>-6.7637500000000005E-7</v>
      </c>
      <c r="Q246" s="8">
        <v>-6.7637500000000005E-7</v>
      </c>
    </row>
    <row r="247" spans="1:17" x14ac:dyDescent="0.3">
      <c r="A247" s="2">
        <v>246</v>
      </c>
      <c r="B247" s="3">
        <v>247</v>
      </c>
      <c r="C247" s="8">
        <v>-6.7691200000000005E-7</v>
      </c>
      <c r="D247" s="7">
        <f t="shared" si="3"/>
        <v>0.5897528634537117</v>
      </c>
      <c r="H247" s="2">
        <v>246</v>
      </c>
      <c r="I247" s="3">
        <v>247</v>
      </c>
      <c r="J247" s="8">
        <v>-6.7691200000000005E-7</v>
      </c>
      <c r="K247" s="8">
        <v>-6.7691200000000005E-7</v>
      </c>
      <c r="L247" s="8">
        <v>-6.7691200000000005E-7</v>
      </c>
      <c r="M247" s="8">
        <v>-6.7691200000000005E-7</v>
      </c>
      <c r="N247" s="8">
        <v>-6.7691200000000005E-7</v>
      </c>
      <c r="O247" s="8">
        <v>-6.7691200000000005E-7</v>
      </c>
      <c r="P247" s="8">
        <v>-6.7691200000000005E-7</v>
      </c>
      <c r="Q247" s="8">
        <v>-6.7691200000000005E-7</v>
      </c>
    </row>
    <row r="248" spans="1:17" x14ac:dyDescent="0.3">
      <c r="A248" s="2">
        <v>247</v>
      </c>
      <c r="B248" s="3">
        <v>248</v>
      </c>
      <c r="C248" s="8">
        <v>-6.7744500000000004E-7</v>
      </c>
      <c r="D248" s="7">
        <f t="shared" si="3"/>
        <v>0.59100463366345946</v>
      </c>
      <c r="H248" s="2">
        <v>247</v>
      </c>
      <c r="I248" s="3">
        <v>248</v>
      </c>
      <c r="J248" s="8">
        <v>-6.7744500000000004E-7</v>
      </c>
      <c r="K248" s="8">
        <v>-6.7744500000000004E-7</v>
      </c>
      <c r="L248" s="8">
        <v>-6.7744500000000004E-7</v>
      </c>
      <c r="M248" s="8">
        <v>-6.7744500000000004E-7</v>
      </c>
      <c r="N248" s="8">
        <v>-6.7744500000000004E-7</v>
      </c>
      <c r="O248" s="8">
        <v>-6.7744500000000004E-7</v>
      </c>
      <c r="P248" s="8">
        <v>-6.7744500000000004E-7</v>
      </c>
      <c r="Q248" s="8">
        <v>-6.7744500000000004E-7</v>
      </c>
    </row>
    <row r="249" spans="1:17" x14ac:dyDescent="0.3">
      <c r="A249" s="2">
        <v>248</v>
      </c>
      <c r="B249" s="3">
        <v>249</v>
      </c>
      <c r="C249" s="8">
        <v>-6.7797499999999995E-7</v>
      </c>
      <c r="D249" s="7">
        <f t="shared" si="3"/>
        <v>0.59224935826227043</v>
      </c>
      <c r="H249" s="2">
        <v>248</v>
      </c>
      <c r="I249" s="3">
        <v>249</v>
      </c>
      <c r="J249" s="8">
        <v>-6.7797499999999995E-7</v>
      </c>
      <c r="K249" s="8">
        <v>-6.7797499999999995E-7</v>
      </c>
      <c r="L249" s="8">
        <v>-6.7797499999999995E-7</v>
      </c>
      <c r="M249" s="8">
        <v>-6.7797499999999995E-7</v>
      </c>
      <c r="N249" s="8">
        <v>-6.7797499999999995E-7</v>
      </c>
      <c r="O249" s="8">
        <v>-6.7797499999999995E-7</v>
      </c>
      <c r="P249" s="8">
        <v>-6.7797499999999995E-7</v>
      </c>
      <c r="Q249" s="8">
        <v>-6.7797499999999995E-7</v>
      </c>
    </row>
    <row r="250" spans="1:17" x14ac:dyDescent="0.3">
      <c r="A250" s="2">
        <v>249</v>
      </c>
      <c r="B250" s="3">
        <v>250</v>
      </c>
      <c r="C250" s="8">
        <v>-6.78502E-7</v>
      </c>
      <c r="D250" s="7">
        <f t="shared" si="3"/>
        <v>0.59348703725014507</v>
      </c>
      <c r="H250" s="2">
        <v>249</v>
      </c>
      <c r="I250" s="3">
        <v>250</v>
      </c>
      <c r="J250" s="8">
        <v>-6.78502E-7</v>
      </c>
      <c r="K250" s="8">
        <v>-6.78502E-7</v>
      </c>
      <c r="L250" s="8">
        <v>-6.78502E-7</v>
      </c>
      <c r="M250" s="8">
        <v>-6.78502E-7</v>
      </c>
      <c r="N250" s="8">
        <v>-6.78502E-7</v>
      </c>
      <c r="O250" s="8">
        <v>-6.78502E-7</v>
      </c>
      <c r="P250" s="8">
        <v>-6.78502E-7</v>
      </c>
      <c r="Q250" s="8">
        <v>-6.78502E-7</v>
      </c>
    </row>
    <row r="251" spans="1:17" x14ac:dyDescent="0.3">
      <c r="A251" s="2">
        <v>250</v>
      </c>
      <c r="B251" s="3">
        <v>251</v>
      </c>
      <c r="C251" s="8">
        <v>-6.7902500000000003E-7</v>
      </c>
      <c r="D251" s="7">
        <f t="shared" si="3"/>
        <v>0.59471532209010414</v>
      </c>
      <c r="H251" s="2">
        <v>250</v>
      </c>
      <c r="I251" s="3">
        <v>251</v>
      </c>
      <c r="J251" s="8">
        <v>-6.7902500000000003E-7</v>
      </c>
      <c r="K251" s="8">
        <v>-6.7902500000000003E-7</v>
      </c>
      <c r="L251" s="8">
        <v>-6.7902500000000003E-7</v>
      </c>
      <c r="M251" s="8">
        <v>-6.7902500000000003E-7</v>
      </c>
      <c r="N251" s="8">
        <v>-6.7902500000000003E-7</v>
      </c>
      <c r="O251" s="8">
        <v>-6.7902500000000003E-7</v>
      </c>
      <c r="P251" s="8">
        <v>-6.7902500000000003E-7</v>
      </c>
      <c r="Q251" s="8">
        <v>-6.7902500000000003E-7</v>
      </c>
    </row>
    <row r="252" spans="1:17" x14ac:dyDescent="0.3">
      <c r="A252" s="2">
        <v>251</v>
      </c>
      <c r="B252" s="3">
        <v>252</v>
      </c>
      <c r="C252" s="8">
        <v>-6.7954399999999996E-7</v>
      </c>
      <c r="D252" s="7">
        <f t="shared" si="3"/>
        <v>0.59593421278214731</v>
      </c>
      <c r="H252" s="2">
        <v>251</v>
      </c>
      <c r="I252" s="3">
        <v>252</v>
      </c>
      <c r="J252" s="8">
        <v>-6.7954399999999996E-7</v>
      </c>
      <c r="K252" s="8">
        <v>-6.7954399999999996E-7</v>
      </c>
      <c r="L252" s="8">
        <v>-6.7954399999999996E-7</v>
      </c>
      <c r="M252" s="8">
        <v>-6.7954399999999996E-7</v>
      </c>
      <c r="N252" s="8">
        <v>-6.7954399999999996E-7</v>
      </c>
      <c r="O252" s="8">
        <v>-6.7954399999999996E-7</v>
      </c>
      <c r="P252" s="8">
        <v>-6.7954399999999996E-7</v>
      </c>
      <c r="Q252" s="8">
        <v>-6.7954399999999996E-7</v>
      </c>
    </row>
    <row r="253" spans="1:17" x14ac:dyDescent="0.3">
      <c r="A253" s="2">
        <v>252</v>
      </c>
      <c r="B253" s="3">
        <v>253</v>
      </c>
      <c r="C253" s="8">
        <v>-6.8006100000000004E-7</v>
      </c>
      <c r="D253" s="7">
        <f t="shared" si="3"/>
        <v>0.59714840640023314</v>
      </c>
      <c r="H253" s="2">
        <v>252</v>
      </c>
      <c r="I253" s="3">
        <v>253</v>
      </c>
      <c r="J253" s="8">
        <v>-6.8006100000000004E-7</v>
      </c>
      <c r="K253" s="8">
        <v>-6.8006100000000004E-7</v>
      </c>
      <c r="L253" s="8">
        <v>-6.8006100000000004E-7</v>
      </c>
      <c r="M253" s="8">
        <v>-6.8006100000000004E-7</v>
      </c>
      <c r="N253" s="8">
        <v>-6.8006100000000004E-7</v>
      </c>
      <c r="O253" s="8">
        <v>-6.8006100000000004E-7</v>
      </c>
      <c r="P253" s="8">
        <v>-6.8006100000000004E-7</v>
      </c>
      <c r="Q253" s="8">
        <v>-6.8006100000000004E-7</v>
      </c>
    </row>
    <row r="254" spans="1:17" x14ac:dyDescent="0.3">
      <c r="A254" s="2">
        <v>253</v>
      </c>
      <c r="B254" s="3">
        <v>254</v>
      </c>
      <c r="C254" s="8">
        <v>-6.8057400000000002E-7</v>
      </c>
      <c r="D254" s="7">
        <f t="shared" si="3"/>
        <v>0.59835320587040308</v>
      </c>
      <c r="H254" s="2">
        <v>253</v>
      </c>
      <c r="I254" s="3">
        <v>254</v>
      </c>
      <c r="J254" s="8">
        <v>-6.8057400000000002E-7</v>
      </c>
      <c r="K254" s="8">
        <v>-6.8057400000000002E-7</v>
      </c>
      <c r="L254" s="8">
        <v>-6.8057400000000002E-7</v>
      </c>
      <c r="M254" s="8">
        <v>-6.8057400000000002E-7</v>
      </c>
      <c r="N254" s="8">
        <v>-6.8057400000000002E-7</v>
      </c>
      <c r="O254" s="8">
        <v>-6.8057400000000002E-7</v>
      </c>
      <c r="P254" s="8">
        <v>-6.8057400000000002E-7</v>
      </c>
      <c r="Q254" s="8">
        <v>-6.8057400000000002E-7</v>
      </c>
    </row>
    <row r="255" spans="1:17" x14ac:dyDescent="0.3">
      <c r="A255" s="2">
        <v>254</v>
      </c>
      <c r="B255" s="3">
        <v>255</v>
      </c>
      <c r="C255" s="8">
        <v>-6.8108400000000001E-7</v>
      </c>
      <c r="D255" s="7">
        <f t="shared" si="3"/>
        <v>0.59955095972963646</v>
      </c>
      <c r="H255" s="2">
        <v>254</v>
      </c>
      <c r="I255" s="3">
        <v>255</v>
      </c>
      <c r="J255" s="8">
        <v>-6.8108400000000001E-7</v>
      </c>
      <c r="K255" s="8">
        <v>-6.8108400000000001E-7</v>
      </c>
      <c r="L255" s="8">
        <v>-6.8108400000000001E-7</v>
      </c>
      <c r="M255" s="8">
        <v>-6.8108400000000001E-7</v>
      </c>
      <c r="N255" s="8">
        <v>-6.8108400000000001E-7</v>
      </c>
      <c r="O255" s="8">
        <v>-6.8108400000000001E-7</v>
      </c>
      <c r="P255" s="8">
        <v>-6.8108400000000001E-7</v>
      </c>
      <c r="Q255" s="8">
        <v>-6.8108400000000001E-7</v>
      </c>
    </row>
    <row r="256" spans="1:17" x14ac:dyDescent="0.3">
      <c r="A256" s="2">
        <v>255</v>
      </c>
      <c r="B256" s="3">
        <v>256</v>
      </c>
      <c r="C256" s="8">
        <v>-6.8159100000000003E-7</v>
      </c>
      <c r="D256" s="7">
        <f t="shared" si="3"/>
        <v>0.60074166797793327</v>
      </c>
      <c r="H256" s="2">
        <v>255</v>
      </c>
      <c r="I256" s="3">
        <v>256</v>
      </c>
      <c r="J256" s="8">
        <v>-6.8159100000000003E-7</v>
      </c>
      <c r="K256" s="8">
        <v>-6.8159100000000003E-7</v>
      </c>
      <c r="L256" s="8">
        <v>-6.8159100000000003E-7</v>
      </c>
      <c r="M256" s="8">
        <v>-6.8159100000000003E-7</v>
      </c>
      <c r="N256" s="8">
        <v>-6.8159100000000003E-7</v>
      </c>
      <c r="O256" s="8">
        <v>-6.8159100000000003E-7</v>
      </c>
      <c r="P256" s="8">
        <v>-6.8159100000000003E-7</v>
      </c>
      <c r="Q256" s="8">
        <v>-6.8159100000000003E-7</v>
      </c>
    </row>
    <row r="257" spans="1:17" x14ac:dyDescent="0.3">
      <c r="A257" s="2">
        <v>256</v>
      </c>
      <c r="B257" s="3">
        <v>257</v>
      </c>
      <c r="C257" s="8">
        <v>-6.8209499999999997E-7</v>
      </c>
      <c r="D257" s="7">
        <f t="shared" si="3"/>
        <v>0.60192533061529319</v>
      </c>
      <c r="H257" s="2">
        <v>256</v>
      </c>
      <c r="I257" s="3">
        <v>257</v>
      </c>
      <c r="J257" s="8">
        <v>-6.8209499999999997E-7</v>
      </c>
      <c r="K257" s="8">
        <v>-6.8209499999999997E-7</v>
      </c>
      <c r="L257" s="8">
        <v>-6.8209499999999997E-7</v>
      </c>
      <c r="M257" s="8">
        <v>-6.8209499999999997E-7</v>
      </c>
      <c r="N257" s="8">
        <v>-6.8209499999999997E-7</v>
      </c>
      <c r="O257" s="8">
        <v>-6.8209499999999997E-7</v>
      </c>
      <c r="P257" s="8">
        <v>-6.8209499999999997E-7</v>
      </c>
      <c r="Q257" s="8">
        <v>-6.8209499999999997E-7</v>
      </c>
    </row>
    <row r="258" spans="1:17" x14ac:dyDescent="0.3">
      <c r="A258" s="2">
        <v>257</v>
      </c>
      <c r="B258" s="3">
        <v>258</v>
      </c>
      <c r="C258" s="8">
        <v>-6.8259500000000001E-7</v>
      </c>
      <c r="D258" s="7">
        <f t="shared" si="3"/>
        <v>0.60309959910473776</v>
      </c>
      <c r="H258" s="2">
        <v>257</v>
      </c>
      <c r="I258" s="3">
        <v>258</v>
      </c>
      <c r="J258" s="8">
        <v>-6.8259500000000001E-7</v>
      </c>
      <c r="K258" s="8">
        <v>-6.8259500000000001E-7</v>
      </c>
      <c r="L258" s="8">
        <v>-6.8259500000000001E-7</v>
      </c>
      <c r="M258" s="8">
        <v>-6.8259500000000001E-7</v>
      </c>
      <c r="N258" s="8">
        <v>-6.8259500000000001E-7</v>
      </c>
      <c r="O258" s="8">
        <v>-6.8259500000000001E-7</v>
      </c>
      <c r="P258" s="8">
        <v>-6.8259500000000001E-7</v>
      </c>
      <c r="Q258" s="8">
        <v>-6.8259500000000001E-7</v>
      </c>
    </row>
    <row r="259" spans="1:17" x14ac:dyDescent="0.3">
      <c r="A259" s="2">
        <v>258</v>
      </c>
      <c r="B259" s="3">
        <v>259</v>
      </c>
      <c r="C259" s="8">
        <v>-6.8309299999999999E-7</v>
      </c>
      <c r="D259" s="7">
        <f t="shared" ref="D259:D322" si="4">IF(C259=0,0,(C259-$F$4)/$F$4)</f>
        <v>0.60426917052022444</v>
      </c>
      <c r="H259" s="2">
        <v>258</v>
      </c>
      <c r="I259" s="3">
        <v>259</v>
      </c>
      <c r="J259" s="8">
        <v>-6.8309299999999999E-7</v>
      </c>
      <c r="K259" s="8">
        <v>-6.8309299999999999E-7</v>
      </c>
      <c r="L259" s="8">
        <v>-6.8309299999999999E-7</v>
      </c>
      <c r="M259" s="8">
        <v>-6.8309299999999999E-7</v>
      </c>
      <c r="N259" s="8">
        <v>-6.8309299999999999E-7</v>
      </c>
      <c r="O259" s="8">
        <v>-6.8309299999999999E-7</v>
      </c>
      <c r="P259" s="8">
        <v>-6.8309299999999999E-7</v>
      </c>
      <c r="Q259" s="8">
        <v>-6.8309299999999999E-7</v>
      </c>
    </row>
    <row r="260" spans="1:17" x14ac:dyDescent="0.3">
      <c r="A260" s="2">
        <v>259</v>
      </c>
      <c r="B260" s="3">
        <v>260</v>
      </c>
      <c r="C260" s="8">
        <v>-6.8358699999999997E-7</v>
      </c>
      <c r="D260" s="7">
        <f t="shared" si="4"/>
        <v>0.60542934778779556</v>
      </c>
      <c r="H260" s="2">
        <v>259</v>
      </c>
      <c r="I260" s="3">
        <v>260</v>
      </c>
      <c r="J260" s="8">
        <v>-6.8358699999999997E-7</v>
      </c>
      <c r="K260" s="8">
        <v>-6.8358699999999997E-7</v>
      </c>
      <c r="L260" s="8">
        <v>-6.8358699999999997E-7</v>
      </c>
      <c r="M260" s="8">
        <v>-6.8358699999999997E-7</v>
      </c>
      <c r="N260" s="8">
        <v>-6.8358699999999997E-7</v>
      </c>
      <c r="O260" s="8">
        <v>-6.8358699999999997E-7</v>
      </c>
      <c r="P260" s="8">
        <v>-6.8358699999999997E-7</v>
      </c>
      <c r="Q260" s="8">
        <v>-6.8358699999999997E-7</v>
      </c>
    </row>
    <row r="261" spans="1:17" x14ac:dyDescent="0.3">
      <c r="A261" s="2">
        <v>260</v>
      </c>
      <c r="B261" s="3">
        <v>261</v>
      </c>
      <c r="C261" s="8">
        <v>-6.8407899999999999E-7</v>
      </c>
      <c r="D261" s="7">
        <f t="shared" si="4"/>
        <v>0.606584827981409</v>
      </c>
      <c r="H261" s="2">
        <v>260</v>
      </c>
      <c r="I261" s="3">
        <v>261</v>
      </c>
      <c r="J261" s="8">
        <v>-6.8407899999999999E-7</v>
      </c>
      <c r="K261" s="8">
        <v>-6.8407899999999999E-7</v>
      </c>
      <c r="L261" s="8">
        <v>-6.8407899999999999E-7</v>
      </c>
      <c r="M261" s="8">
        <v>-6.8407899999999999E-7</v>
      </c>
      <c r="N261" s="8">
        <v>-6.8407899999999999E-7</v>
      </c>
      <c r="O261" s="8">
        <v>-6.8407899999999999E-7</v>
      </c>
      <c r="P261" s="8">
        <v>-6.8407899999999999E-7</v>
      </c>
      <c r="Q261" s="8">
        <v>-6.8407899999999999E-7</v>
      </c>
    </row>
    <row r="262" spans="1:17" x14ac:dyDescent="0.3">
      <c r="A262" s="2">
        <v>261</v>
      </c>
      <c r="B262" s="3">
        <v>262</v>
      </c>
      <c r="C262" s="8">
        <v>-6.8456800000000005E-7</v>
      </c>
      <c r="D262" s="7">
        <f t="shared" si="4"/>
        <v>0.60773326256408589</v>
      </c>
      <c r="H262" s="2">
        <v>261</v>
      </c>
      <c r="I262" s="3">
        <v>262</v>
      </c>
      <c r="J262" s="8">
        <v>-6.8456800000000005E-7</v>
      </c>
      <c r="K262" s="8">
        <v>-6.8456800000000005E-7</v>
      </c>
      <c r="L262" s="8">
        <v>-6.8456800000000005E-7</v>
      </c>
      <c r="M262" s="8">
        <v>-6.8456800000000005E-7</v>
      </c>
      <c r="N262" s="8">
        <v>-6.8456800000000005E-7</v>
      </c>
      <c r="O262" s="8">
        <v>-6.8456800000000005E-7</v>
      </c>
      <c r="P262" s="8">
        <v>-6.8456800000000005E-7</v>
      </c>
      <c r="Q262" s="8">
        <v>-6.8456800000000005E-7</v>
      </c>
    </row>
    <row r="263" spans="1:17" x14ac:dyDescent="0.3">
      <c r="A263" s="2">
        <v>262</v>
      </c>
      <c r="B263" s="3">
        <v>263</v>
      </c>
      <c r="C263" s="8">
        <v>-6.8505400000000001E-7</v>
      </c>
      <c r="D263" s="7">
        <f t="shared" si="4"/>
        <v>0.60887465153582587</v>
      </c>
      <c r="H263" s="2">
        <v>262</v>
      </c>
      <c r="I263" s="3">
        <v>263</v>
      </c>
      <c r="J263" s="8">
        <v>-6.8505400000000001E-7</v>
      </c>
      <c r="K263" s="8">
        <v>-6.8505400000000001E-7</v>
      </c>
      <c r="L263" s="8">
        <v>-6.8505400000000001E-7</v>
      </c>
      <c r="M263" s="8">
        <v>-6.8505400000000001E-7</v>
      </c>
      <c r="N263" s="8">
        <v>-6.8505400000000001E-7</v>
      </c>
      <c r="O263" s="8">
        <v>-6.8505400000000001E-7</v>
      </c>
      <c r="P263" s="8">
        <v>-6.8505400000000001E-7</v>
      </c>
      <c r="Q263" s="8">
        <v>-6.8505400000000001E-7</v>
      </c>
    </row>
    <row r="264" spans="1:17" x14ac:dyDescent="0.3">
      <c r="A264" s="2">
        <v>263</v>
      </c>
      <c r="B264" s="3">
        <v>264</v>
      </c>
      <c r="C264" s="8">
        <v>-6.8553599999999998E-7</v>
      </c>
      <c r="D264" s="7">
        <f t="shared" si="4"/>
        <v>0.6100066463596503</v>
      </c>
      <c r="H264" s="2">
        <v>263</v>
      </c>
      <c r="I264" s="3">
        <v>264</v>
      </c>
      <c r="J264" s="8">
        <v>-6.8553599999999998E-7</v>
      </c>
      <c r="K264" s="8">
        <v>-6.8553599999999998E-7</v>
      </c>
      <c r="L264" s="8">
        <v>-6.8553599999999998E-7</v>
      </c>
      <c r="M264" s="8">
        <v>-6.8553599999999998E-7</v>
      </c>
      <c r="N264" s="8">
        <v>-6.8553599999999998E-7</v>
      </c>
      <c r="O264" s="8">
        <v>-6.8553599999999998E-7</v>
      </c>
      <c r="P264" s="8">
        <v>-6.8553599999999998E-7</v>
      </c>
      <c r="Q264" s="8">
        <v>-6.8553599999999998E-7</v>
      </c>
    </row>
    <row r="265" spans="1:17" x14ac:dyDescent="0.3">
      <c r="A265" s="2">
        <v>264</v>
      </c>
      <c r="B265" s="3">
        <v>265</v>
      </c>
      <c r="C265" s="8">
        <v>-6.8601700000000002E-7</v>
      </c>
      <c r="D265" s="7">
        <f t="shared" si="4"/>
        <v>0.61113629264649594</v>
      </c>
      <c r="H265" s="2">
        <v>264</v>
      </c>
      <c r="I265" s="3">
        <v>265</v>
      </c>
      <c r="J265" s="8">
        <v>-6.8601700000000002E-7</v>
      </c>
      <c r="K265" s="8">
        <v>-6.8601700000000002E-7</v>
      </c>
      <c r="L265" s="8">
        <v>-6.8601700000000002E-7</v>
      </c>
      <c r="M265" s="8">
        <v>-6.8601700000000002E-7</v>
      </c>
      <c r="N265" s="8">
        <v>-6.8601700000000002E-7</v>
      </c>
      <c r="O265" s="8">
        <v>-6.8601700000000002E-7</v>
      </c>
      <c r="P265" s="8">
        <v>-6.8601700000000002E-7</v>
      </c>
      <c r="Q265" s="8">
        <v>-6.8601700000000002E-7</v>
      </c>
    </row>
    <row r="266" spans="1:17" x14ac:dyDescent="0.3">
      <c r="A266" s="2">
        <v>265</v>
      </c>
      <c r="B266" s="3">
        <v>266</v>
      </c>
      <c r="C266" s="8">
        <v>-6.8649399999999995E-7</v>
      </c>
      <c r="D266" s="7">
        <f t="shared" si="4"/>
        <v>0.6122565447854259</v>
      </c>
      <c r="H266" s="2">
        <v>265</v>
      </c>
      <c r="I266" s="3">
        <v>266</v>
      </c>
      <c r="J266" s="8">
        <v>-6.8649399999999995E-7</v>
      </c>
      <c r="K266" s="8">
        <v>-6.8649399999999995E-7</v>
      </c>
      <c r="L266" s="8">
        <v>-6.8649399999999995E-7</v>
      </c>
      <c r="M266" s="8">
        <v>-6.8649399999999995E-7</v>
      </c>
      <c r="N266" s="8">
        <v>-6.8649399999999995E-7</v>
      </c>
      <c r="O266" s="8">
        <v>-6.8649399999999995E-7</v>
      </c>
      <c r="P266" s="8">
        <v>-6.8649399999999995E-7</v>
      </c>
      <c r="Q266" s="8">
        <v>-6.8649399999999995E-7</v>
      </c>
    </row>
    <row r="267" spans="1:17" x14ac:dyDescent="0.3">
      <c r="A267" s="2">
        <v>266</v>
      </c>
      <c r="B267" s="3">
        <v>267</v>
      </c>
      <c r="C267" s="8">
        <v>-6.8696800000000001E-7</v>
      </c>
      <c r="D267" s="7">
        <f t="shared" si="4"/>
        <v>0.61336975131341942</v>
      </c>
      <c r="H267" s="2">
        <v>266</v>
      </c>
      <c r="I267" s="3">
        <v>267</v>
      </c>
      <c r="J267" s="8">
        <v>-6.8696800000000001E-7</v>
      </c>
      <c r="K267" s="8">
        <v>-6.8696800000000001E-7</v>
      </c>
      <c r="L267" s="8">
        <v>-6.8696800000000001E-7</v>
      </c>
      <c r="M267" s="8">
        <v>-6.8696800000000001E-7</v>
      </c>
      <c r="N267" s="8">
        <v>-6.8696800000000001E-7</v>
      </c>
      <c r="O267" s="8">
        <v>-6.8696800000000001E-7</v>
      </c>
      <c r="P267" s="8">
        <v>-6.8696800000000001E-7</v>
      </c>
      <c r="Q267" s="8">
        <v>-6.8696800000000001E-7</v>
      </c>
    </row>
    <row r="268" spans="1:17" x14ac:dyDescent="0.3">
      <c r="A268" s="2">
        <v>267</v>
      </c>
      <c r="B268" s="3">
        <v>268</v>
      </c>
      <c r="C268" s="8">
        <v>-6.8744000000000002E-7</v>
      </c>
      <c r="D268" s="7">
        <f t="shared" si="4"/>
        <v>0.61447826076745504</v>
      </c>
      <c r="H268" s="2">
        <v>267</v>
      </c>
      <c r="I268" s="3">
        <v>268</v>
      </c>
      <c r="J268" s="8">
        <v>-6.8744000000000002E-7</v>
      </c>
      <c r="K268" s="8">
        <v>-6.8744000000000002E-7</v>
      </c>
      <c r="L268" s="8">
        <v>-6.8744000000000002E-7</v>
      </c>
      <c r="M268" s="8">
        <v>-6.8744000000000002E-7</v>
      </c>
      <c r="N268" s="8">
        <v>-6.8744000000000002E-7</v>
      </c>
      <c r="O268" s="8">
        <v>-6.8744000000000002E-7</v>
      </c>
      <c r="P268" s="8">
        <v>-6.8744000000000002E-7</v>
      </c>
      <c r="Q268" s="8">
        <v>-6.8744000000000002E-7</v>
      </c>
    </row>
    <row r="269" spans="1:17" x14ac:dyDescent="0.3">
      <c r="A269" s="2">
        <v>268</v>
      </c>
      <c r="B269" s="3">
        <v>269</v>
      </c>
      <c r="C269" s="8">
        <v>-6.8790900000000005E-7</v>
      </c>
      <c r="D269" s="7">
        <f t="shared" si="4"/>
        <v>0.61557972461055399</v>
      </c>
      <c r="H269" s="2">
        <v>268</v>
      </c>
      <c r="I269" s="3">
        <v>269</v>
      </c>
      <c r="J269" s="8">
        <v>-6.8790900000000005E-7</v>
      </c>
      <c r="K269" s="8">
        <v>-6.8790900000000005E-7</v>
      </c>
      <c r="L269" s="8">
        <v>-6.8790900000000005E-7</v>
      </c>
      <c r="M269" s="8">
        <v>-6.8790900000000005E-7</v>
      </c>
      <c r="N269" s="8">
        <v>-6.8790900000000005E-7</v>
      </c>
      <c r="O269" s="8">
        <v>-6.8790900000000005E-7</v>
      </c>
      <c r="P269" s="8">
        <v>-6.8790900000000005E-7</v>
      </c>
      <c r="Q269" s="8">
        <v>-6.8790900000000005E-7</v>
      </c>
    </row>
    <row r="270" spans="1:17" x14ac:dyDescent="0.3">
      <c r="A270" s="2">
        <v>269</v>
      </c>
      <c r="B270" s="3">
        <v>270</v>
      </c>
      <c r="C270" s="8">
        <v>-6.8837600000000002E-7</v>
      </c>
      <c r="D270" s="7">
        <f t="shared" si="4"/>
        <v>0.61667649137969516</v>
      </c>
      <c r="H270" s="2">
        <v>269</v>
      </c>
      <c r="I270" s="3">
        <v>270</v>
      </c>
      <c r="J270" s="8">
        <v>-6.8837600000000002E-7</v>
      </c>
      <c r="K270" s="8">
        <v>-6.8837600000000002E-7</v>
      </c>
      <c r="L270" s="8">
        <v>-6.8837600000000002E-7</v>
      </c>
      <c r="M270" s="8">
        <v>-6.8837600000000002E-7</v>
      </c>
      <c r="N270" s="8">
        <v>-6.8837600000000002E-7</v>
      </c>
      <c r="O270" s="8">
        <v>-6.8837600000000002E-7</v>
      </c>
      <c r="P270" s="8">
        <v>-6.8837600000000002E-7</v>
      </c>
      <c r="Q270" s="8">
        <v>-6.8837600000000002E-7</v>
      </c>
    </row>
    <row r="271" spans="1:17" x14ac:dyDescent="0.3">
      <c r="A271" s="2">
        <v>270</v>
      </c>
      <c r="B271" s="3">
        <v>271</v>
      </c>
      <c r="C271" s="8">
        <v>-6.8883899999999999E-7</v>
      </c>
      <c r="D271" s="7">
        <f t="shared" si="4"/>
        <v>0.61776386400092065</v>
      </c>
      <c r="H271" s="2">
        <v>270</v>
      </c>
      <c r="I271" s="3">
        <v>271</v>
      </c>
      <c r="J271" s="8">
        <v>-6.8883899999999999E-7</v>
      </c>
      <c r="K271" s="8">
        <v>-6.8883899999999999E-7</v>
      </c>
      <c r="L271" s="8">
        <v>-6.8883899999999999E-7</v>
      </c>
      <c r="M271" s="8">
        <v>-6.8883899999999999E-7</v>
      </c>
      <c r="N271" s="8">
        <v>-6.8883899999999999E-7</v>
      </c>
      <c r="O271" s="8">
        <v>-6.8883899999999999E-7</v>
      </c>
      <c r="P271" s="8">
        <v>-6.8883899999999999E-7</v>
      </c>
      <c r="Q271" s="8">
        <v>-6.8883899999999999E-7</v>
      </c>
    </row>
    <row r="272" spans="1:17" x14ac:dyDescent="0.3">
      <c r="A272" s="2">
        <v>271</v>
      </c>
      <c r="B272" s="3">
        <v>272</v>
      </c>
      <c r="C272" s="8">
        <v>-6.8930000000000001E-7</v>
      </c>
      <c r="D272" s="7">
        <f t="shared" si="4"/>
        <v>0.61884653954818858</v>
      </c>
      <c r="H272" s="2">
        <v>271</v>
      </c>
      <c r="I272" s="3">
        <v>272</v>
      </c>
      <c r="J272" s="8">
        <v>-6.8930000000000001E-7</v>
      </c>
      <c r="K272" s="8">
        <v>-6.8930000000000001E-7</v>
      </c>
      <c r="L272" s="8">
        <v>-6.8930000000000001E-7</v>
      </c>
      <c r="M272" s="8">
        <v>-6.8930000000000001E-7</v>
      </c>
      <c r="N272" s="8">
        <v>-6.8930000000000001E-7</v>
      </c>
      <c r="O272" s="8">
        <v>-6.8930000000000001E-7</v>
      </c>
      <c r="P272" s="8">
        <v>-6.8930000000000001E-7</v>
      </c>
      <c r="Q272" s="8">
        <v>-6.8930000000000001E-7</v>
      </c>
    </row>
    <row r="273" spans="1:17" x14ac:dyDescent="0.3">
      <c r="A273" s="2">
        <v>272</v>
      </c>
      <c r="B273" s="3">
        <v>273</v>
      </c>
      <c r="C273" s="8">
        <v>-6.8975899999999998E-7</v>
      </c>
      <c r="D273" s="7">
        <f t="shared" si="4"/>
        <v>0.61992451802149851</v>
      </c>
      <c r="H273" s="2">
        <v>272</v>
      </c>
      <c r="I273" s="3">
        <v>273</v>
      </c>
      <c r="J273" s="8">
        <v>-6.8975899999999998E-7</v>
      </c>
      <c r="K273" s="8">
        <v>-6.8975899999999998E-7</v>
      </c>
      <c r="L273" s="8">
        <v>-6.8975899999999998E-7</v>
      </c>
      <c r="M273" s="8">
        <v>-6.8975899999999998E-7</v>
      </c>
      <c r="N273" s="8">
        <v>-6.8975899999999998E-7</v>
      </c>
      <c r="O273" s="8">
        <v>-6.8975899999999998E-7</v>
      </c>
      <c r="P273" s="8">
        <v>-6.8975899999999998E-7</v>
      </c>
      <c r="Q273" s="8">
        <v>-6.8975899999999998E-7</v>
      </c>
    </row>
    <row r="274" spans="1:17" x14ac:dyDescent="0.3">
      <c r="A274" s="2">
        <v>273</v>
      </c>
      <c r="B274" s="3">
        <v>274</v>
      </c>
      <c r="C274" s="8">
        <v>-6.9021499999999996E-7</v>
      </c>
      <c r="D274" s="7">
        <f t="shared" si="4"/>
        <v>0.62099545088387187</v>
      </c>
      <c r="H274" s="2">
        <v>273</v>
      </c>
      <c r="I274" s="3">
        <v>274</v>
      </c>
      <c r="J274" s="8">
        <v>-6.9021499999999996E-7</v>
      </c>
      <c r="K274" s="8">
        <v>-6.9021499999999996E-7</v>
      </c>
      <c r="L274" s="8">
        <v>-6.9021499999999996E-7</v>
      </c>
      <c r="M274" s="8">
        <v>-6.9021499999999996E-7</v>
      </c>
      <c r="N274" s="8">
        <v>-6.9021499999999996E-7</v>
      </c>
      <c r="O274" s="8">
        <v>-6.9021499999999996E-7</v>
      </c>
      <c r="P274" s="8">
        <v>-6.9021499999999996E-7</v>
      </c>
      <c r="Q274" s="8">
        <v>-6.9021499999999996E-7</v>
      </c>
    </row>
    <row r="275" spans="1:17" x14ac:dyDescent="0.3">
      <c r="A275" s="2">
        <v>274</v>
      </c>
      <c r="B275" s="3">
        <v>275</v>
      </c>
      <c r="C275" s="8">
        <v>-6.90669E-7</v>
      </c>
      <c r="D275" s="7">
        <f t="shared" si="4"/>
        <v>0.62206168667228756</v>
      </c>
      <c r="H275" s="2">
        <v>274</v>
      </c>
      <c r="I275" s="3">
        <v>275</v>
      </c>
      <c r="J275" s="8">
        <v>-6.90669E-7</v>
      </c>
      <c r="K275" s="8">
        <v>-6.90669E-7</v>
      </c>
      <c r="L275" s="8">
        <v>-6.90669E-7</v>
      </c>
      <c r="M275" s="8">
        <v>-6.90669E-7</v>
      </c>
      <c r="N275" s="8">
        <v>-6.90669E-7</v>
      </c>
      <c r="O275" s="8">
        <v>-6.90669E-7</v>
      </c>
      <c r="P275" s="8">
        <v>-6.90669E-7</v>
      </c>
      <c r="Q275" s="8">
        <v>-6.90669E-7</v>
      </c>
    </row>
    <row r="276" spans="1:17" x14ac:dyDescent="0.3">
      <c r="A276" s="2">
        <v>275</v>
      </c>
      <c r="B276" s="3">
        <v>276</v>
      </c>
      <c r="C276" s="8">
        <v>-6.9111999999999996E-7</v>
      </c>
      <c r="D276" s="7">
        <f t="shared" si="4"/>
        <v>0.62312087684976636</v>
      </c>
      <c r="H276" s="2">
        <v>275</v>
      </c>
      <c r="I276" s="3">
        <v>276</v>
      </c>
      <c r="J276" s="8">
        <v>-6.9111999999999996E-7</v>
      </c>
      <c r="K276" s="8">
        <v>-6.9111999999999996E-7</v>
      </c>
      <c r="L276" s="8">
        <v>-6.9111999999999996E-7</v>
      </c>
      <c r="M276" s="8">
        <v>-6.9111999999999996E-7</v>
      </c>
      <c r="N276" s="8">
        <v>-6.9111999999999996E-7</v>
      </c>
      <c r="O276" s="8">
        <v>-6.9111999999999996E-7</v>
      </c>
      <c r="P276" s="8">
        <v>-6.9111999999999996E-7</v>
      </c>
      <c r="Q276" s="8">
        <v>-6.9111999999999996E-7</v>
      </c>
    </row>
    <row r="277" spans="1:17" x14ac:dyDescent="0.3">
      <c r="A277" s="2">
        <v>276</v>
      </c>
      <c r="B277" s="3">
        <v>277</v>
      </c>
      <c r="C277" s="8">
        <v>-6.9156800000000004E-7</v>
      </c>
      <c r="D277" s="7">
        <f t="shared" si="4"/>
        <v>0.62417302141630882</v>
      </c>
      <c r="H277" s="2">
        <v>276</v>
      </c>
      <c r="I277" s="3">
        <v>277</v>
      </c>
      <c r="J277" s="8">
        <v>-6.9156800000000004E-7</v>
      </c>
      <c r="K277" s="8">
        <v>-6.9156800000000004E-7</v>
      </c>
      <c r="L277" s="8">
        <v>-6.9156800000000004E-7</v>
      </c>
      <c r="M277" s="8">
        <v>-6.9156800000000004E-7</v>
      </c>
      <c r="N277" s="8">
        <v>-6.9156800000000004E-7</v>
      </c>
      <c r="O277" s="8">
        <v>-6.9156800000000004E-7</v>
      </c>
      <c r="P277" s="8">
        <v>-6.9156800000000004E-7</v>
      </c>
      <c r="Q277" s="8">
        <v>-6.9156800000000004E-7</v>
      </c>
    </row>
    <row r="278" spans="1:17" x14ac:dyDescent="0.3">
      <c r="A278" s="2">
        <v>277</v>
      </c>
      <c r="B278" s="3">
        <v>278</v>
      </c>
      <c r="C278" s="8">
        <v>-6.9201399999999997E-7</v>
      </c>
      <c r="D278" s="7">
        <f t="shared" si="4"/>
        <v>0.62522046890889316</v>
      </c>
      <c r="H278" s="2">
        <v>277</v>
      </c>
      <c r="I278" s="3">
        <v>278</v>
      </c>
      <c r="J278" s="8">
        <v>-6.9201399999999997E-7</v>
      </c>
      <c r="K278" s="8">
        <v>-6.9201399999999997E-7</v>
      </c>
      <c r="L278" s="8">
        <v>-6.9201399999999997E-7</v>
      </c>
      <c r="M278" s="8">
        <v>-6.9201399999999997E-7</v>
      </c>
      <c r="N278" s="8">
        <v>-6.9201399999999997E-7</v>
      </c>
      <c r="O278" s="8">
        <v>-6.9201399999999997E-7</v>
      </c>
      <c r="P278" s="8">
        <v>-6.9201399999999997E-7</v>
      </c>
      <c r="Q278" s="8">
        <v>-6.9201399999999997E-7</v>
      </c>
    </row>
    <row r="279" spans="1:17" x14ac:dyDescent="0.3">
      <c r="A279" s="2">
        <v>278</v>
      </c>
      <c r="B279" s="3">
        <v>279</v>
      </c>
      <c r="C279" s="8">
        <v>-6.9245800000000005E-7</v>
      </c>
      <c r="D279" s="7">
        <f t="shared" si="4"/>
        <v>0.62626321932752005</v>
      </c>
      <c r="H279" s="2">
        <v>278</v>
      </c>
      <c r="I279" s="3">
        <v>279</v>
      </c>
      <c r="J279" s="8">
        <v>-6.9245800000000005E-7</v>
      </c>
      <c r="K279" s="8">
        <v>-6.9245800000000005E-7</v>
      </c>
      <c r="L279" s="8">
        <v>-6.9245800000000005E-7</v>
      </c>
      <c r="M279" s="8">
        <v>-6.9245800000000005E-7</v>
      </c>
      <c r="N279" s="8">
        <v>-6.9245800000000005E-7</v>
      </c>
      <c r="O279" s="8">
        <v>-6.9245800000000005E-7</v>
      </c>
      <c r="P279" s="8">
        <v>-6.9245800000000005E-7</v>
      </c>
      <c r="Q279" s="8">
        <v>-6.9245800000000005E-7</v>
      </c>
    </row>
    <row r="280" spans="1:17" x14ac:dyDescent="0.3">
      <c r="A280" s="2">
        <v>279</v>
      </c>
      <c r="B280" s="3">
        <v>280</v>
      </c>
      <c r="C280" s="8">
        <v>-6.9289900000000004E-7</v>
      </c>
      <c r="D280" s="7">
        <f t="shared" si="4"/>
        <v>0.62729892413521016</v>
      </c>
      <c r="H280" s="2">
        <v>279</v>
      </c>
      <c r="I280" s="3">
        <v>280</v>
      </c>
      <c r="J280" s="8">
        <v>-6.9289900000000004E-7</v>
      </c>
      <c r="K280" s="8">
        <v>-6.9289900000000004E-7</v>
      </c>
      <c r="L280" s="8">
        <v>-6.9289900000000004E-7</v>
      </c>
      <c r="M280" s="8">
        <v>-6.9289900000000004E-7</v>
      </c>
      <c r="N280" s="8">
        <v>-6.9289900000000004E-7</v>
      </c>
      <c r="O280" s="8">
        <v>-6.9289900000000004E-7</v>
      </c>
      <c r="P280" s="8">
        <v>-6.9289900000000004E-7</v>
      </c>
      <c r="Q280" s="8">
        <v>-6.9289900000000004E-7</v>
      </c>
    </row>
    <row r="281" spans="1:17" x14ac:dyDescent="0.3">
      <c r="A281" s="2">
        <v>280</v>
      </c>
      <c r="B281" s="3">
        <v>281</v>
      </c>
      <c r="C281" s="8">
        <v>-6.9333799999999998E-7</v>
      </c>
      <c r="D281" s="7">
        <f t="shared" si="4"/>
        <v>0.62832993186894226</v>
      </c>
      <c r="H281" s="2">
        <v>280</v>
      </c>
      <c r="I281" s="3">
        <v>281</v>
      </c>
      <c r="J281" s="8">
        <v>-6.9333799999999998E-7</v>
      </c>
      <c r="K281" s="8">
        <v>-6.9333799999999998E-7</v>
      </c>
      <c r="L281" s="8">
        <v>-6.9333799999999998E-7</v>
      </c>
      <c r="M281" s="8">
        <v>-6.9333799999999998E-7</v>
      </c>
      <c r="N281" s="8">
        <v>-6.9333799999999998E-7</v>
      </c>
      <c r="O281" s="8">
        <v>-6.9333799999999998E-7</v>
      </c>
      <c r="P281" s="8">
        <v>-6.9333799999999998E-7</v>
      </c>
      <c r="Q281" s="8">
        <v>-6.9333799999999998E-7</v>
      </c>
    </row>
    <row r="282" spans="1:17" x14ac:dyDescent="0.3">
      <c r="A282" s="2">
        <v>281</v>
      </c>
      <c r="B282" s="3">
        <v>282</v>
      </c>
      <c r="C282" s="8">
        <v>-6.9377499999999998E-7</v>
      </c>
      <c r="D282" s="7">
        <f t="shared" si="4"/>
        <v>0.62935624252871669</v>
      </c>
      <c r="H282" s="2">
        <v>281</v>
      </c>
      <c r="I282" s="3">
        <v>282</v>
      </c>
      <c r="J282" s="8">
        <v>-6.9377499999999998E-7</v>
      </c>
      <c r="K282" s="8">
        <v>-6.9377499999999998E-7</v>
      </c>
      <c r="L282" s="8">
        <v>-6.9377499999999998E-7</v>
      </c>
      <c r="M282" s="8">
        <v>-6.9377499999999998E-7</v>
      </c>
      <c r="N282" s="8">
        <v>-6.9377499999999998E-7</v>
      </c>
      <c r="O282" s="8">
        <v>-6.9377499999999998E-7</v>
      </c>
      <c r="P282" s="8">
        <v>-6.9377499999999998E-7</v>
      </c>
      <c r="Q282" s="8">
        <v>-6.9377499999999998E-7</v>
      </c>
    </row>
    <row r="283" spans="1:17" x14ac:dyDescent="0.3">
      <c r="A283" s="2">
        <v>282</v>
      </c>
      <c r="B283" s="3">
        <v>283</v>
      </c>
      <c r="C283" s="8">
        <v>-6.9420899999999999E-7</v>
      </c>
      <c r="D283" s="7">
        <f t="shared" si="4"/>
        <v>0.63037550757755456</v>
      </c>
      <c r="H283" s="2">
        <v>282</v>
      </c>
      <c r="I283" s="3">
        <v>283</v>
      </c>
      <c r="J283" s="8">
        <v>-6.9420899999999999E-7</v>
      </c>
      <c r="K283" s="8">
        <v>-6.9420899999999999E-7</v>
      </c>
      <c r="L283" s="8">
        <v>-6.9420899999999999E-7</v>
      </c>
      <c r="M283" s="8">
        <v>-6.9420899999999999E-7</v>
      </c>
      <c r="N283" s="8">
        <v>-6.9420899999999999E-7</v>
      </c>
      <c r="O283" s="8">
        <v>-6.9420899999999999E-7</v>
      </c>
      <c r="P283" s="8">
        <v>-6.9420899999999999E-7</v>
      </c>
      <c r="Q283" s="8">
        <v>-6.9420899999999999E-7</v>
      </c>
    </row>
    <row r="284" spans="1:17" x14ac:dyDescent="0.3">
      <c r="A284" s="2">
        <v>283</v>
      </c>
      <c r="B284" s="3">
        <v>284</v>
      </c>
      <c r="C284" s="8">
        <v>-6.9464099999999995E-7</v>
      </c>
      <c r="D284" s="7">
        <f t="shared" si="4"/>
        <v>0.63139007555243454</v>
      </c>
      <c r="H284" s="2">
        <v>283</v>
      </c>
      <c r="I284" s="3">
        <v>284</v>
      </c>
      <c r="J284" s="8">
        <v>-6.9464099999999995E-7</v>
      </c>
      <c r="K284" s="8">
        <v>-6.9464099999999995E-7</v>
      </c>
      <c r="L284" s="8">
        <v>-6.9464099999999995E-7</v>
      </c>
      <c r="M284" s="8">
        <v>-6.9464099999999995E-7</v>
      </c>
      <c r="N284" s="8">
        <v>-6.9464099999999995E-7</v>
      </c>
      <c r="O284" s="8">
        <v>-6.9464099999999995E-7</v>
      </c>
      <c r="P284" s="8">
        <v>-6.9464099999999995E-7</v>
      </c>
      <c r="Q284" s="8">
        <v>-6.9464099999999995E-7</v>
      </c>
    </row>
    <row r="285" spans="1:17" x14ac:dyDescent="0.3">
      <c r="A285" s="2">
        <v>284</v>
      </c>
      <c r="B285" s="3">
        <v>285</v>
      </c>
      <c r="C285" s="8">
        <v>-6.9507099999999996E-7</v>
      </c>
      <c r="D285" s="7">
        <f t="shared" si="4"/>
        <v>0.63239994645335684</v>
      </c>
      <c r="H285" s="2">
        <v>284</v>
      </c>
      <c r="I285" s="3">
        <v>285</v>
      </c>
      <c r="J285" s="8">
        <v>-6.9507099999999996E-7</v>
      </c>
      <c r="K285" s="8">
        <v>-6.9507099999999996E-7</v>
      </c>
      <c r="L285" s="8">
        <v>-6.9507099999999996E-7</v>
      </c>
      <c r="M285" s="8">
        <v>-6.9507099999999996E-7</v>
      </c>
      <c r="N285" s="8">
        <v>-6.9507099999999996E-7</v>
      </c>
      <c r="O285" s="8">
        <v>-6.9507099999999996E-7</v>
      </c>
      <c r="P285" s="8">
        <v>-6.9507099999999996E-7</v>
      </c>
      <c r="Q285" s="8">
        <v>-6.9507099999999996E-7</v>
      </c>
    </row>
    <row r="286" spans="1:17" x14ac:dyDescent="0.3">
      <c r="A286" s="2">
        <v>285</v>
      </c>
      <c r="B286" s="3">
        <v>286</v>
      </c>
      <c r="C286" s="8">
        <v>-6.95498E-7</v>
      </c>
      <c r="D286" s="7">
        <f t="shared" si="4"/>
        <v>0.63340277174334259</v>
      </c>
      <c r="H286" s="2">
        <v>285</v>
      </c>
      <c r="I286" s="3">
        <v>286</v>
      </c>
      <c r="J286" s="8">
        <v>-6.95498E-7</v>
      </c>
      <c r="K286" s="8">
        <v>-6.95498E-7</v>
      </c>
      <c r="L286" s="8">
        <v>-6.95498E-7</v>
      </c>
      <c r="M286" s="8">
        <v>-6.95498E-7</v>
      </c>
      <c r="N286" s="8">
        <v>-6.95498E-7</v>
      </c>
      <c r="O286" s="8">
        <v>-6.95498E-7</v>
      </c>
      <c r="P286" s="8">
        <v>-6.95498E-7</v>
      </c>
      <c r="Q286" s="8">
        <v>-6.95498E-7</v>
      </c>
    </row>
    <row r="287" spans="1:17" x14ac:dyDescent="0.3">
      <c r="A287" s="2">
        <v>286</v>
      </c>
      <c r="B287" s="3">
        <v>287</v>
      </c>
      <c r="C287" s="8">
        <v>-6.9592400000000001E-7</v>
      </c>
      <c r="D287" s="7">
        <f t="shared" si="4"/>
        <v>0.63440324849634933</v>
      </c>
      <c r="H287" s="2">
        <v>286</v>
      </c>
      <c r="I287" s="3">
        <v>287</v>
      </c>
      <c r="J287" s="8">
        <v>-6.9592400000000001E-7</v>
      </c>
      <c r="K287" s="8">
        <v>-6.9592400000000001E-7</v>
      </c>
      <c r="L287" s="8">
        <v>-6.9592400000000001E-7</v>
      </c>
      <c r="M287" s="8">
        <v>-6.9592400000000001E-7</v>
      </c>
      <c r="N287" s="8">
        <v>-6.9592400000000001E-7</v>
      </c>
      <c r="O287" s="8">
        <v>-6.9592400000000001E-7</v>
      </c>
      <c r="P287" s="8">
        <v>-6.9592400000000001E-7</v>
      </c>
      <c r="Q287" s="8">
        <v>-6.9592400000000001E-7</v>
      </c>
    </row>
    <row r="288" spans="1:17" x14ac:dyDescent="0.3">
      <c r="A288" s="2">
        <v>287</v>
      </c>
      <c r="B288" s="3">
        <v>288</v>
      </c>
      <c r="C288" s="8">
        <v>-6.9634700000000003E-7</v>
      </c>
      <c r="D288" s="7">
        <f t="shared" si="4"/>
        <v>0.63539667963841939</v>
      </c>
      <c r="H288" s="2">
        <v>287</v>
      </c>
      <c r="I288" s="3">
        <v>288</v>
      </c>
      <c r="J288" s="8">
        <v>-6.9634700000000003E-7</v>
      </c>
      <c r="K288" s="8">
        <v>-6.9634700000000003E-7</v>
      </c>
      <c r="L288" s="8">
        <v>-6.9634700000000003E-7</v>
      </c>
      <c r="M288" s="8">
        <v>-6.9634700000000003E-7</v>
      </c>
      <c r="N288" s="8">
        <v>-6.9634700000000003E-7</v>
      </c>
      <c r="O288" s="8">
        <v>-6.9634700000000003E-7</v>
      </c>
      <c r="P288" s="8">
        <v>-6.9634700000000003E-7</v>
      </c>
      <c r="Q288" s="8">
        <v>-6.9634700000000003E-7</v>
      </c>
    </row>
    <row r="289" spans="1:17" x14ac:dyDescent="0.3">
      <c r="A289" s="2">
        <v>288</v>
      </c>
      <c r="B289" s="3">
        <v>289</v>
      </c>
      <c r="C289" s="8">
        <v>-6.9676800000000001E-7</v>
      </c>
      <c r="D289" s="7">
        <f t="shared" si="4"/>
        <v>0.63638541370653157</v>
      </c>
      <c r="H289" s="2">
        <v>288</v>
      </c>
      <c r="I289" s="3">
        <v>289</v>
      </c>
      <c r="J289" s="8">
        <v>-6.9676800000000001E-7</v>
      </c>
      <c r="K289" s="8">
        <v>-6.9676800000000001E-7</v>
      </c>
      <c r="L289" s="8">
        <v>-6.9676800000000001E-7</v>
      </c>
      <c r="M289" s="8">
        <v>-6.9676800000000001E-7</v>
      </c>
      <c r="N289" s="8">
        <v>-6.9676800000000001E-7</v>
      </c>
      <c r="O289" s="8">
        <v>-6.9676800000000001E-7</v>
      </c>
      <c r="P289" s="8">
        <v>-6.9676800000000001E-7</v>
      </c>
      <c r="Q289" s="8">
        <v>-6.9676800000000001E-7</v>
      </c>
    </row>
    <row r="290" spans="1:17" x14ac:dyDescent="0.3">
      <c r="A290" s="2">
        <v>289</v>
      </c>
      <c r="B290" s="3">
        <v>290</v>
      </c>
      <c r="C290" s="8">
        <v>-6.9718700000000003E-7</v>
      </c>
      <c r="D290" s="7">
        <f t="shared" si="4"/>
        <v>0.63736945070068618</v>
      </c>
      <c r="H290" s="2">
        <v>289</v>
      </c>
      <c r="I290" s="3">
        <v>290</v>
      </c>
      <c r="J290" s="8">
        <v>-6.9718700000000003E-7</v>
      </c>
      <c r="K290" s="8">
        <v>-6.9718700000000003E-7</v>
      </c>
      <c r="L290" s="8">
        <v>-6.9718700000000003E-7</v>
      </c>
      <c r="M290" s="8">
        <v>-6.9718700000000003E-7</v>
      </c>
      <c r="N290" s="8">
        <v>-6.9718700000000003E-7</v>
      </c>
      <c r="O290" s="8">
        <v>-6.9718700000000003E-7</v>
      </c>
      <c r="P290" s="8">
        <v>-6.9718700000000003E-7</v>
      </c>
      <c r="Q290" s="8">
        <v>-6.9718700000000003E-7</v>
      </c>
    </row>
    <row r="291" spans="1:17" x14ac:dyDescent="0.3">
      <c r="A291" s="2">
        <v>290</v>
      </c>
      <c r="B291" s="3">
        <v>291</v>
      </c>
      <c r="C291" s="8">
        <v>-6.9760299999999998E-7</v>
      </c>
      <c r="D291" s="7">
        <f t="shared" si="4"/>
        <v>0.63834644208390379</v>
      </c>
      <c r="H291" s="2">
        <v>290</v>
      </c>
      <c r="I291" s="3">
        <v>291</v>
      </c>
      <c r="J291" s="8">
        <v>-6.9760299999999998E-7</v>
      </c>
      <c r="K291" s="8">
        <v>-6.9760299999999998E-7</v>
      </c>
      <c r="L291" s="8">
        <v>-6.9760299999999998E-7</v>
      </c>
      <c r="M291" s="8">
        <v>-6.9760299999999998E-7</v>
      </c>
      <c r="N291" s="8">
        <v>-6.9760299999999998E-7</v>
      </c>
      <c r="O291" s="8">
        <v>-6.9760299999999998E-7</v>
      </c>
      <c r="P291" s="8">
        <v>-6.9760299999999998E-7</v>
      </c>
      <c r="Q291" s="8">
        <v>-6.9760299999999998E-7</v>
      </c>
    </row>
    <row r="292" spans="1:17" x14ac:dyDescent="0.3">
      <c r="A292" s="2">
        <v>291</v>
      </c>
      <c r="B292" s="3">
        <v>292</v>
      </c>
      <c r="C292" s="8">
        <v>-6.98018E-7</v>
      </c>
      <c r="D292" s="7">
        <f t="shared" si="4"/>
        <v>0.63932108493014284</v>
      </c>
      <c r="H292" s="2">
        <v>291</v>
      </c>
      <c r="I292" s="3">
        <v>292</v>
      </c>
      <c r="J292" s="8">
        <v>-6.98018E-7</v>
      </c>
      <c r="K292" s="8">
        <v>-6.98018E-7</v>
      </c>
      <c r="L292" s="8">
        <v>-6.98018E-7</v>
      </c>
      <c r="M292" s="8">
        <v>-6.98018E-7</v>
      </c>
      <c r="N292" s="8">
        <v>-6.98018E-7</v>
      </c>
      <c r="O292" s="8">
        <v>-6.98018E-7</v>
      </c>
      <c r="P292" s="8">
        <v>-6.98018E-7</v>
      </c>
      <c r="Q292" s="8">
        <v>-6.98018E-7</v>
      </c>
    </row>
    <row r="293" spans="1:17" x14ac:dyDescent="0.3">
      <c r="A293" s="2">
        <v>292</v>
      </c>
      <c r="B293" s="3">
        <v>293</v>
      </c>
      <c r="C293" s="8">
        <v>-6.9843099999999996E-7</v>
      </c>
      <c r="D293" s="7">
        <f t="shared" si="4"/>
        <v>0.64029103070242388</v>
      </c>
      <c r="H293" s="2">
        <v>292</v>
      </c>
      <c r="I293" s="3">
        <v>293</v>
      </c>
      <c r="J293" s="8">
        <v>-6.9843099999999996E-7</v>
      </c>
      <c r="K293" s="8">
        <v>-6.9843099999999996E-7</v>
      </c>
      <c r="L293" s="8">
        <v>-6.9843099999999996E-7</v>
      </c>
      <c r="M293" s="8">
        <v>-6.9843099999999996E-7</v>
      </c>
      <c r="N293" s="8">
        <v>-6.9843099999999996E-7</v>
      </c>
      <c r="O293" s="8">
        <v>-6.9843099999999996E-7</v>
      </c>
      <c r="P293" s="8">
        <v>-6.9843099999999996E-7</v>
      </c>
      <c r="Q293" s="8">
        <v>-6.9843099999999996E-7</v>
      </c>
    </row>
    <row r="294" spans="1:17" x14ac:dyDescent="0.3">
      <c r="A294" s="2">
        <v>293</v>
      </c>
      <c r="B294" s="3">
        <v>294</v>
      </c>
      <c r="C294" s="8">
        <v>-6.9884099999999995E-7</v>
      </c>
      <c r="D294" s="7">
        <f t="shared" si="4"/>
        <v>0.64125393086376836</v>
      </c>
      <c r="H294" s="2">
        <v>293</v>
      </c>
      <c r="I294" s="3">
        <v>294</v>
      </c>
      <c r="J294" s="8">
        <v>-6.9884099999999995E-7</v>
      </c>
      <c r="K294" s="8">
        <v>-6.9884099999999995E-7</v>
      </c>
      <c r="L294" s="8">
        <v>-6.9884099999999995E-7</v>
      </c>
      <c r="M294" s="8">
        <v>-6.9884099999999995E-7</v>
      </c>
      <c r="N294" s="8">
        <v>-6.9884099999999995E-7</v>
      </c>
      <c r="O294" s="8">
        <v>-6.9884099999999995E-7</v>
      </c>
      <c r="P294" s="8">
        <v>-6.9884099999999995E-7</v>
      </c>
      <c r="Q294" s="8">
        <v>-6.9884099999999995E-7</v>
      </c>
    </row>
    <row r="295" spans="1:17" x14ac:dyDescent="0.3">
      <c r="A295" s="2">
        <v>294</v>
      </c>
      <c r="B295" s="3">
        <v>295</v>
      </c>
      <c r="C295" s="8">
        <v>-6.9925000000000002E-7</v>
      </c>
      <c r="D295" s="7">
        <f t="shared" si="4"/>
        <v>0.64221448248813406</v>
      </c>
      <c r="H295" s="2">
        <v>294</v>
      </c>
      <c r="I295" s="3">
        <v>295</v>
      </c>
      <c r="J295" s="8">
        <v>-6.9925000000000002E-7</v>
      </c>
      <c r="K295" s="8">
        <v>-6.9925000000000002E-7</v>
      </c>
      <c r="L295" s="8">
        <v>-6.9925000000000002E-7</v>
      </c>
      <c r="M295" s="8">
        <v>-6.9925000000000002E-7</v>
      </c>
      <c r="N295" s="8">
        <v>-6.9925000000000002E-7</v>
      </c>
      <c r="O295" s="8">
        <v>-6.9925000000000002E-7</v>
      </c>
      <c r="P295" s="8">
        <v>-6.9925000000000002E-7</v>
      </c>
      <c r="Q295" s="8">
        <v>-6.9925000000000002E-7</v>
      </c>
    </row>
    <row r="296" spans="1:17" x14ac:dyDescent="0.3">
      <c r="A296" s="2">
        <v>295</v>
      </c>
      <c r="B296" s="3">
        <v>296</v>
      </c>
      <c r="C296" s="8">
        <v>-6.99656E-7</v>
      </c>
      <c r="D296" s="7">
        <f t="shared" si="4"/>
        <v>0.64316798850156298</v>
      </c>
      <c r="H296" s="2">
        <v>295</v>
      </c>
      <c r="I296" s="3">
        <v>296</v>
      </c>
      <c r="J296" s="8">
        <v>-6.99656E-7</v>
      </c>
      <c r="K296" s="8">
        <v>-6.99656E-7</v>
      </c>
      <c r="L296" s="8">
        <v>-6.99656E-7</v>
      </c>
      <c r="M296" s="8">
        <v>-6.99656E-7</v>
      </c>
      <c r="N296" s="8">
        <v>-6.99656E-7</v>
      </c>
      <c r="O296" s="8">
        <v>-6.99656E-7</v>
      </c>
      <c r="P296" s="8">
        <v>-6.99656E-7</v>
      </c>
      <c r="Q296" s="8">
        <v>-6.99656E-7</v>
      </c>
    </row>
    <row r="297" spans="1:17" x14ac:dyDescent="0.3">
      <c r="A297" s="2">
        <v>296</v>
      </c>
      <c r="B297" s="3">
        <v>297</v>
      </c>
      <c r="C297" s="8">
        <v>-7.0006099999999996E-7</v>
      </c>
      <c r="D297" s="7">
        <f t="shared" si="4"/>
        <v>0.64411914597801301</v>
      </c>
      <c r="H297" s="2">
        <v>296</v>
      </c>
      <c r="I297" s="3">
        <v>297</v>
      </c>
      <c r="J297" s="8">
        <v>-7.0006099999999996E-7</v>
      </c>
      <c r="K297" s="8">
        <v>-7.0006099999999996E-7</v>
      </c>
      <c r="L297" s="8">
        <v>-7.0006099999999996E-7</v>
      </c>
      <c r="M297" s="8">
        <v>-7.0006099999999996E-7</v>
      </c>
      <c r="N297" s="8">
        <v>-7.0006099999999996E-7</v>
      </c>
      <c r="O297" s="8">
        <v>-7.0006099999999996E-7</v>
      </c>
      <c r="P297" s="8">
        <v>-7.0006099999999996E-7</v>
      </c>
      <c r="Q297" s="8">
        <v>-7.0006099999999996E-7</v>
      </c>
    </row>
    <row r="298" spans="1:17" x14ac:dyDescent="0.3">
      <c r="A298" s="2">
        <v>297</v>
      </c>
      <c r="B298" s="3">
        <v>298</v>
      </c>
      <c r="C298" s="8">
        <v>-7.0046300000000004E-7</v>
      </c>
      <c r="D298" s="7">
        <f t="shared" si="4"/>
        <v>0.64506325784352658</v>
      </c>
      <c r="H298" s="2">
        <v>297</v>
      </c>
      <c r="I298" s="3">
        <v>298</v>
      </c>
      <c r="J298" s="8">
        <v>-7.0046300000000004E-7</v>
      </c>
      <c r="K298" s="8">
        <v>-7.0046300000000004E-7</v>
      </c>
      <c r="L298" s="8">
        <v>-7.0046300000000004E-7</v>
      </c>
      <c r="M298" s="8">
        <v>-7.0046300000000004E-7</v>
      </c>
      <c r="N298" s="8">
        <v>-7.0046300000000004E-7</v>
      </c>
      <c r="O298" s="8">
        <v>-7.0046300000000004E-7</v>
      </c>
      <c r="P298" s="8">
        <v>-7.0046300000000004E-7</v>
      </c>
      <c r="Q298" s="8">
        <v>-7.0046300000000004E-7</v>
      </c>
    </row>
    <row r="299" spans="1:17" x14ac:dyDescent="0.3">
      <c r="A299" s="2">
        <v>298</v>
      </c>
      <c r="B299" s="3">
        <v>299</v>
      </c>
      <c r="C299" s="8">
        <v>-7.00864E-7</v>
      </c>
      <c r="D299" s="7">
        <f t="shared" si="4"/>
        <v>0.64600502117206093</v>
      </c>
      <c r="H299" s="2">
        <v>298</v>
      </c>
      <c r="I299" s="3">
        <v>299</v>
      </c>
      <c r="J299" s="8">
        <v>-7.00864E-7</v>
      </c>
      <c r="K299" s="8">
        <v>-7.00864E-7</v>
      </c>
      <c r="L299" s="8">
        <v>-7.00864E-7</v>
      </c>
      <c r="M299" s="8">
        <v>-7.00864E-7</v>
      </c>
      <c r="N299" s="8">
        <v>-7.00864E-7</v>
      </c>
      <c r="O299" s="8">
        <v>-7.00864E-7</v>
      </c>
      <c r="P299" s="8">
        <v>-7.00864E-7</v>
      </c>
      <c r="Q299" s="8">
        <v>-7.00864E-7</v>
      </c>
    </row>
    <row r="300" spans="1:17" x14ac:dyDescent="0.3">
      <c r="A300" s="2">
        <v>299</v>
      </c>
      <c r="B300" s="3">
        <v>300</v>
      </c>
      <c r="C300" s="8">
        <v>-7.01263E-7</v>
      </c>
      <c r="D300" s="7">
        <f t="shared" si="4"/>
        <v>0.64694208742663761</v>
      </c>
      <c r="H300" s="2">
        <v>299</v>
      </c>
      <c r="I300" s="3">
        <v>300</v>
      </c>
      <c r="J300" s="8">
        <v>-7.01263E-7</v>
      </c>
      <c r="K300" s="8">
        <v>-7.01263E-7</v>
      </c>
      <c r="L300" s="8">
        <v>-7.01263E-7</v>
      </c>
      <c r="M300" s="8">
        <v>-7.01263E-7</v>
      </c>
      <c r="N300" s="8">
        <v>-7.01263E-7</v>
      </c>
      <c r="O300" s="8">
        <v>-7.01263E-7</v>
      </c>
      <c r="P300" s="8">
        <v>-7.01263E-7</v>
      </c>
      <c r="Q300" s="8">
        <v>-7.01263E-7</v>
      </c>
    </row>
    <row r="301" spans="1:17" x14ac:dyDescent="0.3">
      <c r="A301" s="2">
        <v>300</v>
      </c>
      <c r="B301" s="3">
        <v>301</v>
      </c>
      <c r="C301" s="8">
        <v>-7.0166000000000005E-7</v>
      </c>
      <c r="D301" s="7">
        <f t="shared" si="4"/>
        <v>0.64787445660725673</v>
      </c>
      <c r="H301" s="2">
        <v>300</v>
      </c>
      <c r="I301" s="3">
        <v>301</v>
      </c>
      <c r="J301" s="8">
        <v>-7.0166000000000005E-7</v>
      </c>
      <c r="K301" s="8">
        <v>-7.0166000000000005E-7</v>
      </c>
      <c r="L301" s="8">
        <v>-7.0166000000000005E-7</v>
      </c>
      <c r="M301" s="8">
        <v>-7.0166000000000005E-7</v>
      </c>
      <c r="N301" s="8">
        <v>-7.0166000000000005E-7</v>
      </c>
      <c r="O301" s="8">
        <v>-7.0166000000000005E-7</v>
      </c>
      <c r="P301" s="8">
        <v>-7.0166000000000005E-7</v>
      </c>
      <c r="Q301" s="8">
        <v>-7.0166000000000005E-7</v>
      </c>
    </row>
    <row r="302" spans="1:17" x14ac:dyDescent="0.3">
      <c r="A302" s="2">
        <v>301</v>
      </c>
      <c r="B302" s="3">
        <v>302</v>
      </c>
      <c r="C302" s="8">
        <v>-7.0205500000000005E-7</v>
      </c>
      <c r="D302" s="7">
        <f t="shared" si="4"/>
        <v>0.64880212871391785</v>
      </c>
      <c r="H302" s="2">
        <v>301</v>
      </c>
      <c r="I302" s="3">
        <v>302</v>
      </c>
      <c r="J302" s="8">
        <v>-7.0205500000000005E-7</v>
      </c>
      <c r="K302" s="8">
        <v>-7.0205500000000005E-7</v>
      </c>
      <c r="L302" s="8">
        <v>-7.0205500000000005E-7</v>
      </c>
      <c r="M302" s="8">
        <v>-7.0205500000000005E-7</v>
      </c>
      <c r="N302" s="8">
        <v>-7.0205500000000005E-7</v>
      </c>
      <c r="O302" s="8">
        <v>-7.0205500000000005E-7</v>
      </c>
      <c r="P302" s="8">
        <v>-7.0205500000000005E-7</v>
      </c>
      <c r="Q302" s="8">
        <v>-7.0205500000000005E-7</v>
      </c>
    </row>
    <row r="303" spans="1:17" x14ac:dyDescent="0.3">
      <c r="A303" s="2">
        <v>302</v>
      </c>
      <c r="B303" s="3">
        <v>303</v>
      </c>
      <c r="C303" s="8">
        <v>-7.0244799999999999E-7</v>
      </c>
      <c r="D303" s="7">
        <f t="shared" si="4"/>
        <v>0.64972510374662107</v>
      </c>
      <c r="H303" s="2">
        <v>302</v>
      </c>
      <c r="I303" s="3">
        <v>303</v>
      </c>
      <c r="J303" s="8">
        <v>-7.0244799999999999E-7</v>
      </c>
      <c r="K303" s="8">
        <v>-7.0244799999999999E-7</v>
      </c>
      <c r="L303" s="8">
        <v>-7.0244799999999999E-7</v>
      </c>
      <c r="M303" s="8">
        <v>-7.0244799999999999E-7</v>
      </c>
      <c r="N303" s="8">
        <v>-7.0244799999999999E-7</v>
      </c>
      <c r="O303" s="8">
        <v>-7.0244799999999999E-7</v>
      </c>
      <c r="P303" s="8">
        <v>-7.0244799999999999E-7</v>
      </c>
      <c r="Q303" s="8">
        <v>-7.0244799999999999E-7</v>
      </c>
    </row>
    <row r="304" spans="1:17" x14ac:dyDescent="0.3">
      <c r="A304" s="2">
        <v>303</v>
      </c>
      <c r="B304" s="3">
        <v>304</v>
      </c>
      <c r="C304" s="8">
        <v>-7.0283899999999998E-7</v>
      </c>
      <c r="D304" s="7">
        <f t="shared" si="4"/>
        <v>0.65064338170536662</v>
      </c>
      <c r="H304" s="2">
        <v>303</v>
      </c>
      <c r="I304" s="3">
        <v>304</v>
      </c>
      <c r="J304" s="8">
        <v>-7.0283899999999998E-7</v>
      </c>
      <c r="K304" s="8">
        <v>-7.0283899999999998E-7</v>
      </c>
      <c r="L304" s="8">
        <v>-7.0283899999999998E-7</v>
      </c>
      <c r="M304" s="8">
        <v>-7.0283899999999998E-7</v>
      </c>
      <c r="N304" s="8">
        <v>-7.0283899999999998E-7</v>
      </c>
      <c r="O304" s="8">
        <v>-7.0283899999999998E-7</v>
      </c>
      <c r="P304" s="8">
        <v>-7.0283899999999998E-7</v>
      </c>
      <c r="Q304" s="8">
        <v>-7.0283899999999998E-7</v>
      </c>
    </row>
    <row r="305" spans="1:17" x14ac:dyDescent="0.3">
      <c r="A305" s="2">
        <v>304</v>
      </c>
      <c r="B305" s="3">
        <v>305</v>
      </c>
      <c r="C305" s="8">
        <v>-7.0322800000000003E-7</v>
      </c>
      <c r="D305" s="7">
        <f t="shared" si="4"/>
        <v>0.65155696259015461</v>
      </c>
      <c r="H305" s="2">
        <v>304</v>
      </c>
      <c r="I305" s="3">
        <v>305</v>
      </c>
      <c r="J305" s="8">
        <v>-7.0322800000000003E-7</v>
      </c>
      <c r="K305" s="8">
        <v>-7.0322800000000003E-7</v>
      </c>
      <c r="L305" s="8">
        <v>-7.0322800000000003E-7</v>
      </c>
      <c r="M305" s="8">
        <v>-7.0322800000000003E-7</v>
      </c>
      <c r="N305" s="8">
        <v>-7.0322800000000003E-7</v>
      </c>
      <c r="O305" s="8">
        <v>-7.0322800000000003E-7</v>
      </c>
      <c r="P305" s="8">
        <v>-7.0322800000000003E-7</v>
      </c>
      <c r="Q305" s="8">
        <v>-7.0322800000000003E-7</v>
      </c>
    </row>
    <row r="306" spans="1:17" x14ac:dyDescent="0.3">
      <c r="A306" s="2">
        <v>305</v>
      </c>
      <c r="B306" s="3">
        <v>306</v>
      </c>
      <c r="C306" s="8">
        <v>-7.0361600000000005E-7</v>
      </c>
      <c r="D306" s="7">
        <f t="shared" si="4"/>
        <v>0.6524681949379636</v>
      </c>
      <c r="H306" s="2">
        <v>305</v>
      </c>
      <c r="I306" s="3">
        <v>306</v>
      </c>
      <c r="J306" s="8">
        <v>-7.0361600000000005E-7</v>
      </c>
      <c r="K306" s="8">
        <v>-7.0361600000000005E-7</v>
      </c>
      <c r="L306" s="8">
        <v>-7.0361600000000005E-7</v>
      </c>
      <c r="M306" s="8">
        <v>-7.0361600000000005E-7</v>
      </c>
      <c r="N306" s="8">
        <v>-7.0361600000000005E-7</v>
      </c>
      <c r="O306" s="8">
        <v>-7.0361600000000005E-7</v>
      </c>
      <c r="P306" s="8">
        <v>-7.0361600000000005E-7</v>
      </c>
      <c r="Q306" s="8">
        <v>-7.0361600000000005E-7</v>
      </c>
    </row>
    <row r="307" spans="1:17" x14ac:dyDescent="0.3">
      <c r="A307" s="2">
        <v>306</v>
      </c>
      <c r="B307" s="3">
        <v>307</v>
      </c>
      <c r="C307" s="8">
        <v>-7.0400200000000001E-7</v>
      </c>
      <c r="D307" s="7">
        <f t="shared" si="4"/>
        <v>0.65337473021181458</v>
      </c>
      <c r="H307" s="2">
        <v>306</v>
      </c>
      <c r="I307" s="3">
        <v>307</v>
      </c>
      <c r="J307" s="8">
        <v>-7.0400200000000001E-7</v>
      </c>
      <c r="K307" s="8">
        <v>-7.0400200000000001E-7</v>
      </c>
      <c r="L307" s="8">
        <v>-7.0400200000000001E-7</v>
      </c>
      <c r="M307" s="8">
        <v>-7.0400200000000001E-7</v>
      </c>
      <c r="N307" s="8">
        <v>-7.0400200000000001E-7</v>
      </c>
      <c r="O307" s="8">
        <v>-7.0400200000000001E-7</v>
      </c>
      <c r="P307" s="8">
        <v>-7.0400200000000001E-7</v>
      </c>
      <c r="Q307" s="8">
        <v>-7.0400200000000001E-7</v>
      </c>
    </row>
    <row r="308" spans="1:17" x14ac:dyDescent="0.3">
      <c r="A308" s="2">
        <v>307</v>
      </c>
      <c r="B308" s="3">
        <v>308</v>
      </c>
      <c r="C308" s="8">
        <v>-7.0438600000000002E-7</v>
      </c>
      <c r="D308" s="7">
        <f t="shared" si="4"/>
        <v>0.654276568411708</v>
      </c>
      <c r="H308" s="2">
        <v>307</v>
      </c>
      <c r="I308" s="3">
        <v>308</v>
      </c>
      <c r="J308" s="8">
        <v>-7.0438600000000002E-7</v>
      </c>
      <c r="K308" s="8">
        <v>-7.0438600000000002E-7</v>
      </c>
      <c r="L308" s="8">
        <v>-7.0438600000000002E-7</v>
      </c>
      <c r="M308" s="8">
        <v>-7.0438600000000002E-7</v>
      </c>
      <c r="N308" s="8">
        <v>-7.0438600000000002E-7</v>
      </c>
      <c r="O308" s="8">
        <v>-7.0438600000000002E-7</v>
      </c>
      <c r="P308" s="8">
        <v>-7.0438600000000002E-7</v>
      </c>
      <c r="Q308" s="8">
        <v>-7.0438600000000002E-7</v>
      </c>
    </row>
    <row r="309" spans="1:17" x14ac:dyDescent="0.3">
      <c r="A309" s="2">
        <v>308</v>
      </c>
      <c r="B309" s="3">
        <v>309</v>
      </c>
      <c r="C309" s="8">
        <v>-7.0476799999999998E-7</v>
      </c>
      <c r="D309" s="7">
        <f t="shared" si="4"/>
        <v>0.65517370953764353</v>
      </c>
      <c r="H309" s="2">
        <v>308</v>
      </c>
      <c r="I309" s="3">
        <v>309</v>
      </c>
      <c r="J309" s="8">
        <v>-7.0476799999999998E-7</v>
      </c>
      <c r="K309" s="8">
        <v>-7.0476799999999998E-7</v>
      </c>
      <c r="L309" s="8">
        <v>-7.0476799999999998E-7</v>
      </c>
      <c r="M309" s="8">
        <v>-7.0476799999999998E-7</v>
      </c>
      <c r="N309" s="8">
        <v>-7.0476799999999998E-7</v>
      </c>
      <c r="O309" s="8">
        <v>-7.0476799999999998E-7</v>
      </c>
      <c r="P309" s="8">
        <v>-7.0476799999999998E-7</v>
      </c>
      <c r="Q309" s="8">
        <v>-7.0476799999999998E-7</v>
      </c>
    </row>
    <row r="310" spans="1:17" x14ac:dyDescent="0.3">
      <c r="A310" s="2">
        <v>309</v>
      </c>
      <c r="B310" s="3">
        <v>310</v>
      </c>
      <c r="C310" s="8">
        <v>-7.0514799999999998E-7</v>
      </c>
      <c r="D310" s="7">
        <f t="shared" si="4"/>
        <v>0.65606615358962139</v>
      </c>
      <c r="H310" s="2">
        <v>309</v>
      </c>
      <c r="I310" s="3">
        <v>310</v>
      </c>
      <c r="J310" s="8">
        <v>-7.0514799999999998E-7</v>
      </c>
      <c r="K310" s="8">
        <v>-7.0514799999999998E-7</v>
      </c>
      <c r="L310" s="8">
        <v>-7.0514799999999998E-7</v>
      </c>
      <c r="M310" s="8">
        <v>-7.0514799999999998E-7</v>
      </c>
      <c r="N310" s="8">
        <v>-7.0514799999999998E-7</v>
      </c>
      <c r="O310" s="8">
        <v>-7.0514799999999998E-7</v>
      </c>
      <c r="P310" s="8">
        <v>-7.0514799999999998E-7</v>
      </c>
      <c r="Q310" s="8">
        <v>-7.0514799999999998E-7</v>
      </c>
    </row>
    <row r="311" spans="1:17" x14ac:dyDescent="0.3">
      <c r="A311" s="2">
        <v>310</v>
      </c>
      <c r="B311" s="3">
        <v>311</v>
      </c>
      <c r="C311" s="8">
        <v>-7.0552699999999996E-7</v>
      </c>
      <c r="D311" s="7">
        <f t="shared" si="4"/>
        <v>0.65695624910462025</v>
      </c>
      <c r="H311" s="2">
        <v>310</v>
      </c>
      <c r="I311" s="3">
        <v>311</v>
      </c>
      <c r="J311" s="8">
        <v>-7.0552699999999996E-7</v>
      </c>
      <c r="K311" s="8">
        <v>-7.0552699999999996E-7</v>
      </c>
      <c r="L311" s="8">
        <v>-7.0552699999999996E-7</v>
      </c>
      <c r="M311" s="8">
        <v>-7.0552699999999996E-7</v>
      </c>
      <c r="N311" s="8">
        <v>-7.0552699999999996E-7</v>
      </c>
      <c r="O311" s="8">
        <v>-7.0552699999999996E-7</v>
      </c>
      <c r="P311" s="8">
        <v>-7.0552699999999996E-7</v>
      </c>
      <c r="Q311" s="8">
        <v>-7.0552699999999996E-7</v>
      </c>
    </row>
    <row r="312" spans="1:17" x14ac:dyDescent="0.3">
      <c r="A312" s="2">
        <v>311</v>
      </c>
      <c r="B312" s="3">
        <v>312</v>
      </c>
      <c r="C312" s="8">
        <v>-7.0590399999999999E-7</v>
      </c>
      <c r="D312" s="7">
        <f t="shared" si="4"/>
        <v>0.65784164754566143</v>
      </c>
      <c r="H312" s="2">
        <v>311</v>
      </c>
      <c r="I312" s="3">
        <v>312</v>
      </c>
      <c r="J312" s="8">
        <v>-7.0590399999999999E-7</v>
      </c>
      <c r="K312" s="8">
        <v>-7.0590399999999999E-7</v>
      </c>
      <c r="L312" s="8">
        <v>-7.0590399999999999E-7</v>
      </c>
      <c r="M312" s="8">
        <v>-7.0590399999999999E-7</v>
      </c>
      <c r="N312" s="8">
        <v>-7.0590399999999999E-7</v>
      </c>
      <c r="O312" s="8">
        <v>-7.0590399999999999E-7</v>
      </c>
      <c r="P312" s="8">
        <v>-7.0590399999999999E-7</v>
      </c>
      <c r="Q312" s="8">
        <v>-7.0590399999999999E-7</v>
      </c>
    </row>
    <row r="313" spans="1:17" x14ac:dyDescent="0.3">
      <c r="A313" s="2">
        <v>312</v>
      </c>
      <c r="B313" s="3">
        <v>313</v>
      </c>
      <c r="C313" s="8">
        <v>-7.0628E-7</v>
      </c>
      <c r="D313" s="7">
        <f t="shared" si="4"/>
        <v>0.65872469744972373</v>
      </c>
      <c r="H313" s="2">
        <v>312</v>
      </c>
      <c r="I313" s="3">
        <v>313</v>
      </c>
      <c r="J313" s="8">
        <v>-7.0628E-7</v>
      </c>
      <c r="K313" s="8">
        <v>-7.0628E-7</v>
      </c>
      <c r="L313" s="8">
        <v>-7.0628E-7</v>
      </c>
      <c r="M313" s="8">
        <v>-7.0628E-7</v>
      </c>
      <c r="N313" s="8">
        <v>-7.0628E-7</v>
      </c>
      <c r="O313" s="8">
        <v>-7.0628E-7</v>
      </c>
      <c r="P313" s="8">
        <v>-7.0628E-7</v>
      </c>
      <c r="Q313" s="8">
        <v>-7.0628E-7</v>
      </c>
    </row>
    <row r="314" spans="1:17" x14ac:dyDescent="0.3">
      <c r="A314" s="2">
        <v>313</v>
      </c>
      <c r="B314" s="3">
        <v>314</v>
      </c>
      <c r="C314" s="8">
        <v>-7.0665300000000002E-7</v>
      </c>
      <c r="D314" s="7">
        <f t="shared" si="4"/>
        <v>0.65960070174284935</v>
      </c>
      <c r="H314" s="2">
        <v>313</v>
      </c>
      <c r="I314" s="3">
        <v>314</v>
      </c>
      <c r="J314" s="8">
        <v>-7.0665300000000002E-7</v>
      </c>
      <c r="K314" s="8">
        <v>-7.0665300000000002E-7</v>
      </c>
      <c r="L314" s="8">
        <v>-7.0665300000000002E-7</v>
      </c>
      <c r="M314" s="8">
        <v>-7.0665300000000002E-7</v>
      </c>
      <c r="N314" s="8">
        <v>-7.0665300000000002E-7</v>
      </c>
      <c r="O314" s="8">
        <v>-7.0665300000000002E-7</v>
      </c>
      <c r="P314" s="8">
        <v>-7.0665300000000002E-7</v>
      </c>
      <c r="Q314" s="8">
        <v>-7.0665300000000002E-7</v>
      </c>
    </row>
    <row r="315" spans="1:17" x14ac:dyDescent="0.3">
      <c r="A315" s="2">
        <v>314</v>
      </c>
      <c r="B315" s="3">
        <v>315</v>
      </c>
      <c r="C315" s="8">
        <v>-7.0702500000000002E-7</v>
      </c>
      <c r="D315" s="7">
        <f t="shared" si="4"/>
        <v>0.66047435749899608</v>
      </c>
      <c r="H315" s="2">
        <v>314</v>
      </c>
      <c r="I315" s="3">
        <v>315</v>
      </c>
      <c r="J315" s="8">
        <v>-7.0702500000000002E-7</v>
      </c>
      <c r="K315" s="8">
        <v>-7.0702500000000002E-7</v>
      </c>
      <c r="L315" s="8">
        <v>-7.0702500000000002E-7</v>
      </c>
      <c r="M315" s="8">
        <v>-7.0702500000000002E-7</v>
      </c>
      <c r="N315" s="8">
        <v>-7.0702500000000002E-7</v>
      </c>
      <c r="O315" s="8">
        <v>-7.0702500000000002E-7</v>
      </c>
      <c r="P315" s="8">
        <v>-7.0702500000000002E-7</v>
      </c>
      <c r="Q315" s="8">
        <v>-7.0702500000000002E-7</v>
      </c>
    </row>
    <row r="316" spans="1:17" x14ac:dyDescent="0.3">
      <c r="A316" s="2">
        <v>315</v>
      </c>
      <c r="B316" s="3">
        <v>316</v>
      </c>
      <c r="C316" s="8">
        <v>-7.0739599999999999E-7</v>
      </c>
      <c r="D316" s="7">
        <f t="shared" si="4"/>
        <v>0.66134566471816381</v>
      </c>
      <c r="H316" s="2">
        <v>315</v>
      </c>
      <c r="I316" s="3">
        <v>316</v>
      </c>
      <c r="J316" s="8">
        <v>-7.0739599999999999E-7</v>
      </c>
      <c r="K316" s="8">
        <v>-7.0739599999999999E-7</v>
      </c>
      <c r="L316" s="8">
        <v>-7.0739599999999999E-7</v>
      </c>
      <c r="M316" s="8">
        <v>-7.0739599999999999E-7</v>
      </c>
      <c r="N316" s="8">
        <v>-7.0739599999999999E-7</v>
      </c>
      <c r="O316" s="8">
        <v>-7.0739599999999999E-7</v>
      </c>
      <c r="P316" s="8">
        <v>-7.0739599999999999E-7</v>
      </c>
      <c r="Q316" s="8">
        <v>-7.0739599999999999E-7</v>
      </c>
    </row>
    <row r="317" spans="1:17" x14ac:dyDescent="0.3">
      <c r="A317" s="2">
        <v>316</v>
      </c>
      <c r="B317" s="3">
        <v>317</v>
      </c>
      <c r="C317" s="8">
        <v>-7.0776500000000001E-7</v>
      </c>
      <c r="D317" s="7">
        <f t="shared" si="4"/>
        <v>0.66221227486337397</v>
      </c>
      <c r="H317" s="2">
        <v>316</v>
      </c>
      <c r="I317" s="3">
        <v>317</v>
      </c>
      <c r="J317" s="8">
        <v>-7.0776500000000001E-7</v>
      </c>
      <c r="K317" s="8">
        <v>-7.0776500000000001E-7</v>
      </c>
      <c r="L317" s="8">
        <v>-7.0776500000000001E-7</v>
      </c>
      <c r="M317" s="8">
        <v>-7.0776500000000001E-7</v>
      </c>
      <c r="N317" s="8">
        <v>-7.0776500000000001E-7</v>
      </c>
      <c r="O317" s="8">
        <v>-7.0776500000000001E-7</v>
      </c>
      <c r="P317" s="8">
        <v>-7.0776500000000001E-7</v>
      </c>
      <c r="Q317" s="8">
        <v>-7.0776500000000001E-7</v>
      </c>
    </row>
    <row r="318" spans="1:17" x14ac:dyDescent="0.3">
      <c r="A318" s="2">
        <v>317</v>
      </c>
      <c r="B318" s="3">
        <v>318</v>
      </c>
      <c r="C318" s="8">
        <v>-7.0813199999999998E-7</v>
      </c>
      <c r="D318" s="7">
        <f t="shared" si="4"/>
        <v>0.66307418793462614</v>
      </c>
      <c r="H318" s="2">
        <v>317</v>
      </c>
      <c r="I318" s="3">
        <v>318</v>
      </c>
      <c r="J318" s="8">
        <v>-7.0813199999999998E-7</v>
      </c>
      <c r="K318" s="8">
        <v>-7.0813199999999998E-7</v>
      </c>
      <c r="L318" s="8">
        <v>-7.0813199999999998E-7</v>
      </c>
      <c r="M318" s="8">
        <v>-7.0813199999999998E-7</v>
      </c>
      <c r="N318" s="8">
        <v>-7.0813199999999998E-7</v>
      </c>
      <c r="O318" s="8">
        <v>-7.0813199999999998E-7</v>
      </c>
      <c r="P318" s="8">
        <v>-7.0813199999999998E-7</v>
      </c>
      <c r="Q318" s="8">
        <v>-7.0813199999999998E-7</v>
      </c>
    </row>
    <row r="319" spans="1:17" x14ac:dyDescent="0.3">
      <c r="A319" s="2">
        <v>318</v>
      </c>
      <c r="B319" s="3">
        <v>319</v>
      </c>
      <c r="C319" s="8">
        <v>-7.0849699999999999E-7</v>
      </c>
      <c r="D319" s="7">
        <f t="shared" si="4"/>
        <v>0.66393140393192063</v>
      </c>
      <c r="H319" s="2">
        <v>318</v>
      </c>
      <c r="I319" s="3">
        <v>319</v>
      </c>
      <c r="J319" s="8">
        <v>-7.0849699999999999E-7</v>
      </c>
      <c r="K319" s="8">
        <v>-7.0849699999999999E-7</v>
      </c>
      <c r="L319" s="8">
        <v>-7.0849699999999999E-7</v>
      </c>
      <c r="M319" s="8">
        <v>-7.0849699999999999E-7</v>
      </c>
      <c r="N319" s="8">
        <v>-7.0849699999999999E-7</v>
      </c>
      <c r="O319" s="8">
        <v>-7.0849699999999999E-7</v>
      </c>
      <c r="P319" s="8">
        <v>-7.0849699999999999E-7</v>
      </c>
      <c r="Q319" s="8">
        <v>-7.0849699999999999E-7</v>
      </c>
    </row>
    <row r="320" spans="1:17" x14ac:dyDescent="0.3">
      <c r="A320" s="2">
        <v>319</v>
      </c>
      <c r="B320" s="3">
        <v>320</v>
      </c>
      <c r="C320" s="8">
        <v>-7.0886099999999998E-7</v>
      </c>
      <c r="D320" s="7">
        <f t="shared" si="4"/>
        <v>0.66478627139223623</v>
      </c>
      <c r="H320" s="2">
        <v>319</v>
      </c>
      <c r="I320" s="3">
        <v>320</v>
      </c>
      <c r="J320" s="8">
        <v>-7.0886099999999998E-7</v>
      </c>
      <c r="K320" s="8">
        <v>-7.0886099999999998E-7</v>
      </c>
      <c r="L320" s="8">
        <v>-7.0886099999999998E-7</v>
      </c>
      <c r="M320" s="8">
        <v>-7.0886099999999998E-7</v>
      </c>
      <c r="N320" s="8">
        <v>-7.0886099999999998E-7</v>
      </c>
      <c r="O320" s="8">
        <v>-7.0886099999999998E-7</v>
      </c>
      <c r="P320" s="8">
        <v>-7.0886099999999998E-7</v>
      </c>
      <c r="Q320" s="8">
        <v>-7.0886099999999998E-7</v>
      </c>
    </row>
    <row r="321" spans="1:17" x14ac:dyDescent="0.3">
      <c r="A321" s="2">
        <v>320</v>
      </c>
      <c r="B321" s="3">
        <v>321</v>
      </c>
      <c r="C321" s="8">
        <v>-7.0922400000000005E-7</v>
      </c>
      <c r="D321" s="7">
        <f t="shared" si="4"/>
        <v>0.66563879031557305</v>
      </c>
      <c r="H321" s="2">
        <v>320</v>
      </c>
      <c r="I321" s="3">
        <v>321</v>
      </c>
      <c r="J321" s="8">
        <v>-7.0922400000000005E-7</v>
      </c>
      <c r="K321" s="8">
        <v>-7.0922400000000005E-7</v>
      </c>
      <c r="L321" s="8">
        <v>-7.0922400000000005E-7</v>
      </c>
      <c r="M321" s="8">
        <v>-7.0922400000000005E-7</v>
      </c>
      <c r="N321" s="8">
        <v>-7.0922400000000005E-7</v>
      </c>
      <c r="O321" s="8">
        <v>-7.0922400000000005E-7</v>
      </c>
      <c r="P321" s="8">
        <v>-7.0922400000000005E-7</v>
      </c>
      <c r="Q321" s="8">
        <v>-7.0922400000000005E-7</v>
      </c>
    </row>
    <row r="322" spans="1:17" x14ac:dyDescent="0.3">
      <c r="A322" s="2">
        <v>321</v>
      </c>
      <c r="B322" s="3">
        <v>322</v>
      </c>
      <c r="C322" s="8">
        <v>-7.0958499999999996E-7</v>
      </c>
      <c r="D322" s="7">
        <f t="shared" si="4"/>
        <v>0.66648661216495175</v>
      </c>
      <c r="H322" s="2">
        <v>321</v>
      </c>
      <c r="I322" s="3">
        <v>322</v>
      </c>
      <c r="J322" s="8">
        <v>-7.0958499999999996E-7</v>
      </c>
      <c r="K322" s="8">
        <v>-7.0958499999999996E-7</v>
      </c>
      <c r="L322" s="8">
        <v>-7.0958499999999996E-7</v>
      </c>
      <c r="M322" s="8">
        <v>-7.0958499999999996E-7</v>
      </c>
      <c r="N322" s="8">
        <v>-7.0958499999999996E-7</v>
      </c>
      <c r="O322" s="8">
        <v>-7.0958499999999996E-7</v>
      </c>
      <c r="P322" s="8">
        <v>-7.0958499999999996E-7</v>
      </c>
      <c r="Q322" s="8">
        <v>-7.0958499999999996E-7</v>
      </c>
    </row>
    <row r="323" spans="1:17" x14ac:dyDescent="0.3">
      <c r="A323" s="2">
        <v>322</v>
      </c>
      <c r="B323" s="3">
        <v>323</v>
      </c>
      <c r="C323" s="8">
        <v>-7.0994400000000002E-7</v>
      </c>
      <c r="D323" s="7">
        <f t="shared" ref="D323:D386" si="5">IF(C323=0,0,(C323-$F$4)/$F$4)</f>
        <v>0.66732973694037312</v>
      </c>
      <c r="H323" s="2">
        <v>322</v>
      </c>
      <c r="I323" s="3">
        <v>323</v>
      </c>
      <c r="J323" s="8">
        <v>-7.0994400000000002E-7</v>
      </c>
      <c r="K323" s="8">
        <v>-7.0994400000000002E-7</v>
      </c>
      <c r="L323" s="8">
        <v>-7.0994400000000002E-7</v>
      </c>
      <c r="M323" s="8">
        <v>-7.0994400000000002E-7</v>
      </c>
      <c r="N323" s="8">
        <v>-7.0994400000000002E-7</v>
      </c>
      <c r="O323" s="8">
        <v>-7.0994400000000002E-7</v>
      </c>
      <c r="P323" s="8">
        <v>-7.0994400000000002E-7</v>
      </c>
      <c r="Q323" s="8">
        <v>-7.0994400000000002E-7</v>
      </c>
    </row>
    <row r="324" spans="1:17" x14ac:dyDescent="0.3">
      <c r="A324" s="2">
        <v>323</v>
      </c>
      <c r="B324" s="3">
        <v>324</v>
      </c>
      <c r="C324" s="8">
        <v>-7.1030199999999995E-7</v>
      </c>
      <c r="D324" s="7">
        <f t="shared" si="5"/>
        <v>0.66817051317881515</v>
      </c>
      <c r="H324" s="2">
        <v>323</v>
      </c>
      <c r="I324" s="3">
        <v>324</v>
      </c>
      <c r="J324" s="8">
        <v>-7.1030199999999995E-7</v>
      </c>
      <c r="K324" s="8">
        <v>-7.1030199999999995E-7</v>
      </c>
      <c r="L324" s="8">
        <v>-7.1030199999999995E-7</v>
      </c>
      <c r="M324" s="8">
        <v>-7.1030199999999995E-7</v>
      </c>
      <c r="N324" s="8">
        <v>-7.1030199999999995E-7</v>
      </c>
      <c r="O324" s="8">
        <v>-7.1030199999999995E-7</v>
      </c>
      <c r="P324" s="8">
        <v>-7.1030199999999995E-7</v>
      </c>
      <c r="Q324" s="8">
        <v>-7.1030199999999995E-7</v>
      </c>
    </row>
    <row r="325" spans="1:17" x14ac:dyDescent="0.3">
      <c r="A325" s="2">
        <v>324</v>
      </c>
      <c r="B325" s="3">
        <v>325</v>
      </c>
      <c r="C325" s="8">
        <v>-7.1065800000000004E-7</v>
      </c>
      <c r="D325" s="7">
        <f t="shared" si="5"/>
        <v>0.66900659234329984</v>
      </c>
      <c r="H325" s="2">
        <v>324</v>
      </c>
      <c r="I325" s="3">
        <v>325</v>
      </c>
      <c r="J325" s="8">
        <v>-7.1065800000000004E-7</v>
      </c>
      <c r="K325" s="8">
        <v>-7.1065800000000004E-7</v>
      </c>
      <c r="L325" s="8">
        <v>-7.1065800000000004E-7</v>
      </c>
      <c r="M325" s="8">
        <v>-7.1065800000000004E-7</v>
      </c>
      <c r="N325" s="8">
        <v>-7.1065800000000004E-7</v>
      </c>
      <c r="O325" s="8">
        <v>-7.1065800000000004E-7</v>
      </c>
      <c r="P325" s="8">
        <v>-7.1065800000000004E-7</v>
      </c>
      <c r="Q325" s="8">
        <v>-7.1065800000000004E-7</v>
      </c>
    </row>
    <row r="326" spans="1:17" x14ac:dyDescent="0.3">
      <c r="A326" s="2">
        <v>325</v>
      </c>
      <c r="B326" s="3">
        <v>326</v>
      </c>
      <c r="C326" s="8">
        <v>-7.1101299999999999E-7</v>
      </c>
      <c r="D326" s="7">
        <f t="shared" si="5"/>
        <v>0.66984032297080542</v>
      </c>
      <c r="H326" s="2">
        <v>325</v>
      </c>
      <c r="I326" s="3">
        <v>326</v>
      </c>
      <c r="J326" s="8">
        <v>-7.1101299999999999E-7</v>
      </c>
      <c r="K326" s="8">
        <v>-7.1101299999999999E-7</v>
      </c>
      <c r="L326" s="8">
        <v>-7.1101299999999999E-7</v>
      </c>
      <c r="M326" s="8">
        <v>-7.1101299999999999E-7</v>
      </c>
      <c r="N326" s="8">
        <v>-7.1101299999999999E-7</v>
      </c>
      <c r="O326" s="8">
        <v>-7.1101299999999999E-7</v>
      </c>
      <c r="P326" s="8">
        <v>-7.1101299999999999E-7</v>
      </c>
      <c r="Q326" s="8">
        <v>-7.1101299999999999E-7</v>
      </c>
    </row>
    <row r="327" spans="1:17" x14ac:dyDescent="0.3">
      <c r="A327" s="2">
        <v>326</v>
      </c>
      <c r="B327" s="3">
        <v>327</v>
      </c>
      <c r="C327" s="8">
        <v>-7.1136599999999999E-7</v>
      </c>
      <c r="D327" s="7">
        <f t="shared" si="5"/>
        <v>0.67066935652435322</v>
      </c>
      <c r="H327" s="2">
        <v>326</v>
      </c>
      <c r="I327" s="3">
        <v>327</v>
      </c>
      <c r="J327" s="8">
        <v>-7.1136599999999999E-7</v>
      </c>
      <c r="K327" s="8">
        <v>-7.1136599999999999E-7</v>
      </c>
      <c r="L327" s="8">
        <v>-7.1136599999999999E-7</v>
      </c>
      <c r="M327" s="8">
        <v>-7.1136599999999999E-7</v>
      </c>
      <c r="N327" s="8">
        <v>-7.1136599999999999E-7</v>
      </c>
      <c r="O327" s="8">
        <v>-7.1136599999999999E-7</v>
      </c>
      <c r="P327" s="8">
        <v>-7.1136599999999999E-7</v>
      </c>
      <c r="Q327" s="8">
        <v>-7.1136599999999999E-7</v>
      </c>
    </row>
    <row r="328" spans="1:17" x14ac:dyDescent="0.3">
      <c r="A328" s="2">
        <v>327</v>
      </c>
      <c r="B328" s="3">
        <v>328</v>
      </c>
      <c r="C328" s="8">
        <v>-7.1171799999999997E-7</v>
      </c>
      <c r="D328" s="7">
        <f t="shared" si="5"/>
        <v>0.67149604154092202</v>
      </c>
      <c r="H328" s="2">
        <v>327</v>
      </c>
      <c r="I328" s="3">
        <v>328</v>
      </c>
      <c r="J328" s="8">
        <v>-7.1171799999999997E-7</v>
      </c>
      <c r="K328" s="8">
        <v>-7.1171799999999997E-7</v>
      </c>
      <c r="L328" s="8">
        <v>-7.1171799999999997E-7</v>
      </c>
      <c r="M328" s="8">
        <v>-7.1171799999999997E-7</v>
      </c>
      <c r="N328" s="8">
        <v>-7.1171799999999997E-7</v>
      </c>
      <c r="O328" s="8">
        <v>-7.1171799999999997E-7</v>
      </c>
      <c r="P328" s="8">
        <v>-7.1171799999999997E-7</v>
      </c>
      <c r="Q328" s="8">
        <v>-7.1171799999999997E-7</v>
      </c>
    </row>
    <row r="329" spans="1:17" x14ac:dyDescent="0.3">
      <c r="A329" s="2">
        <v>328</v>
      </c>
      <c r="B329" s="3">
        <v>329</v>
      </c>
      <c r="C329" s="8">
        <v>-7.1206900000000002E-7</v>
      </c>
      <c r="D329" s="7">
        <f t="shared" si="5"/>
        <v>0.67232037802051225</v>
      </c>
      <c r="H329" s="2">
        <v>328</v>
      </c>
      <c r="I329" s="3">
        <v>329</v>
      </c>
      <c r="J329" s="8">
        <v>-7.1206900000000002E-7</v>
      </c>
      <c r="K329" s="8">
        <v>-7.1206900000000002E-7</v>
      </c>
      <c r="L329" s="8">
        <v>-7.1206900000000002E-7</v>
      </c>
      <c r="M329" s="8">
        <v>-7.1206900000000002E-7</v>
      </c>
      <c r="N329" s="8">
        <v>-7.1206900000000002E-7</v>
      </c>
      <c r="O329" s="8">
        <v>-7.1206900000000002E-7</v>
      </c>
      <c r="P329" s="8">
        <v>-7.1206900000000002E-7</v>
      </c>
      <c r="Q329" s="8">
        <v>-7.1206900000000002E-7</v>
      </c>
    </row>
    <row r="330" spans="1:17" x14ac:dyDescent="0.3">
      <c r="A330" s="2">
        <v>329</v>
      </c>
      <c r="B330" s="3">
        <v>330</v>
      </c>
      <c r="C330" s="8">
        <v>-7.1241800000000002E-7</v>
      </c>
      <c r="D330" s="7">
        <f t="shared" si="5"/>
        <v>0.67314001742614449</v>
      </c>
      <c r="H330" s="2">
        <v>329</v>
      </c>
      <c r="I330" s="3">
        <v>330</v>
      </c>
      <c r="J330" s="8">
        <v>-7.1241800000000002E-7</v>
      </c>
      <c r="K330" s="8">
        <v>-7.1241800000000002E-7</v>
      </c>
      <c r="L330" s="8">
        <v>-7.1241800000000002E-7</v>
      </c>
      <c r="M330" s="8">
        <v>-7.1241800000000002E-7</v>
      </c>
      <c r="N330" s="8">
        <v>-7.1241800000000002E-7</v>
      </c>
      <c r="O330" s="8">
        <v>-7.1241800000000002E-7</v>
      </c>
      <c r="P330" s="8">
        <v>-7.1241800000000002E-7</v>
      </c>
      <c r="Q330" s="8">
        <v>-7.1241800000000002E-7</v>
      </c>
    </row>
    <row r="331" spans="1:17" x14ac:dyDescent="0.3">
      <c r="A331" s="2">
        <v>330</v>
      </c>
      <c r="B331" s="3">
        <v>331</v>
      </c>
      <c r="C331" s="8">
        <v>-7.1276499999999996E-7</v>
      </c>
      <c r="D331" s="7">
        <f t="shared" si="5"/>
        <v>0.67395495975781883</v>
      </c>
      <c r="H331" s="2">
        <v>330</v>
      </c>
      <c r="I331" s="3">
        <v>331</v>
      </c>
      <c r="J331" s="8">
        <v>-7.1276499999999996E-7</v>
      </c>
      <c r="K331" s="8">
        <v>-7.1276499999999996E-7</v>
      </c>
      <c r="L331" s="8">
        <v>-7.1276499999999996E-7</v>
      </c>
      <c r="M331" s="8">
        <v>-7.1276499999999996E-7</v>
      </c>
      <c r="N331" s="8">
        <v>-7.1276499999999996E-7</v>
      </c>
      <c r="O331" s="8">
        <v>-7.1276499999999996E-7</v>
      </c>
      <c r="P331" s="8">
        <v>-7.1276499999999996E-7</v>
      </c>
      <c r="Q331" s="8">
        <v>-7.1276499999999996E-7</v>
      </c>
    </row>
    <row r="332" spans="1:17" x14ac:dyDescent="0.3">
      <c r="A332" s="2">
        <v>331</v>
      </c>
      <c r="B332" s="3">
        <v>332</v>
      </c>
      <c r="C332" s="8">
        <v>-7.1311099999999999E-7</v>
      </c>
      <c r="D332" s="7">
        <f t="shared" si="5"/>
        <v>0.6747675535525145</v>
      </c>
      <c r="H332" s="2">
        <v>331</v>
      </c>
      <c r="I332" s="3">
        <v>332</v>
      </c>
      <c r="J332" s="8">
        <v>-7.1311099999999999E-7</v>
      </c>
      <c r="K332" s="8">
        <v>-7.1311099999999999E-7</v>
      </c>
      <c r="L332" s="8">
        <v>-7.1311099999999999E-7</v>
      </c>
      <c r="M332" s="8">
        <v>-7.1311099999999999E-7</v>
      </c>
      <c r="N332" s="8">
        <v>-7.1311099999999999E-7</v>
      </c>
      <c r="O332" s="8">
        <v>-7.1311099999999999E-7</v>
      </c>
      <c r="P332" s="8">
        <v>-7.1311099999999999E-7</v>
      </c>
      <c r="Q332" s="8">
        <v>-7.1311099999999999E-7</v>
      </c>
    </row>
    <row r="333" spans="1:17" x14ac:dyDescent="0.3">
      <c r="A333" s="2">
        <v>332</v>
      </c>
      <c r="B333" s="3">
        <v>333</v>
      </c>
      <c r="C333" s="8">
        <v>-7.1345599999999998E-7</v>
      </c>
      <c r="D333" s="7">
        <f t="shared" si="5"/>
        <v>0.67557779881023117</v>
      </c>
      <c r="H333" s="2">
        <v>332</v>
      </c>
      <c r="I333" s="3">
        <v>333</v>
      </c>
      <c r="J333" s="8">
        <v>-7.1345599999999998E-7</v>
      </c>
      <c r="K333" s="8">
        <v>-7.1345599999999998E-7</v>
      </c>
      <c r="L333" s="8">
        <v>-7.1345599999999998E-7</v>
      </c>
      <c r="M333" s="8">
        <v>-7.1345599999999998E-7</v>
      </c>
      <c r="N333" s="8">
        <v>-7.1345599999999998E-7</v>
      </c>
      <c r="O333" s="8">
        <v>-7.1345599999999998E-7</v>
      </c>
      <c r="P333" s="8">
        <v>-7.1345599999999998E-7</v>
      </c>
      <c r="Q333" s="8">
        <v>-7.1345599999999998E-7</v>
      </c>
    </row>
    <row r="334" spans="1:17" x14ac:dyDescent="0.3">
      <c r="A334" s="2">
        <v>333</v>
      </c>
      <c r="B334" s="3">
        <v>334</v>
      </c>
      <c r="C334" s="8">
        <v>-7.1380000000000005E-7</v>
      </c>
      <c r="D334" s="7">
        <f t="shared" si="5"/>
        <v>0.67638569553096917</v>
      </c>
      <c r="H334" s="2">
        <v>333</v>
      </c>
      <c r="I334" s="3">
        <v>334</v>
      </c>
      <c r="J334" s="8">
        <v>-7.1380000000000005E-7</v>
      </c>
      <c r="K334" s="8">
        <v>-7.1380000000000005E-7</v>
      </c>
      <c r="L334" s="8">
        <v>-7.1380000000000005E-7</v>
      </c>
      <c r="M334" s="8">
        <v>-7.1380000000000005E-7</v>
      </c>
      <c r="N334" s="8">
        <v>-7.1380000000000005E-7</v>
      </c>
      <c r="O334" s="8">
        <v>-7.1380000000000005E-7</v>
      </c>
      <c r="P334" s="8">
        <v>-7.1380000000000005E-7</v>
      </c>
      <c r="Q334" s="8">
        <v>-7.1380000000000005E-7</v>
      </c>
    </row>
    <row r="335" spans="1:17" x14ac:dyDescent="0.3">
      <c r="A335" s="2">
        <v>334</v>
      </c>
      <c r="B335" s="3">
        <v>335</v>
      </c>
      <c r="C335" s="8">
        <v>-7.1414100000000004E-7</v>
      </c>
      <c r="D335" s="7">
        <f t="shared" si="5"/>
        <v>0.67718654664077027</v>
      </c>
      <c r="H335" s="2">
        <v>334</v>
      </c>
      <c r="I335" s="3">
        <v>335</v>
      </c>
      <c r="J335" s="8">
        <v>-7.1414100000000004E-7</v>
      </c>
      <c r="K335" s="8">
        <v>-7.1414100000000004E-7</v>
      </c>
      <c r="L335" s="8">
        <v>-7.1414100000000004E-7</v>
      </c>
      <c r="M335" s="8">
        <v>-7.1414100000000004E-7</v>
      </c>
      <c r="N335" s="8">
        <v>-7.1414100000000004E-7</v>
      </c>
      <c r="O335" s="8">
        <v>-7.1414100000000004E-7</v>
      </c>
      <c r="P335" s="8">
        <v>-7.1414100000000004E-7</v>
      </c>
      <c r="Q335" s="8">
        <v>-7.1414100000000004E-7</v>
      </c>
    </row>
    <row r="336" spans="1:17" x14ac:dyDescent="0.3">
      <c r="A336" s="2">
        <v>335</v>
      </c>
      <c r="B336" s="3">
        <v>336</v>
      </c>
      <c r="C336" s="8">
        <v>-7.1448200000000003E-7</v>
      </c>
      <c r="D336" s="7">
        <f t="shared" si="5"/>
        <v>0.67798739775057137</v>
      </c>
      <c r="H336" s="2">
        <v>335</v>
      </c>
      <c r="I336" s="3">
        <v>336</v>
      </c>
      <c r="J336" s="8">
        <v>-7.1448200000000003E-7</v>
      </c>
      <c r="K336" s="8">
        <v>-7.1448200000000003E-7</v>
      </c>
      <c r="L336" s="8">
        <v>-7.1448200000000003E-7</v>
      </c>
      <c r="M336" s="8">
        <v>-7.1448200000000003E-7</v>
      </c>
      <c r="N336" s="8">
        <v>-7.1448200000000003E-7</v>
      </c>
      <c r="O336" s="8">
        <v>-7.1448200000000003E-7</v>
      </c>
      <c r="P336" s="8">
        <v>-7.1448200000000003E-7</v>
      </c>
      <c r="Q336" s="8">
        <v>-7.1448200000000003E-7</v>
      </c>
    </row>
    <row r="337" spans="1:17" x14ac:dyDescent="0.3">
      <c r="A337" s="2">
        <v>336</v>
      </c>
      <c r="B337" s="3">
        <v>337</v>
      </c>
      <c r="C337" s="8">
        <v>-7.1482099999999997E-7</v>
      </c>
      <c r="D337" s="7">
        <f t="shared" si="5"/>
        <v>0.67878355178641459</v>
      </c>
      <c r="H337" s="2">
        <v>336</v>
      </c>
      <c r="I337" s="3">
        <v>337</v>
      </c>
      <c r="J337" s="8">
        <v>-7.1482099999999997E-7</v>
      </c>
      <c r="K337" s="8">
        <v>-7.1482099999999997E-7</v>
      </c>
      <c r="L337" s="8">
        <v>-7.1482099999999997E-7</v>
      </c>
      <c r="M337" s="8">
        <v>-7.1482099999999997E-7</v>
      </c>
      <c r="N337" s="8">
        <v>-7.1482099999999997E-7</v>
      </c>
      <c r="O337" s="8">
        <v>-7.1482099999999997E-7</v>
      </c>
      <c r="P337" s="8">
        <v>-7.1482099999999997E-7</v>
      </c>
      <c r="Q337" s="8">
        <v>-7.1482099999999997E-7</v>
      </c>
    </row>
    <row r="338" spans="1:17" x14ac:dyDescent="0.3">
      <c r="A338" s="2">
        <v>337</v>
      </c>
      <c r="B338" s="3">
        <v>338</v>
      </c>
      <c r="C338" s="8">
        <v>-7.1515899999999998E-7</v>
      </c>
      <c r="D338" s="7">
        <f t="shared" si="5"/>
        <v>0.67957735728527913</v>
      </c>
      <c r="H338" s="2">
        <v>337</v>
      </c>
      <c r="I338" s="3">
        <v>338</v>
      </c>
      <c r="J338" s="8">
        <v>-7.1515899999999998E-7</v>
      </c>
      <c r="K338" s="8">
        <v>-7.1515899999999998E-7</v>
      </c>
      <c r="L338" s="8">
        <v>-7.1515899999999998E-7</v>
      </c>
      <c r="M338" s="8">
        <v>-7.1515899999999998E-7</v>
      </c>
      <c r="N338" s="8">
        <v>-7.1515899999999998E-7</v>
      </c>
      <c r="O338" s="8">
        <v>-7.1515899999999998E-7</v>
      </c>
      <c r="P338" s="8">
        <v>-7.1515899999999998E-7</v>
      </c>
      <c r="Q338" s="8">
        <v>-7.1515899999999998E-7</v>
      </c>
    </row>
    <row r="339" spans="1:17" x14ac:dyDescent="0.3">
      <c r="A339" s="2">
        <v>338</v>
      </c>
      <c r="B339" s="3">
        <v>339</v>
      </c>
      <c r="C339" s="8">
        <v>-7.1549599999999996E-7</v>
      </c>
      <c r="D339" s="7">
        <f t="shared" si="5"/>
        <v>0.68036881424716467</v>
      </c>
      <c r="H339" s="2">
        <v>338</v>
      </c>
      <c r="I339" s="3">
        <v>339</v>
      </c>
      <c r="J339" s="8">
        <v>-7.1549599999999996E-7</v>
      </c>
      <c r="K339" s="8">
        <v>-7.1549599999999996E-7</v>
      </c>
      <c r="L339" s="8">
        <v>-7.1549599999999996E-7</v>
      </c>
      <c r="M339" s="8">
        <v>-7.1549599999999996E-7</v>
      </c>
      <c r="N339" s="8">
        <v>-7.1549599999999996E-7</v>
      </c>
      <c r="O339" s="8">
        <v>-7.1549599999999996E-7</v>
      </c>
      <c r="P339" s="8">
        <v>-7.1549599999999996E-7</v>
      </c>
      <c r="Q339" s="8">
        <v>-7.1549599999999996E-7</v>
      </c>
    </row>
    <row r="340" spans="1:17" x14ac:dyDescent="0.3">
      <c r="A340" s="2">
        <v>339</v>
      </c>
      <c r="B340" s="3">
        <v>340</v>
      </c>
      <c r="C340" s="8">
        <v>-7.15831E-7</v>
      </c>
      <c r="D340" s="7">
        <f t="shared" si="5"/>
        <v>0.68115557413509265</v>
      </c>
      <c r="H340" s="2">
        <v>339</v>
      </c>
      <c r="I340" s="3">
        <v>340</v>
      </c>
      <c r="J340" s="8">
        <v>-7.15831E-7</v>
      </c>
      <c r="K340" s="8">
        <v>-7.15831E-7</v>
      </c>
      <c r="L340" s="8">
        <v>-7.15831E-7</v>
      </c>
      <c r="M340" s="8">
        <v>-7.15831E-7</v>
      </c>
      <c r="N340" s="8">
        <v>-7.15831E-7</v>
      </c>
      <c r="O340" s="8">
        <v>-7.15831E-7</v>
      </c>
      <c r="P340" s="8">
        <v>-7.15831E-7</v>
      </c>
      <c r="Q340" s="8">
        <v>-7.15831E-7</v>
      </c>
    </row>
    <row r="341" spans="1:17" x14ac:dyDescent="0.3">
      <c r="A341" s="2">
        <v>340</v>
      </c>
      <c r="B341" s="3">
        <v>341</v>
      </c>
      <c r="C341" s="8">
        <v>-7.1616500000000001E-7</v>
      </c>
      <c r="D341" s="7">
        <f t="shared" si="5"/>
        <v>0.68193998548604151</v>
      </c>
      <c r="H341" s="2">
        <v>340</v>
      </c>
      <c r="I341" s="3">
        <v>341</v>
      </c>
      <c r="J341" s="8">
        <v>-7.1616500000000001E-7</v>
      </c>
      <c r="K341" s="8">
        <v>-7.1616500000000001E-7</v>
      </c>
      <c r="L341" s="8">
        <v>-7.1616500000000001E-7</v>
      </c>
      <c r="M341" s="8">
        <v>-7.1616500000000001E-7</v>
      </c>
      <c r="N341" s="8">
        <v>-7.1616500000000001E-7</v>
      </c>
      <c r="O341" s="8">
        <v>-7.1616500000000001E-7</v>
      </c>
      <c r="P341" s="8">
        <v>-7.1616500000000001E-7</v>
      </c>
      <c r="Q341" s="8">
        <v>-7.1616500000000001E-7</v>
      </c>
    </row>
    <row r="342" spans="1:17" x14ac:dyDescent="0.3">
      <c r="A342" s="2">
        <v>341</v>
      </c>
      <c r="B342" s="3">
        <v>342</v>
      </c>
      <c r="C342" s="8">
        <v>-7.1649699999999996E-7</v>
      </c>
      <c r="D342" s="7">
        <f t="shared" si="5"/>
        <v>0.68271969976303259</v>
      </c>
      <c r="H342" s="2">
        <v>341</v>
      </c>
      <c r="I342" s="3">
        <v>342</v>
      </c>
      <c r="J342" s="8">
        <v>-7.1649699999999996E-7</v>
      </c>
      <c r="K342" s="8">
        <v>-7.1649699999999996E-7</v>
      </c>
      <c r="L342" s="8">
        <v>-7.1649699999999996E-7</v>
      </c>
      <c r="M342" s="8">
        <v>-7.1649699999999996E-7</v>
      </c>
      <c r="N342" s="8">
        <v>-7.1649699999999996E-7</v>
      </c>
      <c r="O342" s="8">
        <v>-7.1649699999999996E-7</v>
      </c>
      <c r="P342" s="8">
        <v>-7.1649699999999996E-7</v>
      </c>
      <c r="Q342" s="8">
        <v>-7.1649699999999996E-7</v>
      </c>
    </row>
    <row r="343" spans="1:17" x14ac:dyDescent="0.3">
      <c r="A343" s="2">
        <v>342</v>
      </c>
      <c r="B343" s="3">
        <v>343</v>
      </c>
      <c r="C343" s="8">
        <v>-7.1682900000000002E-7</v>
      </c>
      <c r="D343" s="7">
        <f t="shared" si="5"/>
        <v>0.6834994140400239</v>
      </c>
      <c r="H343" s="2">
        <v>342</v>
      </c>
      <c r="I343" s="3">
        <v>343</v>
      </c>
      <c r="J343" s="8">
        <v>-7.1682900000000002E-7</v>
      </c>
      <c r="K343" s="8">
        <v>-7.1682900000000002E-7</v>
      </c>
      <c r="L343" s="8">
        <v>-7.1682900000000002E-7</v>
      </c>
      <c r="M343" s="8">
        <v>-7.1682900000000002E-7</v>
      </c>
      <c r="N343" s="8">
        <v>-7.1682900000000002E-7</v>
      </c>
      <c r="O343" s="8">
        <v>-7.1682900000000002E-7</v>
      </c>
      <c r="P343" s="8">
        <v>-7.1682900000000002E-7</v>
      </c>
      <c r="Q343" s="8">
        <v>-7.1682900000000002E-7</v>
      </c>
    </row>
    <row r="344" spans="1:17" x14ac:dyDescent="0.3">
      <c r="A344" s="2">
        <v>343</v>
      </c>
      <c r="B344" s="3">
        <v>344</v>
      </c>
      <c r="C344" s="8">
        <v>-7.1715900000000002E-7</v>
      </c>
      <c r="D344" s="7">
        <f t="shared" si="5"/>
        <v>0.6842744312430572</v>
      </c>
      <c r="H344" s="2">
        <v>343</v>
      </c>
      <c r="I344" s="3">
        <v>344</v>
      </c>
      <c r="J344" s="8">
        <v>-7.1715900000000002E-7</v>
      </c>
      <c r="K344" s="8">
        <v>-7.1715900000000002E-7</v>
      </c>
      <c r="L344" s="8">
        <v>-7.1715900000000002E-7</v>
      </c>
      <c r="M344" s="8">
        <v>-7.1715900000000002E-7</v>
      </c>
      <c r="N344" s="8">
        <v>-7.1715900000000002E-7</v>
      </c>
      <c r="O344" s="8">
        <v>-7.1715900000000002E-7</v>
      </c>
      <c r="P344" s="8">
        <v>-7.1715900000000002E-7</v>
      </c>
      <c r="Q344" s="8">
        <v>-7.1715900000000002E-7</v>
      </c>
    </row>
    <row r="345" spans="1:17" x14ac:dyDescent="0.3">
      <c r="A345" s="2">
        <v>344</v>
      </c>
      <c r="B345" s="3">
        <v>345</v>
      </c>
      <c r="C345" s="8">
        <v>-7.17488E-7</v>
      </c>
      <c r="D345" s="7">
        <f t="shared" si="5"/>
        <v>0.68504709990911172</v>
      </c>
      <c r="H345" s="2">
        <v>344</v>
      </c>
      <c r="I345" s="3">
        <v>345</v>
      </c>
      <c r="J345" s="8">
        <v>-7.17488E-7</v>
      </c>
      <c r="K345" s="8">
        <v>-7.17488E-7</v>
      </c>
      <c r="L345" s="8">
        <v>-7.17488E-7</v>
      </c>
      <c r="M345" s="8">
        <v>-7.17488E-7</v>
      </c>
      <c r="N345" s="8">
        <v>-7.17488E-7</v>
      </c>
      <c r="O345" s="8">
        <v>-7.17488E-7</v>
      </c>
      <c r="P345" s="8">
        <v>-7.17488E-7</v>
      </c>
      <c r="Q345" s="8">
        <v>-7.17488E-7</v>
      </c>
    </row>
    <row r="346" spans="1:17" x14ac:dyDescent="0.3">
      <c r="A346" s="2">
        <v>345</v>
      </c>
      <c r="B346" s="3">
        <v>346</v>
      </c>
      <c r="C346" s="8">
        <v>-7.1781500000000003E-7</v>
      </c>
      <c r="D346" s="7">
        <f t="shared" si="5"/>
        <v>0.68581507150120846</v>
      </c>
      <c r="H346" s="2">
        <v>345</v>
      </c>
      <c r="I346" s="3">
        <v>346</v>
      </c>
      <c r="J346" s="8">
        <v>-7.1781500000000003E-7</v>
      </c>
      <c r="K346" s="8">
        <v>-7.1781500000000003E-7</v>
      </c>
      <c r="L346" s="8">
        <v>-7.1781500000000003E-7</v>
      </c>
      <c r="M346" s="8">
        <v>-7.1781500000000003E-7</v>
      </c>
      <c r="N346" s="8">
        <v>-7.1781500000000003E-7</v>
      </c>
      <c r="O346" s="8">
        <v>-7.1781500000000003E-7</v>
      </c>
      <c r="P346" s="8">
        <v>-7.1781500000000003E-7</v>
      </c>
      <c r="Q346" s="8">
        <v>-7.1781500000000003E-7</v>
      </c>
    </row>
    <row r="347" spans="1:17" x14ac:dyDescent="0.3">
      <c r="A347" s="2">
        <v>346</v>
      </c>
      <c r="B347" s="3">
        <v>347</v>
      </c>
      <c r="C347" s="8">
        <v>-7.1814100000000002E-7</v>
      </c>
      <c r="D347" s="7">
        <f t="shared" si="5"/>
        <v>0.68658069455632631</v>
      </c>
      <c r="H347" s="2">
        <v>346</v>
      </c>
      <c r="I347" s="3">
        <v>347</v>
      </c>
      <c r="J347" s="8">
        <v>-7.1814100000000002E-7</v>
      </c>
      <c r="K347" s="8">
        <v>-7.1814100000000002E-7</v>
      </c>
      <c r="L347" s="8">
        <v>-7.1814100000000002E-7</v>
      </c>
      <c r="M347" s="8">
        <v>-7.1814100000000002E-7</v>
      </c>
      <c r="N347" s="8">
        <v>-7.1814100000000002E-7</v>
      </c>
      <c r="O347" s="8">
        <v>-7.1814100000000002E-7</v>
      </c>
      <c r="P347" s="8">
        <v>-7.1814100000000002E-7</v>
      </c>
      <c r="Q347" s="8">
        <v>-7.1814100000000002E-7</v>
      </c>
    </row>
    <row r="348" spans="1:17" x14ac:dyDescent="0.3">
      <c r="A348" s="2">
        <v>347</v>
      </c>
      <c r="B348" s="3">
        <v>348</v>
      </c>
      <c r="C348" s="8">
        <v>-7.18466E-7</v>
      </c>
      <c r="D348" s="7">
        <f t="shared" si="5"/>
        <v>0.68734396907446516</v>
      </c>
      <c r="H348" s="2">
        <v>347</v>
      </c>
      <c r="I348" s="3">
        <v>348</v>
      </c>
      <c r="J348" s="8">
        <v>-7.18466E-7</v>
      </c>
      <c r="K348" s="8">
        <v>-7.18466E-7</v>
      </c>
      <c r="L348" s="8">
        <v>-7.18466E-7</v>
      </c>
      <c r="M348" s="8">
        <v>-7.18466E-7</v>
      </c>
      <c r="N348" s="8">
        <v>-7.18466E-7</v>
      </c>
      <c r="O348" s="8">
        <v>-7.18466E-7</v>
      </c>
      <c r="P348" s="8">
        <v>-7.18466E-7</v>
      </c>
      <c r="Q348" s="8">
        <v>-7.18466E-7</v>
      </c>
    </row>
    <row r="349" spans="1:17" x14ac:dyDescent="0.3">
      <c r="A349" s="2">
        <v>348</v>
      </c>
      <c r="B349" s="3">
        <v>349</v>
      </c>
      <c r="C349" s="8">
        <v>-7.1879000000000005E-7</v>
      </c>
      <c r="D349" s="7">
        <f t="shared" si="5"/>
        <v>0.68810489505562522</v>
      </c>
      <c r="H349" s="2">
        <v>348</v>
      </c>
      <c r="I349" s="3">
        <v>349</v>
      </c>
      <c r="J349" s="8">
        <v>-7.1879000000000005E-7</v>
      </c>
      <c r="K349" s="8">
        <v>-7.1879000000000005E-7</v>
      </c>
      <c r="L349" s="8">
        <v>-7.1879000000000005E-7</v>
      </c>
      <c r="M349" s="8">
        <v>-7.1879000000000005E-7</v>
      </c>
      <c r="N349" s="8">
        <v>-7.1879000000000005E-7</v>
      </c>
      <c r="O349" s="8">
        <v>-7.1879000000000005E-7</v>
      </c>
      <c r="P349" s="8">
        <v>-7.1879000000000005E-7</v>
      </c>
      <c r="Q349" s="8">
        <v>-7.1879000000000005E-7</v>
      </c>
    </row>
    <row r="350" spans="1:17" x14ac:dyDescent="0.3">
      <c r="A350" s="2">
        <v>349</v>
      </c>
      <c r="B350" s="3">
        <v>350</v>
      </c>
      <c r="C350" s="8">
        <v>-7.1911299999999996E-7</v>
      </c>
      <c r="D350" s="7">
        <f t="shared" si="5"/>
        <v>0.68886347249980617</v>
      </c>
      <c r="H350" s="2">
        <v>349</v>
      </c>
      <c r="I350" s="3">
        <v>350</v>
      </c>
      <c r="J350" s="8">
        <v>-7.1911299999999996E-7</v>
      </c>
      <c r="K350" s="8">
        <v>-7.1911299999999996E-7</v>
      </c>
      <c r="L350" s="8">
        <v>-7.1911299999999996E-7</v>
      </c>
      <c r="M350" s="8">
        <v>-7.1911299999999996E-7</v>
      </c>
      <c r="N350" s="8">
        <v>-7.1911299999999996E-7</v>
      </c>
      <c r="O350" s="8">
        <v>-7.1911299999999996E-7</v>
      </c>
      <c r="P350" s="8">
        <v>-7.1911299999999996E-7</v>
      </c>
      <c r="Q350" s="8">
        <v>-7.1911299999999996E-7</v>
      </c>
    </row>
    <row r="351" spans="1:17" x14ac:dyDescent="0.3">
      <c r="A351" s="2">
        <v>350</v>
      </c>
      <c r="B351" s="3">
        <v>351</v>
      </c>
      <c r="C351" s="8">
        <v>-7.1943400000000004E-7</v>
      </c>
      <c r="D351" s="7">
        <f t="shared" si="5"/>
        <v>0.68961735287002979</v>
      </c>
      <c r="H351" s="2">
        <v>350</v>
      </c>
      <c r="I351" s="3">
        <v>351</v>
      </c>
      <c r="J351" s="8">
        <v>-7.1943400000000004E-7</v>
      </c>
      <c r="K351" s="8">
        <v>-7.1943400000000004E-7</v>
      </c>
      <c r="L351" s="8">
        <v>-7.1943400000000004E-7</v>
      </c>
      <c r="M351" s="8">
        <v>-7.1943400000000004E-7</v>
      </c>
      <c r="N351" s="8">
        <v>-7.1943400000000004E-7</v>
      </c>
      <c r="O351" s="8">
        <v>-7.1943400000000004E-7</v>
      </c>
      <c r="P351" s="8">
        <v>-7.1943400000000004E-7</v>
      </c>
      <c r="Q351" s="8">
        <v>-7.1943400000000004E-7</v>
      </c>
    </row>
    <row r="352" spans="1:17" x14ac:dyDescent="0.3">
      <c r="A352" s="2">
        <v>351</v>
      </c>
      <c r="B352" s="3">
        <v>352</v>
      </c>
      <c r="C352" s="8">
        <v>-7.1975399999999997E-7</v>
      </c>
      <c r="D352" s="7">
        <f t="shared" si="5"/>
        <v>0.69036888470327407</v>
      </c>
      <c r="H352" s="2">
        <v>351</v>
      </c>
      <c r="I352" s="3">
        <v>352</v>
      </c>
      <c r="J352" s="8">
        <v>-7.1975399999999997E-7</v>
      </c>
      <c r="K352" s="8">
        <v>-7.1975399999999997E-7</v>
      </c>
      <c r="L352" s="8">
        <v>-7.1975399999999997E-7</v>
      </c>
      <c r="M352" s="8">
        <v>-7.1975399999999997E-7</v>
      </c>
      <c r="N352" s="8">
        <v>-7.1975399999999997E-7</v>
      </c>
      <c r="O352" s="8">
        <v>-7.1975399999999997E-7</v>
      </c>
      <c r="P352" s="8">
        <v>-7.1975399999999997E-7</v>
      </c>
      <c r="Q352" s="8">
        <v>-7.1975399999999997E-7</v>
      </c>
    </row>
    <row r="353" spans="1:17" x14ac:dyDescent="0.3">
      <c r="A353" s="2">
        <v>352</v>
      </c>
      <c r="B353" s="3">
        <v>353</v>
      </c>
      <c r="C353" s="8">
        <v>-7.2007299999999999E-7</v>
      </c>
      <c r="D353" s="7">
        <f t="shared" si="5"/>
        <v>0.69111806799953968</v>
      </c>
      <c r="H353" s="2">
        <v>352</v>
      </c>
      <c r="I353" s="3">
        <v>353</v>
      </c>
      <c r="J353" s="8">
        <v>-7.2007299999999999E-7</v>
      </c>
      <c r="K353" s="8">
        <v>-7.2007299999999999E-7</v>
      </c>
      <c r="L353" s="8">
        <v>-7.2007299999999999E-7</v>
      </c>
      <c r="M353" s="8">
        <v>-7.2007299999999999E-7</v>
      </c>
      <c r="N353" s="8">
        <v>-7.2007299999999999E-7</v>
      </c>
      <c r="O353" s="8">
        <v>-7.2007299999999999E-7</v>
      </c>
      <c r="P353" s="8">
        <v>-7.2007299999999999E-7</v>
      </c>
      <c r="Q353" s="8">
        <v>-7.2007299999999999E-7</v>
      </c>
    </row>
    <row r="354" spans="1:17" x14ac:dyDescent="0.3">
      <c r="A354" s="2">
        <v>353</v>
      </c>
      <c r="B354" s="3">
        <v>354</v>
      </c>
      <c r="C354" s="8">
        <v>-7.2039099999999998E-7</v>
      </c>
      <c r="D354" s="7">
        <f t="shared" si="5"/>
        <v>0.69186490275882639</v>
      </c>
      <c r="H354" s="2">
        <v>353</v>
      </c>
      <c r="I354" s="3">
        <v>354</v>
      </c>
      <c r="J354" s="8">
        <v>-7.2039099999999998E-7</v>
      </c>
      <c r="K354" s="8">
        <v>-7.2039099999999998E-7</v>
      </c>
      <c r="L354" s="8">
        <v>-7.2039099999999998E-7</v>
      </c>
      <c r="M354" s="8">
        <v>-7.2039099999999998E-7</v>
      </c>
      <c r="N354" s="8">
        <v>-7.2039099999999998E-7</v>
      </c>
      <c r="O354" s="8">
        <v>-7.2039099999999998E-7</v>
      </c>
      <c r="P354" s="8">
        <v>-7.2039099999999998E-7</v>
      </c>
      <c r="Q354" s="8">
        <v>-7.2039099999999998E-7</v>
      </c>
    </row>
    <row r="355" spans="1:17" x14ac:dyDescent="0.3">
      <c r="A355" s="2">
        <v>354</v>
      </c>
      <c r="B355" s="3">
        <v>355</v>
      </c>
      <c r="C355" s="8">
        <v>-7.2070800000000005E-7</v>
      </c>
      <c r="D355" s="7">
        <f t="shared" si="5"/>
        <v>0.69260938898113433</v>
      </c>
      <c r="H355" s="2">
        <v>354</v>
      </c>
      <c r="I355" s="3">
        <v>355</v>
      </c>
      <c r="J355" s="8">
        <v>-7.2070800000000005E-7</v>
      </c>
      <c r="K355" s="8">
        <v>-7.2070800000000005E-7</v>
      </c>
      <c r="L355" s="8">
        <v>-7.2070800000000005E-7</v>
      </c>
      <c r="M355" s="8">
        <v>-7.2070800000000005E-7</v>
      </c>
      <c r="N355" s="8">
        <v>-7.2070800000000005E-7</v>
      </c>
      <c r="O355" s="8">
        <v>-7.2070800000000005E-7</v>
      </c>
      <c r="P355" s="8">
        <v>-7.2070800000000005E-7</v>
      </c>
      <c r="Q355" s="8">
        <v>-7.2070800000000005E-7</v>
      </c>
    </row>
    <row r="356" spans="1:17" x14ac:dyDescent="0.3">
      <c r="A356" s="2">
        <v>355</v>
      </c>
      <c r="B356" s="3">
        <v>356</v>
      </c>
      <c r="C356" s="8">
        <v>-7.2102299999999996E-7</v>
      </c>
      <c r="D356" s="7">
        <f t="shared" si="5"/>
        <v>0.69334917812948416</v>
      </c>
      <c r="H356" s="2">
        <v>355</v>
      </c>
      <c r="I356" s="3">
        <v>356</v>
      </c>
      <c r="J356" s="8">
        <v>-7.2102299999999996E-7</v>
      </c>
      <c r="K356" s="8">
        <v>-7.2102299999999996E-7</v>
      </c>
      <c r="L356" s="8">
        <v>-7.2102299999999996E-7</v>
      </c>
      <c r="M356" s="8">
        <v>-7.2102299999999996E-7</v>
      </c>
      <c r="N356" s="8">
        <v>-7.2102299999999996E-7</v>
      </c>
      <c r="O356" s="8">
        <v>-7.2102299999999996E-7</v>
      </c>
      <c r="P356" s="8">
        <v>-7.2102299999999996E-7</v>
      </c>
      <c r="Q356" s="8">
        <v>-7.2102299999999996E-7</v>
      </c>
    </row>
    <row r="357" spans="1:17" x14ac:dyDescent="0.3">
      <c r="A357" s="2">
        <v>356</v>
      </c>
      <c r="B357" s="3">
        <v>357</v>
      </c>
      <c r="C357" s="8">
        <v>-7.2133700000000005E-7</v>
      </c>
      <c r="D357" s="7">
        <f t="shared" si="5"/>
        <v>0.69408661874085553</v>
      </c>
      <c r="H357" s="2">
        <v>356</v>
      </c>
      <c r="I357" s="3">
        <v>357</v>
      </c>
      <c r="J357" s="8">
        <v>-7.2133700000000005E-7</v>
      </c>
      <c r="K357" s="8">
        <v>-7.2133700000000005E-7</v>
      </c>
      <c r="L357" s="8">
        <v>-7.2133700000000005E-7</v>
      </c>
      <c r="M357" s="8">
        <v>-7.2133700000000005E-7</v>
      </c>
      <c r="N357" s="8">
        <v>-7.2133700000000005E-7</v>
      </c>
      <c r="O357" s="8">
        <v>-7.2133700000000005E-7</v>
      </c>
      <c r="P357" s="8">
        <v>-7.2133700000000005E-7</v>
      </c>
      <c r="Q357" s="8">
        <v>-7.2133700000000005E-7</v>
      </c>
    </row>
    <row r="358" spans="1:17" x14ac:dyDescent="0.3">
      <c r="A358" s="2">
        <v>357</v>
      </c>
      <c r="B358" s="3">
        <v>358</v>
      </c>
      <c r="C358" s="8">
        <v>-7.2165100000000003E-7</v>
      </c>
      <c r="D358" s="7">
        <f t="shared" si="5"/>
        <v>0.69482405935222669</v>
      </c>
      <c r="H358" s="2">
        <v>357</v>
      </c>
      <c r="I358" s="3">
        <v>358</v>
      </c>
      <c r="J358" s="8">
        <v>-7.2165100000000003E-7</v>
      </c>
      <c r="K358" s="8">
        <v>-7.2165100000000003E-7</v>
      </c>
      <c r="L358" s="8">
        <v>-7.2165100000000003E-7</v>
      </c>
      <c r="M358" s="8">
        <v>-7.2165100000000003E-7</v>
      </c>
      <c r="N358" s="8">
        <v>-7.2165100000000003E-7</v>
      </c>
      <c r="O358" s="8">
        <v>-7.2165100000000003E-7</v>
      </c>
      <c r="P358" s="8">
        <v>-7.2165100000000003E-7</v>
      </c>
      <c r="Q358" s="8">
        <v>-7.2165100000000003E-7</v>
      </c>
    </row>
    <row r="359" spans="1:17" x14ac:dyDescent="0.3">
      <c r="A359" s="2">
        <v>358</v>
      </c>
      <c r="B359" s="3">
        <v>359</v>
      </c>
      <c r="C359" s="8">
        <v>-7.2196299999999996E-7</v>
      </c>
      <c r="D359" s="7">
        <f t="shared" si="5"/>
        <v>0.69555680288963984</v>
      </c>
      <c r="H359" s="2">
        <v>358</v>
      </c>
      <c r="I359" s="3">
        <v>359</v>
      </c>
      <c r="J359" s="8">
        <v>-7.2196299999999996E-7</v>
      </c>
      <c r="K359" s="8">
        <v>-7.2196299999999996E-7</v>
      </c>
      <c r="L359" s="8">
        <v>-7.2196299999999996E-7</v>
      </c>
      <c r="M359" s="8">
        <v>-7.2196299999999996E-7</v>
      </c>
      <c r="N359" s="8">
        <v>-7.2196299999999996E-7</v>
      </c>
      <c r="O359" s="8">
        <v>-7.2196299999999996E-7</v>
      </c>
      <c r="P359" s="8">
        <v>-7.2196299999999996E-7</v>
      </c>
      <c r="Q359" s="8">
        <v>-7.2196299999999996E-7</v>
      </c>
    </row>
    <row r="360" spans="1:17" x14ac:dyDescent="0.3">
      <c r="A360" s="2">
        <v>359</v>
      </c>
      <c r="B360" s="3">
        <v>360</v>
      </c>
      <c r="C360" s="8">
        <v>-7.2227399999999997E-7</v>
      </c>
      <c r="D360" s="7">
        <f t="shared" si="5"/>
        <v>0.69628719789007443</v>
      </c>
      <c r="H360" s="2">
        <v>359</v>
      </c>
      <c r="I360" s="3">
        <v>360</v>
      </c>
      <c r="J360" s="8">
        <v>-7.2227399999999997E-7</v>
      </c>
      <c r="K360" s="8">
        <v>-7.2227399999999997E-7</v>
      </c>
      <c r="L360" s="8">
        <v>-7.2227399999999997E-7</v>
      </c>
      <c r="M360" s="8">
        <v>-7.2227399999999997E-7</v>
      </c>
      <c r="N360" s="8">
        <v>-7.2227399999999997E-7</v>
      </c>
      <c r="O360" s="8">
        <v>-7.2227399999999997E-7</v>
      </c>
      <c r="P360" s="8">
        <v>-7.2227399999999997E-7</v>
      </c>
      <c r="Q360" s="8">
        <v>-7.2227399999999997E-7</v>
      </c>
    </row>
    <row r="361" spans="1:17" x14ac:dyDescent="0.3">
      <c r="A361" s="2">
        <v>360</v>
      </c>
      <c r="B361" s="3">
        <v>361</v>
      </c>
      <c r="C361" s="8">
        <v>-7.2258300000000003E-7</v>
      </c>
      <c r="D361" s="7">
        <f t="shared" si="5"/>
        <v>0.69701289581655124</v>
      </c>
      <c r="H361" s="2">
        <v>360</v>
      </c>
      <c r="I361" s="3">
        <v>361</v>
      </c>
      <c r="J361" s="8">
        <v>-7.2258300000000003E-7</v>
      </c>
      <c r="K361" s="8">
        <v>-7.2258300000000003E-7</v>
      </c>
      <c r="L361" s="8">
        <v>-7.2258300000000003E-7</v>
      </c>
      <c r="M361" s="8">
        <v>-7.2258300000000003E-7</v>
      </c>
      <c r="N361" s="8">
        <v>-7.2258300000000003E-7</v>
      </c>
      <c r="O361" s="8">
        <v>-7.2258300000000003E-7</v>
      </c>
      <c r="P361" s="8">
        <v>-7.2258300000000003E-7</v>
      </c>
      <c r="Q361" s="8">
        <v>-7.2258300000000003E-7</v>
      </c>
    </row>
    <row r="362" spans="1:17" x14ac:dyDescent="0.3">
      <c r="A362" s="2">
        <v>361</v>
      </c>
      <c r="B362" s="3">
        <v>362</v>
      </c>
      <c r="C362" s="8">
        <v>-7.2289199999999999E-7</v>
      </c>
      <c r="D362" s="7">
        <f t="shared" si="5"/>
        <v>0.69773859374302782</v>
      </c>
      <c r="H362" s="2">
        <v>361</v>
      </c>
      <c r="I362" s="3">
        <v>362</v>
      </c>
      <c r="J362" s="8">
        <v>-7.2289199999999999E-7</v>
      </c>
      <c r="K362" s="8">
        <v>-7.2289199999999999E-7</v>
      </c>
      <c r="L362" s="8">
        <v>-7.2289199999999999E-7</v>
      </c>
      <c r="M362" s="8">
        <v>-7.2289199999999999E-7</v>
      </c>
      <c r="N362" s="8">
        <v>-7.2289199999999999E-7</v>
      </c>
      <c r="O362" s="8">
        <v>-7.2289199999999999E-7</v>
      </c>
      <c r="P362" s="8">
        <v>-7.2289199999999999E-7</v>
      </c>
      <c r="Q362" s="8">
        <v>-7.2289199999999999E-7</v>
      </c>
    </row>
    <row r="363" spans="1:17" x14ac:dyDescent="0.3">
      <c r="A363" s="2">
        <v>362</v>
      </c>
      <c r="B363" s="3">
        <v>363</v>
      </c>
      <c r="C363" s="8">
        <v>-7.2320000000000002E-7</v>
      </c>
      <c r="D363" s="7">
        <f t="shared" si="5"/>
        <v>0.69846194313252574</v>
      </c>
      <c r="H363" s="2">
        <v>362</v>
      </c>
      <c r="I363" s="3">
        <v>363</v>
      </c>
      <c r="J363" s="8">
        <v>-7.2320000000000002E-7</v>
      </c>
      <c r="K363" s="8">
        <v>-7.2320000000000002E-7</v>
      </c>
      <c r="L363" s="8">
        <v>-7.2320000000000002E-7</v>
      </c>
      <c r="M363" s="8">
        <v>-7.2320000000000002E-7</v>
      </c>
      <c r="N363" s="8">
        <v>-7.2320000000000002E-7</v>
      </c>
      <c r="O363" s="8">
        <v>-7.2320000000000002E-7</v>
      </c>
      <c r="P363" s="8">
        <v>-7.2320000000000002E-7</v>
      </c>
      <c r="Q363" s="8">
        <v>-7.2320000000000002E-7</v>
      </c>
    </row>
    <row r="364" spans="1:17" x14ac:dyDescent="0.3">
      <c r="A364" s="2">
        <v>363</v>
      </c>
      <c r="B364" s="3">
        <v>364</v>
      </c>
      <c r="C364" s="8">
        <v>-7.2350599999999999E-7</v>
      </c>
      <c r="D364" s="7">
        <f t="shared" si="5"/>
        <v>0.69918059544806566</v>
      </c>
      <c r="H364" s="2">
        <v>363</v>
      </c>
      <c r="I364" s="3">
        <v>364</v>
      </c>
      <c r="J364" s="8">
        <v>-7.2350599999999999E-7</v>
      </c>
      <c r="K364" s="8">
        <v>-7.2350599999999999E-7</v>
      </c>
      <c r="L364" s="8">
        <v>-7.2350599999999999E-7</v>
      </c>
      <c r="M364" s="8">
        <v>-7.2350599999999999E-7</v>
      </c>
      <c r="N364" s="8">
        <v>-7.2350599999999999E-7</v>
      </c>
      <c r="O364" s="8">
        <v>-7.2350599999999999E-7</v>
      </c>
      <c r="P364" s="8">
        <v>-7.2350599999999999E-7</v>
      </c>
      <c r="Q364" s="8">
        <v>-7.2350599999999999E-7</v>
      </c>
    </row>
    <row r="365" spans="1:17" x14ac:dyDescent="0.3">
      <c r="A365" s="2">
        <v>364</v>
      </c>
      <c r="B365" s="3">
        <v>365</v>
      </c>
      <c r="C365" s="8">
        <v>-7.2381100000000005E-7</v>
      </c>
      <c r="D365" s="7">
        <f t="shared" si="5"/>
        <v>0.6998968992266269</v>
      </c>
      <c r="H365" s="2">
        <v>364</v>
      </c>
      <c r="I365" s="3">
        <v>365</v>
      </c>
      <c r="J365" s="8">
        <v>-7.2381100000000005E-7</v>
      </c>
      <c r="K365" s="8">
        <v>-7.2381100000000005E-7</v>
      </c>
      <c r="L365" s="8">
        <v>-7.2381100000000005E-7</v>
      </c>
      <c r="M365" s="8">
        <v>-7.2381100000000005E-7</v>
      </c>
      <c r="N365" s="8">
        <v>-7.2381100000000005E-7</v>
      </c>
      <c r="O365" s="8">
        <v>-7.2381100000000005E-7</v>
      </c>
      <c r="P365" s="8">
        <v>-7.2381100000000005E-7</v>
      </c>
      <c r="Q365" s="8">
        <v>-7.2381100000000005E-7</v>
      </c>
    </row>
    <row r="366" spans="1:17" x14ac:dyDescent="0.3">
      <c r="A366" s="2">
        <v>365</v>
      </c>
      <c r="B366" s="3">
        <v>366</v>
      </c>
      <c r="C366" s="8">
        <v>-7.24116E-7</v>
      </c>
      <c r="D366" s="7">
        <f t="shared" si="5"/>
        <v>0.70061320300518792</v>
      </c>
      <c r="H366" s="2">
        <v>365</v>
      </c>
      <c r="I366" s="3">
        <v>366</v>
      </c>
      <c r="J366" s="8">
        <v>-7.24116E-7</v>
      </c>
      <c r="K366" s="8">
        <v>-7.24116E-7</v>
      </c>
      <c r="L366" s="8">
        <v>-7.24116E-7</v>
      </c>
      <c r="M366" s="8">
        <v>-7.24116E-7</v>
      </c>
      <c r="N366" s="8">
        <v>-7.24116E-7</v>
      </c>
      <c r="O366" s="8">
        <v>-7.24116E-7</v>
      </c>
      <c r="P366" s="8">
        <v>-7.24116E-7</v>
      </c>
      <c r="Q366" s="8">
        <v>-7.24116E-7</v>
      </c>
    </row>
    <row r="367" spans="1:17" x14ac:dyDescent="0.3">
      <c r="A367" s="2">
        <v>366</v>
      </c>
      <c r="B367" s="3">
        <v>731</v>
      </c>
      <c r="C367" s="8">
        <v>-7.9439699999999999E-7</v>
      </c>
      <c r="D367" s="7">
        <f t="shared" si="5"/>
        <v>0.86567073041848586</v>
      </c>
      <c r="H367" s="2">
        <v>366</v>
      </c>
      <c r="I367" s="3">
        <v>731</v>
      </c>
      <c r="J367" s="8">
        <v>-7.9439699999999999E-7</v>
      </c>
      <c r="K367" s="8">
        <v>-7.9439699999999999E-7</v>
      </c>
      <c r="L367" s="8">
        <v>-7.9439699999999999E-7</v>
      </c>
      <c r="M367" s="8">
        <v>-7.9439699999999999E-7</v>
      </c>
      <c r="N367" s="8">
        <v>-7.9439699999999999E-7</v>
      </c>
      <c r="O367" s="8">
        <v>-7.9439699999999999E-7</v>
      </c>
      <c r="P367" s="8">
        <v>-7.9439699999999999E-7</v>
      </c>
      <c r="Q367" s="8">
        <v>-7.9439699999999999E-7</v>
      </c>
    </row>
    <row r="368" spans="1:17" x14ac:dyDescent="0.3">
      <c r="A368" s="2">
        <v>367</v>
      </c>
      <c r="B368" s="4">
        <v>1096</v>
      </c>
      <c r="C368" s="8">
        <v>-8.29237E-7</v>
      </c>
      <c r="D368" s="7">
        <f t="shared" si="5"/>
        <v>0.9474937587629787</v>
      </c>
      <c r="H368" s="2">
        <v>367</v>
      </c>
      <c r="I368" s="4">
        <v>1096</v>
      </c>
      <c r="J368" s="8">
        <v>-8.29237E-7</v>
      </c>
      <c r="K368" s="8">
        <v>-8.29237E-7</v>
      </c>
      <c r="L368" s="8">
        <v>-8.29237E-7</v>
      </c>
      <c r="M368" s="8">
        <v>-8.29237E-7</v>
      </c>
      <c r="N368" s="8">
        <v>-8.29237E-7</v>
      </c>
      <c r="O368" s="8">
        <v>-8.29237E-7</v>
      </c>
      <c r="P368" s="8">
        <v>-8.29237E-7</v>
      </c>
      <c r="Q368" s="8">
        <v>-8.29237E-7</v>
      </c>
    </row>
    <row r="369" spans="1:17" x14ac:dyDescent="0.3">
      <c r="A369" s="2">
        <v>368</v>
      </c>
      <c r="B369" s="4">
        <v>1461</v>
      </c>
      <c r="C369" s="8">
        <v>-8.5199500000000003E-7</v>
      </c>
      <c r="D369" s="7">
        <f t="shared" si="5"/>
        <v>1.0009417633285347</v>
      </c>
      <c r="H369" s="2">
        <v>368</v>
      </c>
      <c r="I369" s="4">
        <v>1461</v>
      </c>
      <c r="J369" s="8">
        <v>-8.5199500000000003E-7</v>
      </c>
      <c r="K369" s="8">
        <v>-8.5199500000000003E-7</v>
      </c>
      <c r="L369" s="8">
        <v>-8.5199500000000003E-7</v>
      </c>
      <c r="M369" s="8">
        <v>-8.5199500000000003E-7</v>
      </c>
      <c r="N369" s="8">
        <v>-8.5199500000000003E-7</v>
      </c>
      <c r="O369" s="8">
        <v>-8.5199500000000003E-7</v>
      </c>
      <c r="P369" s="8">
        <v>-8.5199500000000003E-7</v>
      </c>
      <c r="Q369" s="8">
        <v>-8.5199500000000003E-7</v>
      </c>
    </row>
    <row r="370" spans="1:17" x14ac:dyDescent="0.3">
      <c r="A370" s="2">
        <v>369</v>
      </c>
      <c r="B370" s="4">
        <v>1826</v>
      </c>
      <c r="C370" s="8">
        <v>-8.6909999999999997E-7</v>
      </c>
      <c r="D370" s="7">
        <f t="shared" si="5"/>
        <v>1.0411134883524309</v>
      </c>
      <c r="H370" s="2">
        <v>369</v>
      </c>
      <c r="I370" s="4">
        <v>1826</v>
      </c>
      <c r="J370" s="8">
        <v>-8.6909999999999997E-7</v>
      </c>
      <c r="K370" s="8">
        <v>-8.6909999999999997E-7</v>
      </c>
      <c r="L370" s="8">
        <v>-8.6909999999999997E-7</v>
      </c>
      <c r="M370" s="8">
        <v>-8.6909999999999997E-7</v>
      </c>
      <c r="N370" s="8">
        <v>-8.6909999999999997E-7</v>
      </c>
      <c r="O370" s="8">
        <v>-8.6909999999999997E-7</v>
      </c>
      <c r="P370" s="8">
        <v>-8.6909999999999997E-7</v>
      </c>
      <c r="Q370" s="8">
        <v>-8.6909999999999997E-7</v>
      </c>
    </row>
    <row r="371" spans="1:17" x14ac:dyDescent="0.3">
      <c r="A371" s="2">
        <v>370</v>
      </c>
      <c r="B371" s="4">
        <v>2191</v>
      </c>
      <c r="C371" s="8">
        <v>-8.8279799999999999E-7</v>
      </c>
      <c r="D371" s="7">
        <f t="shared" si="5"/>
        <v>1.0732837478892525</v>
      </c>
      <c r="H371" s="2">
        <v>370</v>
      </c>
      <c r="I371" s="4">
        <v>2191</v>
      </c>
      <c r="J371" s="8">
        <v>-8.8279799999999999E-7</v>
      </c>
      <c r="K371" s="8">
        <v>-8.8279799999999999E-7</v>
      </c>
      <c r="L371" s="8">
        <v>-8.8279799999999999E-7</v>
      </c>
      <c r="M371" s="8">
        <v>-8.8279799999999999E-7</v>
      </c>
      <c r="N371" s="8">
        <v>-8.8279799999999999E-7</v>
      </c>
      <c r="O371" s="8">
        <v>-8.8279799999999999E-7</v>
      </c>
      <c r="P371" s="8">
        <v>-8.8279799999999999E-7</v>
      </c>
      <c r="Q371" s="8">
        <v>-8.8279799999999999E-7</v>
      </c>
    </row>
    <row r="372" spans="1:17" x14ac:dyDescent="0.3">
      <c r="A372" s="2">
        <v>371</v>
      </c>
      <c r="B372" s="4">
        <v>2556</v>
      </c>
      <c r="C372" s="8">
        <v>-8.9412700000000005E-7</v>
      </c>
      <c r="D372" s="7">
        <f t="shared" si="5"/>
        <v>1.0998903233230861</v>
      </c>
      <c r="H372" s="2">
        <v>371</v>
      </c>
      <c r="I372" s="4">
        <v>2556</v>
      </c>
      <c r="J372" s="8">
        <v>-8.9412700000000005E-7</v>
      </c>
      <c r="K372" s="8">
        <v>-8.9412700000000005E-7</v>
      </c>
      <c r="L372" s="8">
        <v>-8.9412700000000005E-7</v>
      </c>
      <c r="M372" s="8">
        <v>-8.9412700000000005E-7</v>
      </c>
      <c r="N372" s="8">
        <v>-8.9412700000000005E-7</v>
      </c>
      <c r="O372" s="8">
        <v>-8.9412700000000005E-7</v>
      </c>
      <c r="P372" s="8">
        <v>-8.9412700000000005E-7</v>
      </c>
      <c r="Q372" s="8">
        <v>-8.9412700000000005E-7</v>
      </c>
    </row>
    <row r="373" spans="1:17" x14ac:dyDescent="0.3">
      <c r="A373" s="2">
        <v>372</v>
      </c>
      <c r="B373" s="4">
        <v>2921</v>
      </c>
      <c r="C373" s="8">
        <v>-9.0370000000000003E-7</v>
      </c>
      <c r="D373" s="7">
        <f t="shared" si="5"/>
        <v>1.1223728678219902</v>
      </c>
      <c r="H373" s="2">
        <v>372</v>
      </c>
      <c r="I373" s="4">
        <v>2921</v>
      </c>
      <c r="J373" s="8">
        <v>-9.0370000000000003E-7</v>
      </c>
      <c r="K373" s="8">
        <v>-9.0370000000000003E-7</v>
      </c>
      <c r="L373" s="8">
        <v>-9.0370000000000003E-7</v>
      </c>
      <c r="M373" s="8">
        <v>-9.0370000000000003E-7</v>
      </c>
      <c r="N373" s="8">
        <v>-9.0370000000000003E-7</v>
      </c>
      <c r="O373" s="8">
        <v>-9.0370000000000003E-7</v>
      </c>
      <c r="P373" s="8">
        <v>-9.0370000000000003E-7</v>
      </c>
      <c r="Q373" s="8">
        <v>-9.0370000000000003E-7</v>
      </c>
    </row>
    <row r="374" spans="1:17" x14ac:dyDescent="0.3">
      <c r="A374" s="2">
        <v>373</v>
      </c>
      <c r="B374" s="4">
        <v>3286</v>
      </c>
      <c r="C374" s="8">
        <v>-9.11938E-7</v>
      </c>
      <c r="D374" s="7">
        <f t="shared" si="5"/>
        <v>1.1417201154540779</v>
      </c>
      <c r="H374" s="2">
        <v>373</v>
      </c>
      <c r="I374" s="4">
        <v>3286</v>
      </c>
      <c r="J374" s="8">
        <v>-9.11938E-7</v>
      </c>
      <c r="K374" s="8">
        <v>-9.11938E-7</v>
      </c>
      <c r="L374" s="8">
        <v>-9.11938E-7</v>
      </c>
      <c r="M374" s="8">
        <v>-9.11938E-7</v>
      </c>
      <c r="N374" s="8">
        <v>-9.11938E-7</v>
      </c>
      <c r="O374" s="8">
        <v>-9.11938E-7</v>
      </c>
      <c r="P374" s="8">
        <v>-9.11938E-7</v>
      </c>
      <c r="Q374" s="8">
        <v>-9.11938E-7</v>
      </c>
    </row>
    <row r="375" spans="1:17" x14ac:dyDescent="0.3">
      <c r="A375" s="2">
        <v>374</v>
      </c>
      <c r="B375" s="4">
        <v>3651</v>
      </c>
      <c r="C375" s="8">
        <v>-9.1913999999999996E-7</v>
      </c>
      <c r="D375" s="7">
        <f t="shared" si="5"/>
        <v>1.1586342787760364</v>
      </c>
      <c r="H375" s="2">
        <v>374</v>
      </c>
      <c r="I375" s="4">
        <v>3651</v>
      </c>
      <c r="J375" s="8">
        <v>-9.1913999999999996E-7</v>
      </c>
      <c r="K375" s="8">
        <v>-9.1913999999999996E-7</v>
      </c>
      <c r="L375" s="8">
        <v>-9.1913999999999996E-7</v>
      </c>
      <c r="M375" s="8">
        <v>-9.1913999999999996E-7</v>
      </c>
      <c r="N375" s="8">
        <v>-9.1913999999999996E-7</v>
      </c>
      <c r="O375" s="8">
        <v>-9.1913999999999996E-7</v>
      </c>
      <c r="P375" s="8">
        <v>-9.1913999999999996E-7</v>
      </c>
      <c r="Q375" s="8">
        <v>-9.1913999999999996E-7</v>
      </c>
    </row>
    <row r="376" spans="1:17" x14ac:dyDescent="0.3">
      <c r="A376" s="2">
        <v>375</v>
      </c>
      <c r="B376" s="4">
        <v>4016</v>
      </c>
      <c r="C376" s="8">
        <v>-9.2552999999999995E-7</v>
      </c>
      <c r="D376" s="7">
        <f t="shared" si="5"/>
        <v>1.1736414300711371</v>
      </c>
      <c r="H376" s="2">
        <v>375</v>
      </c>
      <c r="I376" s="4">
        <v>4016</v>
      </c>
      <c r="J376" s="8">
        <v>-9.2552999999999995E-7</v>
      </c>
      <c r="K376" s="8">
        <v>-9.2552999999999995E-7</v>
      </c>
      <c r="L376" s="8">
        <v>-9.2552999999999995E-7</v>
      </c>
      <c r="M376" s="8">
        <v>-9.2552999999999995E-7</v>
      </c>
      <c r="N376" s="8">
        <v>-9.2552999999999995E-7</v>
      </c>
      <c r="O376" s="8">
        <v>-9.2552999999999995E-7</v>
      </c>
      <c r="P376" s="8">
        <v>-9.2552999999999995E-7</v>
      </c>
      <c r="Q376" s="8">
        <v>-9.2552999999999995E-7</v>
      </c>
    </row>
    <row r="377" spans="1:17" x14ac:dyDescent="0.3">
      <c r="A377" s="2">
        <v>376</v>
      </c>
      <c r="B377" s="4">
        <v>4381</v>
      </c>
      <c r="C377" s="8">
        <v>-9.3127500000000003E-7</v>
      </c>
      <c r="D377" s="7">
        <f t="shared" si="5"/>
        <v>1.1871337750148547</v>
      </c>
      <c r="H377" s="2">
        <v>376</v>
      </c>
      <c r="I377" s="4">
        <v>4381</v>
      </c>
      <c r="J377" s="8">
        <v>-9.3127500000000003E-7</v>
      </c>
      <c r="K377" s="8">
        <v>-9.3127500000000003E-7</v>
      </c>
      <c r="L377" s="8">
        <v>-9.3127500000000003E-7</v>
      </c>
      <c r="M377" s="8">
        <v>-9.3127500000000003E-7</v>
      </c>
      <c r="N377" s="8">
        <v>-9.3127500000000003E-7</v>
      </c>
      <c r="O377" s="8">
        <v>-9.3127500000000003E-7</v>
      </c>
      <c r="P377" s="8">
        <v>-9.3127500000000003E-7</v>
      </c>
      <c r="Q377" s="8">
        <v>-9.3127500000000003E-7</v>
      </c>
    </row>
    <row r="378" spans="1:17" x14ac:dyDescent="0.3">
      <c r="A378" s="2">
        <v>377</v>
      </c>
      <c r="B378" s="4">
        <v>4746</v>
      </c>
      <c r="C378" s="8">
        <v>-9.3650099999999998E-7</v>
      </c>
      <c r="D378" s="7">
        <f t="shared" si="5"/>
        <v>1.1994072292665283</v>
      </c>
      <c r="H378" s="2">
        <v>377</v>
      </c>
      <c r="I378" s="4">
        <v>4746</v>
      </c>
      <c r="J378" s="8">
        <v>-9.3650099999999998E-7</v>
      </c>
      <c r="K378" s="8">
        <v>-9.3650099999999998E-7</v>
      </c>
      <c r="L378" s="8">
        <v>-9.3650099999999998E-7</v>
      </c>
      <c r="M378" s="8">
        <v>-9.3650099999999998E-7</v>
      </c>
      <c r="N378" s="8">
        <v>-9.3650099999999998E-7</v>
      </c>
      <c r="O378" s="8">
        <v>-9.3650099999999998E-7</v>
      </c>
      <c r="P378" s="8">
        <v>-9.3650099999999998E-7</v>
      </c>
      <c r="Q378" s="8">
        <v>-9.3650099999999998E-7</v>
      </c>
    </row>
    <row r="379" spans="1:17" x14ac:dyDescent="0.3">
      <c r="A379" s="2">
        <v>378</v>
      </c>
      <c r="B379" s="4">
        <v>5111</v>
      </c>
      <c r="C379" s="8">
        <v>-9.4129999999999999E-7</v>
      </c>
      <c r="D379" s="7">
        <f t="shared" si="5"/>
        <v>1.2106778582282169</v>
      </c>
      <c r="H379" s="2">
        <v>378</v>
      </c>
      <c r="I379" s="4">
        <v>5111</v>
      </c>
      <c r="J379" s="8">
        <v>-9.4129999999999999E-7</v>
      </c>
      <c r="K379" s="8">
        <v>-9.4129999999999999E-7</v>
      </c>
      <c r="L379" s="8">
        <v>-9.4129999999999999E-7</v>
      </c>
      <c r="M379" s="8">
        <v>-9.4129999999999999E-7</v>
      </c>
      <c r="N379" s="8">
        <v>-9.4129999999999999E-7</v>
      </c>
      <c r="O379" s="8">
        <v>-9.4129999999999999E-7</v>
      </c>
      <c r="P379" s="8">
        <v>-9.4129999999999999E-7</v>
      </c>
      <c r="Q379" s="8">
        <v>-9.4129999999999999E-7</v>
      </c>
    </row>
    <row r="380" spans="1:17" x14ac:dyDescent="0.3">
      <c r="A380" s="2">
        <v>379</v>
      </c>
      <c r="B380" s="4">
        <v>5476</v>
      </c>
      <c r="C380" s="8">
        <v>-9.4574700000000003E-7</v>
      </c>
      <c r="D380" s="7">
        <f t="shared" si="5"/>
        <v>1.2211218021733361</v>
      </c>
      <c r="H380" s="2">
        <v>379</v>
      </c>
      <c r="I380" s="4">
        <v>5476</v>
      </c>
      <c r="J380" s="8">
        <v>-9.4574700000000003E-7</v>
      </c>
      <c r="K380" s="8">
        <v>-9.4574700000000003E-7</v>
      </c>
      <c r="L380" s="8">
        <v>-9.4574700000000003E-7</v>
      </c>
      <c r="M380" s="8">
        <v>-9.4574700000000003E-7</v>
      </c>
      <c r="N380" s="8">
        <v>-9.4574700000000003E-7</v>
      </c>
      <c r="O380" s="8">
        <v>-9.4574700000000003E-7</v>
      </c>
      <c r="P380" s="8">
        <v>-9.4574700000000003E-7</v>
      </c>
      <c r="Q380" s="8">
        <v>-9.4574700000000003E-7</v>
      </c>
    </row>
    <row r="381" spans="1:17" x14ac:dyDescent="0.3">
      <c r="A381" s="2">
        <v>380</v>
      </c>
      <c r="B381" s="4">
        <v>5841</v>
      </c>
      <c r="C381" s="8">
        <v>-9.4989499999999997E-7</v>
      </c>
      <c r="D381" s="7">
        <f t="shared" si="5"/>
        <v>1.2308635335617675</v>
      </c>
      <c r="H381" s="2">
        <v>380</v>
      </c>
      <c r="I381" s="4">
        <v>5841</v>
      </c>
      <c r="J381" s="8">
        <v>-9.4989499999999997E-7</v>
      </c>
      <c r="K381" s="8">
        <v>-9.4989499999999997E-7</v>
      </c>
      <c r="L381" s="8">
        <v>-9.4989499999999997E-7</v>
      </c>
      <c r="M381" s="8">
        <v>-9.4989499999999997E-7</v>
      </c>
      <c r="N381" s="8">
        <v>-9.4989499999999997E-7</v>
      </c>
      <c r="O381" s="8">
        <v>-9.4989499999999997E-7</v>
      </c>
      <c r="P381" s="8">
        <v>-9.4989499999999997E-7</v>
      </c>
      <c r="Q381" s="8">
        <v>-9.4989499999999997E-7</v>
      </c>
    </row>
    <row r="382" spans="1:17" x14ac:dyDescent="0.3">
      <c r="A382" s="2">
        <v>381</v>
      </c>
      <c r="B382" s="4">
        <v>6206</v>
      </c>
      <c r="C382" s="8">
        <v>-9.5378899999999999E-7</v>
      </c>
      <c r="D382" s="7">
        <f t="shared" si="5"/>
        <v>1.2400087365575616</v>
      </c>
      <c r="H382" s="2">
        <v>381</v>
      </c>
      <c r="I382" s="4">
        <v>6206</v>
      </c>
      <c r="J382" s="8">
        <v>-9.5378899999999999E-7</v>
      </c>
      <c r="K382" s="8">
        <v>-9.5378899999999999E-7</v>
      </c>
      <c r="L382" s="8">
        <v>-9.5378899999999999E-7</v>
      </c>
      <c r="M382" s="8">
        <v>-9.5378899999999999E-7</v>
      </c>
      <c r="N382" s="8">
        <v>-9.5378899999999999E-7</v>
      </c>
      <c r="O382" s="8">
        <v>-9.5378899999999999E-7</v>
      </c>
      <c r="P382" s="8">
        <v>-9.5378899999999999E-7</v>
      </c>
      <c r="Q382" s="8">
        <v>-9.5378899999999999E-7</v>
      </c>
    </row>
    <row r="383" spans="1:17" x14ac:dyDescent="0.3">
      <c r="A383" s="2">
        <v>382</v>
      </c>
      <c r="B383" s="4">
        <v>6571</v>
      </c>
      <c r="C383" s="8">
        <v>-9.574600000000001E-7</v>
      </c>
      <c r="D383" s="7">
        <f t="shared" si="5"/>
        <v>1.2486302158070635</v>
      </c>
      <c r="H383" s="2">
        <v>382</v>
      </c>
      <c r="I383" s="4">
        <v>6571</v>
      </c>
      <c r="J383" s="8">
        <v>-9.574600000000001E-7</v>
      </c>
      <c r="K383" s="8">
        <v>-9.574600000000001E-7</v>
      </c>
      <c r="L383" s="8">
        <v>-9.574600000000001E-7</v>
      </c>
      <c r="M383" s="8">
        <v>-9.574600000000001E-7</v>
      </c>
      <c r="N383" s="8">
        <v>-9.574600000000001E-7</v>
      </c>
      <c r="O383" s="8">
        <v>-9.574600000000001E-7</v>
      </c>
      <c r="P383" s="8">
        <v>-9.574600000000001E-7</v>
      </c>
      <c r="Q383" s="8">
        <v>-9.574600000000001E-7</v>
      </c>
    </row>
    <row r="384" spans="1:17" x14ac:dyDescent="0.3">
      <c r="A384" s="2">
        <v>383</v>
      </c>
      <c r="B384" s="4">
        <v>6936</v>
      </c>
      <c r="C384" s="8">
        <v>-9.6093699999999994E-7</v>
      </c>
      <c r="D384" s="7">
        <f t="shared" si="5"/>
        <v>1.2567960788826602</v>
      </c>
      <c r="H384" s="2">
        <v>383</v>
      </c>
      <c r="I384" s="4">
        <v>6936</v>
      </c>
      <c r="J384" s="8">
        <v>-9.6093699999999994E-7</v>
      </c>
      <c r="K384" s="8">
        <v>-9.6093699999999994E-7</v>
      </c>
      <c r="L384" s="8">
        <v>-9.6093699999999994E-7</v>
      </c>
      <c r="M384" s="8">
        <v>-9.6093699999999994E-7</v>
      </c>
      <c r="N384" s="8">
        <v>-9.6093699999999994E-7</v>
      </c>
      <c r="O384" s="8">
        <v>-9.6093699999999994E-7</v>
      </c>
      <c r="P384" s="8">
        <v>-9.6093699999999994E-7</v>
      </c>
      <c r="Q384" s="8">
        <v>-9.6093699999999994E-7</v>
      </c>
    </row>
    <row r="385" spans="1:17" x14ac:dyDescent="0.3">
      <c r="A385" s="2">
        <v>384</v>
      </c>
      <c r="B385" s="4">
        <v>7301</v>
      </c>
      <c r="C385" s="8">
        <v>-9.6423900000000004E-7</v>
      </c>
      <c r="D385" s="7">
        <f t="shared" si="5"/>
        <v>1.2645509479869519</v>
      </c>
      <c r="H385" s="2">
        <v>384</v>
      </c>
      <c r="I385" s="4">
        <v>7301</v>
      </c>
      <c r="J385" s="8">
        <v>-9.6423900000000004E-7</v>
      </c>
      <c r="K385" s="8">
        <v>-9.6423900000000004E-7</v>
      </c>
      <c r="L385" s="8">
        <v>-9.6423900000000004E-7</v>
      </c>
      <c r="M385" s="8">
        <v>-9.6423900000000004E-7</v>
      </c>
      <c r="N385" s="8">
        <v>-9.6423900000000004E-7</v>
      </c>
      <c r="O385" s="8">
        <v>-9.6423900000000004E-7</v>
      </c>
      <c r="P385" s="8">
        <v>-9.6423900000000004E-7</v>
      </c>
      <c r="Q385" s="8">
        <v>-9.6423900000000004E-7</v>
      </c>
    </row>
    <row r="386" spans="1:17" x14ac:dyDescent="0.3">
      <c r="A386" s="2">
        <v>385</v>
      </c>
      <c r="B386" s="4">
        <v>7666</v>
      </c>
      <c r="C386" s="8">
        <v>-9.6738500000000006E-7</v>
      </c>
      <c r="D386" s="7">
        <f t="shared" si="5"/>
        <v>1.2719394453225366</v>
      </c>
      <c r="H386" s="2">
        <v>385</v>
      </c>
      <c r="I386" s="4">
        <v>7666</v>
      </c>
      <c r="J386" s="8">
        <v>-9.6738500000000006E-7</v>
      </c>
      <c r="K386" s="8">
        <v>-9.6738500000000006E-7</v>
      </c>
      <c r="L386" s="8">
        <v>-9.6738500000000006E-7</v>
      </c>
      <c r="M386" s="8">
        <v>-9.6738500000000006E-7</v>
      </c>
      <c r="N386" s="8">
        <v>-9.6738500000000006E-7</v>
      </c>
      <c r="O386" s="8">
        <v>-9.6738500000000006E-7</v>
      </c>
      <c r="P386" s="8">
        <v>-9.6738500000000006E-7</v>
      </c>
      <c r="Q386" s="8">
        <v>-9.6738500000000006E-7</v>
      </c>
    </row>
    <row r="387" spans="1:17" x14ac:dyDescent="0.3">
      <c r="A387" s="2">
        <v>386</v>
      </c>
      <c r="B387" s="4">
        <v>8031</v>
      </c>
      <c r="C387" s="8">
        <v>-9.7038899999999997E-7</v>
      </c>
      <c r="D387" s="7">
        <f t="shared" ref="D387:D450" si="6">IF(C387=0,0,(C387-$F$4)/$F$4)</f>
        <v>1.2789944504071191</v>
      </c>
      <c r="H387" s="2">
        <v>386</v>
      </c>
      <c r="I387" s="4">
        <v>8031</v>
      </c>
      <c r="J387" s="8">
        <v>-9.7038899999999997E-7</v>
      </c>
      <c r="K387" s="8">
        <v>-9.7038899999999997E-7</v>
      </c>
      <c r="L387" s="8">
        <v>-9.7038899999999997E-7</v>
      </c>
      <c r="M387" s="8">
        <v>-9.7038899999999997E-7</v>
      </c>
      <c r="N387" s="8">
        <v>-9.7038899999999997E-7</v>
      </c>
      <c r="O387" s="8">
        <v>-9.7038899999999997E-7</v>
      </c>
      <c r="P387" s="8">
        <v>-9.7038899999999997E-7</v>
      </c>
      <c r="Q387" s="8">
        <v>-9.7038899999999997E-7</v>
      </c>
    </row>
    <row r="388" spans="1:17" x14ac:dyDescent="0.3">
      <c r="A388" s="2">
        <v>387</v>
      </c>
      <c r="B388" s="4">
        <v>8396</v>
      </c>
      <c r="C388" s="8">
        <v>-9.7326200000000008E-7</v>
      </c>
      <c r="D388" s="7">
        <f t="shared" si="6"/>
        <v>1.2857417971474674</v>
      </c>
      <c r="H388" s="2">
        <v>387</v>
      </c>
      <c r="I388" s="4">
        <v>8396</v>
      </c>
      <c r="J388" s="8">
        <v>-9.7326200000000008E-7</v>
      </c>
      <c r="K388" s="8">
        <v>-9.7326200000000008E-7</v>
      </c>
      <c r="L388" s="8">
        <v>-9.7326200000000008E-7</v>
      </c>
      <c r="M388" s="8">
        <v>-9.7326200000000008E-7</v>
      </c>
      <c r="N388" s="8">
        <v>-9.7326200000000008E-7</v>
      </c>
      <c r="O388" s="8">
        <v>-9.7326200000000008E-7</v>
      </c>
      <c r="P388" s="8">
        <v>-9.7326200000000008E-7</v>
      </c>
      <c r="Q388" s="8">
        <v>-9.7326200000000008E-7</v>
      </c>
    </row>
    <row r="389" spans="1:17" x14ac:dyDescent="0.3">
      <c r="A389" s="2">
        <v>388</v>
      </c>
      <c r="B389" s="4">
        <v>8761</v>
      </c>
      <c r="C389" s="8">
        <v>-9.7601500000000005E-7</v>
      </c>
      <c r="D389" s="7">
        <f t="shared" si="6"/>
        <v>1.2922073194503487</v>
      </c>
      <c r="H389" s="2">
        <v>388</v>
      </c>
      <c r="I389" s="4">
        <v>8761</v>
      </c>
      <c r="J389" s="8">
        <v>-9.7601500000000005E-7</v>
      </c>
      <c r="K389" s="8">
        <v>-9.7601500000000005E-7</v>
      </c>
      <c r="L389" s="8">
        <v>-9.7601500000000005E-7</v>
      </c>
      <c r="M389" s="8">
        <v>-9.7601500000000005E-7</v>
      </c>
      <c r="N389" s="8">
        <v>-9.7601500000000005E-7</v>
      </c>
      <c r="O389" s="8">
        <v>-9.7601500000000005E-7</v>
      </c>
      <c r="P389" s="8">
        <v>-9.7601500000000005E-7</v>
      </c>
      <c r="Q389" s="8">
        <v>-9.7601500000000005E-7</v>
      </c>
    </row>
    <row r="390" spans="1:17" x14ac:dyDescent="0.3">
      <c r="A390" s="2">
        <v>389</v>
      </c>
      <c r="B390" s="4">
        <v>9126</v>
      </c>
      <c r="C390" s="8">
        <v>-9.786560000000001E-7</v>
      </c>
      <c r="D390" s="7">
        <f t="shared" si="6"/>
        <v>1.2984098056115947</v>
      </c>
      <c r="H390" s="2">
        <v>389</v>
      </c>
      <c r="I390" s="4">
        <v>9126</v>
      </c>
      <c r="J390" s="8">
        <v>-9.786560000000001E-7</v>
      </c>
      <c r="K390" s="8">
        <v>-9.786560000000001E-7</v>
      </c>
      <c r="L390" s="8">
        <v>-9.786560000000001E-7</v>
      </c>
      <c r="M390" s="8">
        <v>-9.786560000000001E-7</v>
      </c>
      <c r="N390" s="8">
        <v>-9.786560000000001E-7</v>
      </c>
      <c r="O390" s="8">
        <v>-9.786560000000001E-7</v>
      </c>
      <c r="P390" s="8">
        <v>-9.786560000000001E-7</v>
      </c>
      <c r="Q390" s="8">
        <v>-9.786560000000001E-7</v>
      </c>
    </row>
    <row r="391" spans="1:17" x14ac:dyDescent="0.3">
      <c r="A391" s="2">
        <v>390</v>
      </c>
      <c r="B391" s="4">
        <v>9491</v>
      </c>
      <c r="C391" s="8">
        <v>-9.8119400000000007E-7</v>
      </c>
      <c r="D391" s="7">
        <f t="shared" si="6"/>
        <v>1.3043703924640149</v>
      </c>
      <c r="H391" s="2">
        <v>390</v>
      </c>
      <c r="I391" s="4">
        <v>9491</v>
      </c>
      <c r="J391" s="8">
        <v>-9.8119400000000007E-7</v>
      </c>
      <c r="K391" s="8">
        <v>-9.8119400000000007E-7</v>
      </c>
      <c r="L391" s="8">
        <v>-9.8119400000000007E-7</v>
      </c>
      <c r="M391" s="8">
        <v>-9.8119400000000007E-7</v>
      </c>
      <c r="N391" s="8">
        <v>-9.8119400000000007E-7</v>
      </c>
      <c r="O391" s="8">
        <v>-9.8119400000000007E-7</v>
      </c>
      <c r="P391" s="8">
        <v>-9.8119400000000007E-7</v>
      </c>
      <c r="Q391" s="8">
        <v>-9.8119400000000007E-7</v>
      </c>
    </row>
    <row r="392" spans="1:17" x14ac:dyDescent="0.3">
      <c r="A392" s="2">
        <v>391</v>
      </c>
      <c r="B392" s="4">
        <v>9856</v>
      </c>
      <c r="C392" s="8">
        <v>-9.836349999999999E-7</v>
      </c>
      <c r="D392" s="7">
        <f t="shared" si="6"/>
        <v>1.3101031712294826</v>
      </c>
      <c r="H392" s="2">
        <v>391</v>
      </c>
      <c r="I392" s="4">
        <v>9856</v>
      </c>
      <c r="J392" s="8">
        <v>-9.836349999999999E-7</v>
      </c>
      <c r="K392" s="8">
        <v>-9.836349999999999E-7</v>
      </c>
      <c r="L392" s="8">
        <v>-9.836349999999999E-7</v>
      </c>
      <c r="M392" s="8">
        <v>-9.836349999999999E-7</v>
      </c>
      <c r="N392" s="8">
        <v>-9.836349999999999E-7</v>
      </c>
      <c r="O392" s="8">
        <v>-9.836349999999999E-7</v>
      </c>
      <c r="P392" s="8">
        <v>-9.836349999999999E-7</v>
      </c>
      <c r="Q392" s="8">
        <v>-9.836349999999999E-7</v>
      </c>
    </row>
    <row r="393" spans="1:17" x14ac:dyDescent="0.3">
      <c r="A393" s="2">
        <v>392</v>
      </c>
      <c r="B393" s="4">
        <v>10221</v>
      </c>
      <c r="C393" s="8">
        <v>-9.8598499999999997E-7</v>
      </c>
      <c r="D393" s="7">
        <f t="shared" si="6"/>
        <v>1.3156222331298719</v>
      </c>
      <c r="H393" s="2">
        <v>392</v>
      </c>
      <c r="I393" s="4">
        <v>10221</v>
      </c>
      <c r="J393" s="8">
        <v>-9.8598499999999997E-7</v>
      </c>
      <c r="K393" s="8">
        <v>-9.8598499999999997E-7</v>
      </c>
      <c r="L393" s="8">
        <v>-9.8598499999999997E-7</v>
      </c>
      <c r="M393" s="8">
        <v>-9.8598499999999997E-7</v>
      </c>
      <c r="N393" s="8">
        <v>-9.8598499999999997E-7</v>
      </c>
      <c r="O393" s="8">
        <v>-9.8598499999999997E-7</v>
      </c>
      <c r="P393" s="8">
        <v>-9.8598499999999997E-7</v>
      </c>
      <c r="Q393" s="8">
        <v>-9.8598499999999997E-7</v>
      </c>
    </row>
    <row r="394" spans="1:17" x14ac:dyDescent="0.3">
      <c r="A394" s="2">
        <v>393</v>
      </c>
      <c r="B394" s="4">
        <v>10586</v>
      </c>
      <c r="C394" s="8">
        <v>-9.88249E-7</v>
      </c>
      <c r="D394" s="7">
        <f t="shared" si="6"/>
        <v>1.3209393208500766</v>
      </c>
      <c r="H394" s="2">
        <v>393</v>
      </c>
      <c r="I394" s="4">
        <v>10586</v>
      </c>
      <c r="J394" s="8">
        <v>-9.88249E-7</v>
      </c>
      <c r="K394" s="8">
        <v>-9.88249E-7</v>
      </c>
      <c r="L394" s="8">
        <v>-9.88249E-7</v>
      </c>
      <c r="M394" s="8">
        <v>-9.88249E-7</v>
      </c>
      <c r="N394" s="8">
        <v>-9.88249E-7</v>
      </c>
      <c r="O394" s="8">
        <v>-9.88249E-7</v>
      </c>
      <c r="P394" s="8">
        <v>-9.88249E-7</v>
      </c>
      <c r="Q394" s="8">
        <v>-9.88249E-7</v>
      </c>
    </row>
    <row r="395" spans="1:17" x14ac:dyDescent="0.3">
      <c r="A395" s="2">
        <v>394</v>
      </c>
      <c r="B395" s="4">
        <v>10951</v>
      </c>
      <c r="C395" s="8">
        <v>-9.9043399999999996E-7</v>
      </c>
      <c r="D395" s="7">
        <f t="shared" si="6"/>
        <v>1.3260708741489491</v>
      </c>
      <c r="H395" s="2">
        <v>394</v>
      </c>
      <c r="I395" s="4">
        <v>10951</v>
      </c>
      <c r="J395" s="8">
        <v>-9.9043399999999996E-7</v>
      </c>
      <c r="K395" s="8">
        <v>-9.9043399999999996E-7</v>
      </c>
      <c r="L395" s="8">
        <v>-9.9043399999999996E-7</v>
      </c>
      <c r="M395" s="8">
        <v>-9.9043399999999996E-7</v>
      </c>
      <c r="N395" s="8">
        <v>-9.9043399999999996E-7</v>
      </c>
      <c r="O395" s="8">
        <v>-9.9043399999999996E-7</v>
      </c>
      <c r="P395" s="8">
        <v>-9.9043399999999996E-7</v>
      </c>
      <c r="Q395" s="8">
        <v>-9.9043399999999996E-7</v>
      </c>
    </row>
    <row r="396" spans="1:17" x14ac:dyDescent="0.3">
      <c r="A396" s="2">
        <v>395</v>
      </c>
      <c r="B396" s="4">
        <v>11316</v>
      </c>
      <c r="C396" s="8">
        <v>-9.9254199999999992E-7</v>
      </c>
      <c r="D396" s="7">
        <f t="shared" si="6"/>
        <v>1.331021590100447</v>
      </c>
      <c r="H396" s="2">
        <v>395</v>
      </c>
      <c r="I396" s="4">
        <v>11316</v>
      </c>
      <c r="J396" s="8">
        <v>-9.9254199999999992E-7</v>
      </c>
      <c r="K396" s="8">
        <v>-9.9254199999999992E-7</v>
      </c>
      <c r="L396" s="8">
        <v>-9.9254199999999992E-7</v>
      </c>
      <c r="M396" s="8">
        <v>-9.9254199999999992E-7</v>
      </c>
      <c r="N396" s="8">
        <v>-9.9254199999999992E-7</v>
      </c>
      <c r="O396" s="8">
        <v>-9.9254199999999992E-7</v>
      </c>
      <c r="P396" s="8">
        <v>-9.9254199999999992E-7</v>
      </c>
      <c r="Q396" s="8">
        <v>-9.9254199999999992E-7</v>
      </c>
    </row>
    <row r="397" spans="1:17" x14ac:dyDescent="0.3">
      <c r="A397" s="2">
        <v>396</v>
      </c>
      <c r="B397" s="4">
        <v>11681</v>
      </c>
      <c r="C397" s="8">
        <v>-9.9458000000000006E-7</v>
      </c>
      <c r="D397" s="7">
        <f t="shared" si="6"/>
        <v>1.3358079084634231</v>
      </c>
      <c r="H397" s="2">
        <v>396</v>
      </c>
      <c r="I397" s="4">
        <v>11681</v>
      </c>
      <c r="J397" s="8">
        <v>-9.9458000000000006E-7</v>
      </c>
      <c r="K397" s="8">
        <v>-9.9458000000000006E-7</v>
      </c>
      <c r="L397" s="8">
        <v>-9.9458000000000006E-7</v>
      </c>
      <c r="M397" s="8">
        <v>-9.9458000000000006E-7</v>
      </c>
      <c r="N397" s="8">
        <v>-9.9458000000000006E-7</v>
      </c>
      <c r="O397" s="8">
        <v>-9.9458000000000006E-7</v>
      </c>
      <c r="P397" s="8">
        <v>-9.9458000000000006E-7</v>
      </c>
      <c r="Q397" s="8">
        <v>-9.9458000000000006E-7</v>
      </c>
    </row>
    <row r="398" spans="1:17" x14ac:dyDescent="0.3">
      <c r="A398" s="2">
        <v>397</v>
      </c>
      <c r="B398" s="4">
        <v>12046</v>
      </c>
      <c r="C398" s="8">
        <v>-9.9654899999999999E-7</v>
      </c>
      <c r="D398" s="7">
        <f t="shared" si="6"/>
        <v>1.3404321777748553</v>
      </c>
      <c r="H398" s="2">
        <v>397</v>
      </c>
      <c r="I398" s="4">
        <v>12046</v>
      </c>
      <c r="J398" s="8">
        <v>-9.9654899999999999E-7</v>
      </c>
      <c r="K398" s="8">
        <v>-9.9654899999999999E-7</v>
      </c>
      <c r="L398" s="8">
        <v>-9.9654899999999999E-7</v>
      </c>
      <c r="M398" s="8">
        <v>-9.9654899999999999E-7</v>
      </c>
      <c r="N398" s="8">
        <v>-9.9654899999999999E-7</v>
      </c>
      <c r="O398" s="8">
        <v>-9.9654899999999999E-7</v>
      </c>
      <c r="P398" s="8">
        <v>-9.9654899999999999E-7</v>
      </c>
      <c r="Q398" s="8">
        <v>-9.9654899999999999E-7</v>
      </c>
    </row>
    <row r="399" spans="1:17" x14ac:dyDescent="0.3">
      <c r="A399" s="2">
        <v>398</v>
      </c>
      <c r="B399" s="4">
        <v>12411</v>
      </c>
      <c r="C399" s="8">
        <v>-9.9845500000000008E-7</v>
      </c>
      <c r="D399" s="7">
        <f t="shared" si="6"/>
        <v>1.3449084892566181</v>
      </c>
      <c r="H399" s="2">
        <v>398</v>
      </c>
      <c r="I399" s="4">
        <v>12411</v>
      </c>
      <c r="J399" s="8">
        <v>-9.9845500000000008E-7</v>
      </c>
      <c r="K399" s="8">
        <v>-9.9845500000000008E-7</v>
      </c>
      <c r="L399" s="8">
        <v>-9.9845500000000008E-7</v>
      </c>
      <c r="M399" s="8">
        <v>-9.9845500000000008E-7</v>
      </c>
      <c r="N399" s="8">
        <v>-9.9845500000000008E-7</v>
      </c>
      <c r="O399" s="8">
        <v>-9.9845500000000008E-7</v>
      </c>
      <c r="P399" s="8">
        <v>-9.9845500000000008E-7</v>
      </c>
      <c r="Q399" s="8">
        <v>-9.9845500000000008E-7</v>
      </c>
    </row>
    <row r="400" spans="1:17" x14ac:dyDescent="0.3">
      <c r="A400" s="2">
        <v>399</v>
      </c>
      <c r="B400" s="4">
        <v>12776</v>
      </c>
      <c r="C400" s="8">
        <v>-1.0003E-6</v>
      </c>
      <c r="D400" s="7">
        <f t="shared" si="6"/>
        <v>1.349241539982668</v>
      </c>
      <c r="H400" s="2">
        <v>399</v>
      </c>
      <c r="I400" s="4">
        <v>12776</v>
      </c>
      <c r="J400" s="8">
        <v>-1.0003E-6</v>
      </c>
      <c r="K400" s="8">
        <v>-1.0003E-6</v>
      </c>
      <c r="L400" s="8">
        <v>-1.0003E-6</v>
      </c>
      <c r="M400" s="8">
        <v>-1.0003E-6</v>
      </c>
      <c r="N400" s="8">
        <v>-1.0003E-6</v>
      </c>
      <c r="O400" s="8">
        <v>-1.0003E-6</v>
      </c>
      <c r="P400" s="8">
        <v>-1.0003E-6</v>
      </c>
      <c r="Q400" s="8">
        <v>-1.0003E-6</v>
      </c>
    </row>
    <row r="401" spans="1:17" x14ac:dyDescent="0.3">
      <c r="A401" s="2">
        <v>400</v>
      </c>
      <c r="B401" s="4">
        <v>13141</v>
      </c>
      <c r="C401" s="8">
        <v>-1.00209E-6</v>
      </c>
      <c r="D401" s="7">
        <f t="shared" si="6"/>
        <v>1.3534454211748794</v>
      </c>
      <c r="H401" s="2">
        <v>400</v>
      </c>
      <c r="I401" s="4">
        <v>13141</v>
      </c>
      <c r="J401" s="8">
        <v>-1.00209E-6</v>
      </c>
      <c r="K401" s="8">
        <v>-1.00209E-6</v>
      </c>
      <c r="L401" s="8">
        <v>-1.00209E-6</v>
      </c>
      <c r="M401" s="8">
        <v>-1.00209E-6</v>
      </c>
      <c r="N401" s="8">
        <v>-1.00209E-6</v>
      </c>
      <c r="O401" s="8">
        <v>-1.00209E-6</v>
      </c>
      <c r="P401" s="8">
        <v>-1.00209E-6</v>
      </c>
      <c r="Q401" s="8">
        <v>-1.00209E-6</v>
      </c>
    </row>
    <row r="402" spans="1:17" x14ac:dyDescent="0.3">
      <c r="A402" s="2">
        <v>401</v>
      </c>
      <c r="B402" s="4">
        <v>13506</v>
      </c>
      <c r="C402" s="8">
        <v>-1.0038199999999999E-6</v>
      </c>
      <c r="D402" s="7">
        <f t="shared" si="6"/>
        <v>1.3575083901483571</v>
      </c>
      <c r="H402" s="2">
        <v>401</v>
      </c>
      <c r="I402" s="4">
        <v>13506</v>
      </c>
      <c r="J402" s="8">
        <v>-1.0038199999999999E-6</v>
      </c>
      <c r="K402" s="8">
        <v>-1.0038199999999999E-6</v>
      </c>
      <c r="L402" s="8">
        <v>-1.0038199999999999E-6</v>
      </c>
      <c r="M402" s="8">
        <v>-1.0038199999999999E-6</v>
      </c>
      <c r="N402" s="8">
        <v>-1.0038199999999999E-6</v>
      </c>
      <c r="O402" s="8">
        <v>-1.0038199999999999E-6</v>
      </c>
      <c r="P402" s="8">
        <v>-1.0038199999999999E-6</v>
      </c>
      <c r="Q402" s="8">
        <v>-1.0038199999999999E-6</v>
      </c>
    </row>
    <row r="403" spans="1:17" x14ac:dyDescent="0.3">
      <c r="A403" s="2">
        <v>402</v>
      </c>
      <c r="B403" s="4">
        <v>13871</v>
      </c>
      <c r="C403" s="8">
        <v>-1.0054999999999999E-6</v>
      </c>
      <c r="D403" s="7">
        <f t="shared" si="6"/>
        <v>1.3614539322728907</v>
      </c>
      <c r="H403" s="2">
        <v>402</v>
      </c>
      <c r="I403" s="4">
        <v>13871</v>
      </c>
      <c r="J403" s="8">
        <v>-1.0054999999999999E-6</v>
      </c>
      <c r="K403" s="8">
        <v>-1.0054999999999999E-6</v>
      </c>
      <c r="L403" s="8">
        <v>-1.0054999999999999E-6</v>
      </c>
      <c r="M403" s="8">
        <v>-1.0054999999999999E-6</v>
      </c>
      <c r="N403" s="8">
        <v>-1.0054999999999999E-6</v>
      </c>
      <c r="O403" s="8">
        <v>-1.0054999999999999E-6</v>
      </c>
      <c r="P403" s="8">
        <v>-1.0054999999999999E-6</v>
      </c>
      <c r="Q403" s="8">
        <v>-1.0054999999999999E-6</v>
      </c>
    </row>
    <row r="404" spans="1:17" x14ac:dyDescent="0.3">
      <c r="A404" s="2">
        <v>403</v>
      </c>
      <c r="B404" s="4">
        <v>14236</v>
      </c>
      <c r="C404" s="8">
        <v>-1.0071399999999999E-6</v>
      </c>
      <c r="D404" s="7">
        <f t="shared" si="6"/>
        <v>1.3653055329182686</v>
      </c>
      <c r="H404" s="2">
        <v>403</v>
      </c>
      <c r="I404" s="4">
        <v>14236</v>
      </c>
      <c r="J404" s="8">
        <v>-1.0071399999999999E-6</v>
      </c>
      <c r="K404" s="8">
        <v>-1.0071399999999999E-6</v>
      </c>
      <c r="L404" s="8">
        <v>-1.0071399999999999E-6</v>
      </c>
      <c r="M404" s="8">
        <v>-1.0071399999999999E-6</v>
      </c>
      <c r="N404" s="8">
        <v>-1.0071399999999999E-6</v>
      </c>
      <c r="O404" s="8">
        <v>-1.0071399999999999E-6</v>
      </c>
      <c r="P404" s="8">
        <v>-1.0071399999999999E-6</v>
      </c>
      <c r="Q404" s="8">
        <v>-1.0071399999999999E-6</v>
      </c>
    </row>
    <row r="405" spans="1:17" x14ac:dyDescent="0.3">
      <c r="A405" s="2">
        <v>404</v>
      </c>
      <c r="B405" s="4">
        <v>14601</v>
      </c>
      <c r="C405" s="8">
        <v>-1.0087200000000001E-6</v>
      </c>
      <c r="D405" s="7">
        <f t="shared" si="6"/>
        <v>1.3690162213449137</v>
      </c>
      <c r="H405" s="2">
        <v>404</v>
      </c>
      <c r="I405" s="4">
        <v>14601</v>
      </c>
      <c r="J405" s="8">
        <v>-1.0087200000000001E-6</v>
      </c>
      <c r="K405" s="8">
        <v>-1.0087200000000001E-6</v>
      </c>
      <c r="L405" s="8">
        <v>-1.0087200000000001E-6</v>
      </c>
      <c r="M405" s="8">
        <v>-1.0087200000000001E-6</v>
      </c>
      <c r="N405" s="8">
        <v>-1.0087200000000001E-6</v>
      </c>
      <c r="O405" s="8">
        <v>-1.0087200000000001E-6</v>
      </c>
      <c r="P405" s="8">
        <v>-1.0087200000000001E-6</v>
      </c>
      <c r="Q405" s="8">
        <v>-1.0087200000000001E-6</v>
      </c>
    </row>
    <row r="406" spans="1:17" x14ac:dyDescent="0.3">
      <c r="A406" s="2">
        <v>405</v>
      </c>
      <c r="B406" s="4">
        <v>14966</v>
      </c>
      <c r="C406" s="8">
        <v>-1.0102699999999999E-6</v>
      </c>
      <c r="D406" s="7">
        <f t="shared" si="6"/>
        <v>1.372656453662191</v>
      </c>
      <c r="H406" s="2">
        <v>405</v>
      </c>
      <c r="I406" s="4">
        <v>14966</v>
      </c>
      <c r="J406" s="8">
        <v>-1.0102699999999999E-6</v>
      </c>
      <c r="K406" s="8">
        <v>-1.0102699999999999E-6</v>
      </c>
      <c r="L406" s="8">
        <v>-1.0102699999999999E-6</v>
      </c>
      <c r="M406" s="8">
        <v>-1.0102699999999999E-6</v>
      </c>
      <c r="N406" s="8">
        <v>-1.0102699999999999E-6</v>
      </c>
      <c r="O406" s="8">
        <v>-1.0102699999999999E-6</v>
      </c>
      <c r="P406" s="8">
        <v>-1.0102699999999999E-6</v>
      </c>
      <c r="Q406" s="8">
        <v>-1.0102699999999999E-6</v>
      </c>
    </row>
    <row r="407" spans="1:17" x14ac:dyDescent="0.3">
      <c r="A407" s="2">
        <v>406</v>
      </c>
      <c r="B407" s="4">
        <v>15331</v>
      </c>
      <c r="C407" s="8">
        <v>-1.01177E-6</v>
      </c>
      <c r="D407" s="7">
        <f t="shared" si="6"/>
        <v>1.3761792591305249</v>
      </c>
      <c r="H407" s="2">
        <v>406</v>
      </c>
      <c r="I407" s="4">
        <v>15331</v>
      </c>
      <c r="J407" s="8">
        <v>-1.01177E-6</v>
      </c>
      <c r="K407" s="8">
        <v>-1.01177E-6</v>
      </c>
      <c r="L407" s="8">
        <v>-1.01177E-6</v>
      </c>
      <c r="M407" s="8">
        <v>-1.01177E-6</v>
      </c>
      <c r="N407" s="8">
        <v>-1.01177E-6</v>
      </c>
      <c r="O407" s="8">
        <v>-1.01177E-6</v>
      </c>
      <c r="P407" s="8">
        <v>-1.01177E-6</v>
      </c>
      <c r="Q407" s="8">
        <v>-1.01177E-6</v>
      </c>
    </row>
    <row r="408" spans="1:17" x14ac:dyDescent="0.3">
      <c r="A408" s="2">
        <v>407</v>
      </c>
      <c r="B408" s="4">
        <v>15696</v>
      </c>
      <c r="C408" s="8">
        <v>-1.0132300000000001E-6</v>
      </c>
      <c r="D408" s="7">
        <f t="shared" si="6"/>
        <v>1.379608123119703</v>
      </c>
      <c r="H408" s="2">
        <v>407</v>
      </c>
      <c r="I408" s="4">
        <v>15696</v>
      </c>
      <c r="J408" s="8">
        <v>-1.0132300000000001E-6</v>
      </c>
      <c r="K408" s="8">
        <v>-1.0132300000000001E-6</v>
      </c>
      <c r="L408" s="8">
        <v>-1.0132300000000001E-6</v>
      </c>
      <c r="M408" s="8">
        <v>-1.0132300000000001E-6</v>
      </c>
      <c r="N408" s="8">
        <v>-1.0132300000000001E-6</v>
      </c>
      <c r="O408" s="8">
        <v>-1.0132300000000001E-6</v>
      </c>
      <c r="P408" s="8">
        <v>-1.0132300000000001E-6</v>
      </c>
      <c r="Q408" s="8">
        <v>-1.0132300000000001E-6</v>
      </c>
    </row>
    <row r="409" spans="1:17" x14ac:dyDescent="0.3">
      <c r="A409" s="2">
        <v>408</v>
      </c>
      <c r="B409" s="4">
        <v>16061</v>
      </c>
      <c r="C409" s="8">
        <v>-1.0146500000000001E-6</v>
      </c>
      <c r="D409" s="7">
        <f t="shared" si="6"/>
        <v>1.3829430456297254</v>
      </c>
      <c r="H409" s="2">
        <v>408</v>
      </c>
      <c r="I409" s="4">
        <v>16061</v>
      </c>
      <c r="J409" s="8">
        <v>-1.0146500000000001E-6</v>
      </c>
      <c r="K409" s="8">
        <v>-1.0146500000000001E-6</v>
      </c>
      <c r="L409" s="8">
        <v>-1.0146500000000001E-6</v>
      </c>
      <c r="M409" s="8">
        <v>-1.0146500000000001E-6</v>
      </c>
      <c r="N409" s="8">
        <v>-1.0146500000000001E-6</v>
      </c>
      <c r="O409" s="8">
        <v>-1.0146500000000001E-6</v>
      </c>
      <c r="P409" s="8">
        <v>-1.0146500000000001E-6</v>
      </c>
      <c r="Q409" s="8">
        <v>-1.0146500000000001E-6</v>
      </c>
    </row>
    <row r="410" spans="1:17" x14ac:dyDescent="0.3">
      <c r="A410" s="2">
        <v>409</v>
      </c>
      <c r="B410" s="4">
        <v>16426</v>
      </c>
      <c r="C410" s="8">
        <v>-1.0160399999999999E-6</v>
      </c>
      <c r="D410" s="7">
        <f t="shared" si="6"/>
        <v>1.3862075120303807</v>
      </c>
      <c r="H410" s="2">
        <v>409</v>
      </c>
      <c r="I410" s="4">
        <v>16426</v>
      </c>
      <c r="J410" s="8">
        <v>-1.0160399999999999E-6</v>
      </c>
      <c r="K410" s="8">
        <v>-1.0160399999999999E-6</v>
      </c>
      <c r="L410" s="8">
        <v>-1.0160399999999999E-6</v>
      </c>
      <c r="M410" s="8">
        <v>-1.0160399999999999E-6</v>
      </c>
      <c r="N410" s="8">
        <v>-1.0160399999999999E-6</v>
      </c>
      <c r="O410" s="8">
        <v>-1.0160399999999999E-6</v>
      </c>
      <c r="P410" s="8">
        <v>-1.0160399999999999E-6</v>
      </c>
      <c r="Q410" s="8">
        <v>-1.0160399999999999E-6</v>
      </c>
    </row>
    <row r="411" spans="1:17" x14ac:dyDescent="0.3">
      <c r="A411" s="2">
        <v>410</v>
      </c>
      <c r="B411" s="4">
        <v>16791</v>
      </c>
      <c r="C411" s="8">
        <v>-1.0173899999999999E-6</v>
      </c>
      <c r="D411" s="7">
        <f t="shared" si="6"/>
        <v>1.3893780369518809</v>
      </c>
      <c r="H411" s="2">
        <v>410</v>
      </c>
      <c r="I411" s="4">
        <v>16791</v>
      </c>
      <c r="J411" s="8">
        <v>-1.0173899999999999E-6</v>
      </c>
      <c r="K411" s="8">
        <v>-1.0173899999999999E-6</v>
      </c>
      <c r="L411" s="8">
        <v>-1.0173899999999999E-6</v>
      </c>
      <c r="M411" s="8">
        <v>-1.0173899999999999E-6</v>
      </c>
      <c r="N411" s="8">
        <v>-1.0173899999999999E-6</v>
      </c>
      <c r="O411" s="8">
        <v>-1.0173899999999999E-6</v>
      </c>
      <c r="P411" s="8">
        <v>-1.0173899999999999E-6</v>
      </c>
      <c r="Q411" s="8">
        <v>-1.0173899999999999E-6</v>
      </c>
    </row>
    <row r="412" spans="1:17" x14ac:dyDescent="0.3">
      <c r="A412" s="2">
        <v>411</v>
      </c>
      <c r="B412" s="4">
        <v>17156</v>
      </c>
      <c r="C412" s="8">
        <v>-1.0187099999999999E-6</v>
      </c>
      <c r="D412" s="7">
        <f t="shared" si="6"/>
        <v>1.3924781057640143</v>
      </c>
      <c r="H412" s="2">
        <v>411</v>
      </c>
      <c r="I412" s="4">
        <v>17156</v>
      </c>
      <c r="J412" s="8">
        <v>-1.0187099999999999E-6</v>
      </c>
      <c r="K412" s="8">
        <v>-1.0187099999999999E-6</v>
      </c>
      <c r="L412" s="8">
        <v>-1.0187099999999999E-6</v>
      </c>
      <c r="M412" s="8">
        <v>-1.0187099999999999E-6</v>
      </c>
      <c r="N412" s="8">
        <v>-1.0187099999999999E-6</v>
      </c>
      <c r="O412" s="8">
        <v>-1.0187099999999999E-6</v>
      </c>
      <c r="P412" s="8">
        <v>-1.0187099999999999E-6</v>
      </c>
      <c r="Q412" s="8">
        <v>-1.0187099999999999E-6</v>
      </c>
    </row>
    <row r="413" spans="1:17" x14ac:dyDescent="0.3">
      <c r="A413" s="2">
        <v>412</v>
      </c>
      <c r="B413" s="4">
        <v>17521</v>
      </c>
      <c r="C413" s="8">
        <v>-1.02E-6</v>
      </c>
      <c r="D413" s="7">
        <f t="shared" si="6"/>
        <v>1.3955077184667812</v>
      </c>
      <c r="H413" s="2">
        <v>412</v>
      </c>
      <c r="I413" s="4">
        <v>17521</v>
      </c>
      <c r="J413" s="8">
        <v>-1.02E-6</v>
      </c>
      <c r="K413" s="8">
        <v>-1.02E-6</v>
      </c>
      <c r="L413" s="8">
        <v>-1.02E-6</v>
      </c>
      <c r="M413" s="8">
        <v>-1.02E-6</v>
      </c>
      <c r="N413" s="8">
        <v>-1.02E-6</v>
      </c>
      <c r="O413" s="8">
        <v>-1.02E-6</v>
      </c>
      <c r="P413" s="8">
        <v>-1.02E-6</v>
      </c>
      <c r="Q413" s="8">
        <v>-1.02E-6</v>
      </c>
    </row>
    <row r="414" spans="1:17" x14ac:dyDescent="0.3">
      <c r="A414" s="2">
        <v>413</v>
      </c>
      <c r="B414" s="4">
        <v>17886</v>
      </c>
      <c r="C414" s="8">
        <v>-1.02126E-6</v>
      </c>
      <c r="D414" s="7">
        <f t="shared" si="6"/>
        <v>1.3984668750601816</v>
      </c>
      <c r="H414" s="2">
        <v>413</v>
      </c>
      <c r="I414" s="4">
        <v>17886</v>
      </c>
      <c r="J414" s="8">
        <v>-1.02126E-6</v>
      </c>
      <c r="K414" s="8">
        <v>-1.02126E-6</v>
      </c>
      <c r="L414" s="8">
        <v>-1.02126E-6</v>
      </c>
      <c r="M414" s="8">
        <v>-1.02126E-6</v>
      </c>
      <c r="N414" s="8">
        <v>-1.02126E-6</v>
      </c>
      <c r="O414" s="8">
        <v>-1.02126E-6</v>
      </c>
      <c r="P414" s="8">
        <v>-1.02126E-6</v>
      </c>
      <c r="Q414" s="8">
        <v>-1.02126E-6</v>
      </c>
    </row>
    <row r="415" spans="1:17" x14ac:dyDescent="0.3">
      <c r="A415" s="2">
        <v>414</v>
      </c>
      <c r="B415" s="4">
        <v>18251</v>
      </c>
      <c r="C415" s="8">
        <v>-1.0224900000000001E-6</v>
      </c>
      <c r="D415" s="7">
        <f t="shared" si="6"/>
        <v>1.4013555755442151</v>
      </c>
      <c r="H415" s="2">
        <v>414</v>
      </c>
      <c r="I415" s="4">
        <v>18251</v>
      </c>
      <c r="J415" s="8">
        <v>-1.0224900000000001E-6</v>
      </c>
      <c r="K415" s="8">
        <v>-1.0224900000000001E-6</v>
      </c>
      <c r="L415" s="8">
        <v>-1.0224900000000001E-6</v>
      </c>
      <c r="M415" s="8">
        <v>-1.0224900000000001E-6</v>
      </c>
      <c r="N415" s="8">
        <v>-1.0224900000000001E-6</v>
      </c>
      <c r="O415" s="8">
        <v>-1.0224900000000001E-6</v>
      </c>
      <c r="P415" s="8">
        <v>-1.0224900000000001E-6</v>
      </c>
      <c r="Q415" s="8">
        <v>-1.0224900000000001E-6</v>
      </c>
    </row>
    <row r="416" spans="1:17" x14ac:dyDescent="0.3">
      <c r="A416" s="2">
        <v>415</v>
      </c>
      <c r="B416" s="4">
        <v>18616</v>
      </c>
      <c r="C416" s="8">
        <v>-1.0237E-6</v>
      </c>
      <c r="D416" s="7">
        <f t="shared" si="6"/>
        <v>1.4041973052886707</v>
      </c>
      <c r="H416" s="2">
        <v>415</v>
      </c>
      <c r="I416" s="4">
        <v>18616</v>
      </c>
      <c r="J416" s="8">
        <v>-1.0237E-6</v>
      </c>
      <c r="K416" s="8">
        <v>-1.0237E-6</v>
      </c>
      <c r="L416" s="8">
        <v>-1.0237E-6</v>
      </c>
      <c r="M416" s="8">
        <v>-1.0237E-6</v>
      </c>
      <c r="N416" s="8">
        <v>-1.0237E-6</v>
      </c>
      <c r="O416" s="8">
        <v>-1.0237E-6</v>
      </c>
      <c r="P416" s="8">
        <v>-1.0237E-6</v>
      </c>
      <c r="Q416" s="8">
        <v>-1.0237E-6</v>
      </c>
    </row>
    <row r="417" spans="1:17" x14ac:dyDescent="0.3">
      <c r="A417" s="2">
        <v>416</v>
      </c>
      <c r="B417" s="4">
        <v>18981</v>
      </c>
      <c r="C417" s="8">
        <v>-1.02488E-6</v>
      </c>
      <c r="D417" s="7">
        <f t="shared" si="6"/>
        <v>1.4069685789237596</v>
      </c>
      <c r="H417" s="2">
        <v>416</v>
      </c>
      <c r="I417" s="4">
        <v>18981</v>
      </c>
      <c r="J417" s="8">
        <v>-1.02488E-6</v>
      </c>
      <c r="K417" s="8">
        <v>-1.02488E-6</v>
      </c>
      <c r="L417" s="8">
        <v>-1.02488E-6</v>
      </c>
      <c r="M417" s="8">
        <v>-1.02488E-6</v>
      </c>
      <c r="N417" s="8">
        <v>-1.02488E-6</v>
      </c>
      <c r="O417" s="8">
        <v>-1.02488E-6</v>
      </c>
      <c r="P417" s="8">
        <v>-1.02488E-6</v>
      </c>
      <c r="Q417" s="8">
        <v>-1.02488E-6</v>
      </c>
    </row>
    <row r="418" spans="1:17" x14ac:dyDescent="0.3">
      <c r="A418" s="2">
        <v>417</v>
      </c>
      <c r="B418" s="4">
        <v>19346</v>
      </c>
      <c r="C418" s="8">
        <v>-1.02603E-6</v>
      </c>
      <c r="D418" s="7">
        <f t="shared" si="6"/>
        <v>1.409669396449482</v>
      </c>
      <c r="H418" s="2">
        <v>417</v>
      </c>
      <c r="I418" s="4">
        <v>19346</v>
      </c>
      <c r="J418" s="8">
        <v>-1.02603E-6</v>
      </c>
      <c r="K418" s="8">
        <v>-1.02603E-6</v>
      </c>
      <c r="L418" s="8">
        <v>-1.02603E-6</v>
      </c>
      <c r="M418" s="8">
        <v>-1.02603E-6</v>
      </c>
      <c r="N418" s="8">
        <v>-1.02603E-6</v>
      </c>
      <c r="O418" s="8">
        <v>-1.02603E-6</v>
      </c>
      <c r="P418" s="8">
        <v>-1.02603E-6</v>
      </c>
      <c r="Q418" s="8">
        <v>-1.02603E-6</v>
      </c>
    </row>
    <row r="419" spans="1:17" x14ac:dyDescent="0.3">
      <c r="A419" s="2">
        <v>418</v>
      </c>
      <c r="B419" s="4">
        <v>19711</v>
      </c>
      <c r="C419" s="8">
        <v>-1.02716E-6</v>
      </c>
      <c r="D419" s="7">
        <f t="shared" si="6"/>
        <v>1.4123232432356267</v>
      </c>
      <c r="H419" s="2">
        <v>418</v>
      </c>
      <c r="I419" s="4">
        <v>19711</v>
      </c>
      <c r="J419" s="8">
        <v>-1.02716E-6</v>
      </c>
      <c r="K419" s="8">
        <v>-1.02716E-6</v>
      </c>
      <c r="L419" s="8">
        <v>-1.02716E-6</v>
      </c>
      <c r="M419" s="8">
        <v>-1.02716E-6</v>
      </c>
      <c r="N419" s="8">
        <v>-1.02716E-6</v>
      </c>
      <c r="O419" s="8">
        <v>-1.02716E-6</v>
      </c>
      <c r="P419" s="8">
        <v>-1.02716E-6</v>
      </c>
      <c r="Q419" s="8">
        <v>-1.02716E-6</v>
      </c>
    </row>
    <row r="420" spans="1:17" x14ac:dyDescent="0.3">
      <c r="A420" s="2">
        <v>419</v>
      </c>
      <c r="B420" s="4">
        <v>20076</v>
      </c>
      <c r="C420" s="8">
        <v>-1.02827E-6</v>
      </c>
      <c r="D420" s="7">
        <f t="shared" si="6"/>
        <v>1.4149301192821933</v>
      </c>
      <c r="H420" s="2">
        <v>419</v>
      </c>
      <c r="I420" s="4">
        <v>20076</v>
      </c>
      <c r="J420" s="8">
        <v>-1.02827E-6</v>
      </c>
      <c r="K420" s="8">
        <v>-1.02827E-6</v>
      </c>
      <c r="L420" s="8">
        <v>-1.02827E-6</v>
      </c>
      <c r="M420" s="8">
        <v>-1.02827E-6</v>
      </c>
      <c r="N420" s="8">
        <v>-1.02827E-6</v>
      </c>
      <c r="O420" s="8">
        <v>-1.02827E-6</v>
      </c>
      <c r="P420" s="8">
        <v>-1.02827E-6</v>
      </c>
      <c r="Q420" s="8">
        <v>-1.02827E-6</v>
      </c>
    </row>
    <row r="421" spans="1:17" x14ac:dyDescent="0.3">
      <c r="A421" s="2">
        <v>420</v>
      </c>
      <c r="B421" s="4">
        <v>20441</v>
      </c>
      <c r="C421" s="8">
        <v>-1.02936E-6</v>
      </c>
      <c r="D421" s="7">
        <f t="shared" si="6"/>
        <v>1.4174900245891824</v>
      </c>
      <c r="H421" s="2">
        <v>420</v>
      </c>
      <c r="I421" s="4">
        <v>20441</v>
      </c>
      <c r="J421" s="8">
        <v>-1.02936E-6</v>
      </c>
      <c r="K421" s="8">
        <v>-1.02936E-6</v>
      </c>
      <c r="L421" s="8">
        <v>-1.02936E-6</v>
      </c>
      <c r="M421" s="8">
        <v>-1.02936E-6</v>
      </c>
      <c r="N421" s="8">
        <v>-1.02936E-6</v>
      </c>
      <c r="O421" s="8">
        <v>-1.02936E-6</v>
      </c>
      <c r="P421" s="8">
        <v>-1.02936E-6</v>
      </c>
      <c r="Q421" s="8">
        <v>-1.02936E-6</v>
      </c>
    </row>
    <row r="422" spans="1:17" x14ac:dyDescent="0.3">
      <c r="A422" s="2">
        <v>421</v>
      </c>
      <c r="B422" s="4">
        <v>20806</v>
      </c>
      <c r="C422" s="8">
        <v>-1.03042E-6</v>
      </c>
      <c r="D422" s="7">
        <f t="shared" si="6"/>
        <v>1.4199794737868048</v>
      </c>
      <c r="H422" s="2">
        <v>421</v>
      </c>
      <c r="I422" s="4">
        <v>20806</v>
      </c>
      <c r="J422" s="8">
        <v>-1.03042E-6</v>
      </c>
      <c r="K422" s="8">
        <v>-1.03042E-6</v>
      </c>
      <c r="L422" s="8">
        <v>-1.03042E-6</v>
      </c>
      <c r="M422" s="8">
        <v>-1.03042E-6</v>
      </c>
      <c r="N422" s="8">
        <v>-1.03042E-6</v>
      </c>
      <c r="O422" s="8">
        <v>-1.03042E-6</v>
      </c>
      <c r="P422" s="8">
        <v>-1.03042E-6</v>
      </c>
      <c r="Q422" s="8">
        <v>-1.03042E-6</v>
      </c>
    </row>
    <row r="423" spans="1:17" x14ac:dyDescent="0.3">
      <c r="A423" s="2">
        <v>422</v>
      </c>
      <c r="B423" s="4">
        <v>21171</v>
      </c>
      <c r="C423" s="8">
        <v>-1.03147E-6</v>
      </c>
      <c r="D423" s="7">
        <f t="shared" si="6"/>
        <v>1.4224454376146383</v>
      </c>
      <c r="H423" s="2">
        <v>422</v>
      </c>
      <c r="I423" s="4">
        <v>21171</v>
      </c>
      <c r="J423" s="8">
        <v>-1.03147E-6</v>
      </c>
      <c r="K423" s="8">
        <v>-1.03147E-6</v>
      </c>
      <c r="L423" s="8">
        <v>-1.03147E-6</v>
      </c>
      <c r="M423" s="8">
        <v>-1.03147E-6</v>
      </c>
      <c r="N423" s="8">
        <v>-1.03147E-6</v>
      </c>
      <c r="O423" s="8">
        <v>-1.03147E-6</v>
      </c>
      <c r="P423" s="8">
        <v>-1.03147E-6</v>
      </c>
      <c r="Q423" s="8">
        <v>-1.03147E-6</v>
      </c>
    </row>
    <row r="424" spans="1:17" x14ac:dyDescent="0.3">
      <c r="A424" s="2">
        <v>423</v>
      </c>
      <c r="B424" s="4">
        <v>21536</v>
      </c>
      <c r="C424" s="8">
        <v>-1.0325000000000001E-6</v>
      </c>
      <c r="D424" s="7">
        <f t="shared" si="6"/>
        <v>1.4248644307028939</v>
      </c>
      <c r="H424" s="2">
        <v>423</v>
      </c>
      <c r="I424" s="4">
        <v>21536</v>
      </c>
      <c r="J424" s="8">
        <v>-1.0325000000000001E-6</v>
      </c>
      <c r="K424" s="8">
        <v>-1.0325000000000001E-6</v>
      </c>
      <c r="L424" s="8">
        <v>-1.0325000000000001E-6</v>
      </c>
      <c r="M424" s="8">
        <v>-1.0325000000000001E-6</v>
      </c>
      <c r="N424" s="8">
        <v>-1.0325000000000001E-6</v>
      </c>
      <c r="O424" s="8">
        <v>-1.0325000000000001E-6</v>
      </c>
      <c r="P424" s="8">
        <v>-1.0325000000000001E-6</v>
      </c>
      <c r="Q424" s="8">
        <v>-1.0325000000000001E-6</v>
      </c>
    </row>
    <row r="425" spans="1:17" x14ac:dyDescent="0.3">
      <c r="A425" s="2">
        <v>424</v>
      </c>
      <c r="B425" s="4">
        <v>21901</v>
      </c>
      <c r="C425" s="8">
        <v>-1.0334999999999999E-6</v>
      </c>
      <c r="D425" s="7">
        <f t="shared" si="6"/>
        <v>1.4272129676817826</v>
      </c>
      <c r="H425" s="2">
        <v>424</v>
      </c>
      <c r="I425" s="4">
        <v>21901</v>
      </c>
      <c r="J425" s="8">
        <v>-1.0334999999999999E-6</v>
      </c>
      <c r="K425" s="8">
        <v>-1.0334999999999999E-6</v>
      </c>
      <c r="L425" s="8">
        <v>-1.0334999999999999E-6</v>
      </c>
      <c r="M425" s="8">
        <v>-1.0334999999999999E-6</v>
      </c>
      <c r="N425" s="8">
        <v>-1.0334999999999999E-6</v>
      </c>
      <c r="O425" s="8">
        <v>-1.0334999999999999E-6</v>
      </c>
      <c r="P425" s="8">
        <v>-1.0334999999999999E-6</v>
      </c>
      <c r="Q425" s="8">
        <v>-1.0334999999999999E-6</v>
      </c>
    </row>
    <row r="426" spans="1:17" x14ac:dyDescent="0.3">
      <c r="A426" s="2">
        <v>425</v>
      </c>
      <c r="B426" s="4">
        <v>22266</v>
      </c>
      <c r="C426" s="8">
        <v>-1.0345E-6</v>
      </c>
      <c r="D426" s="7">
        <f t="shared" si="6"/>
        <v>1.4295615046606718</v>
      </c>
      <c r="H426" s="2">
        <v>425</v>
      </c>
      <c r="I426" s="4">
        <v>22266</v>
      </c>
      <c r="J426" s="8">
        <v>-1.0345E-6</v>
      </c>
      <c r="K426" s="8">
        <v>-1.0345E-6</v>
      </c>
      <c r="L426" s="8">
        <v>-1.0345E-6</v>
      </c>
      <c r="M426" s="8">
        <v>-1.0345E-6</v>
      </c>
      <c r="N426" s="8">
        <v>-1.0345E-6</v>
      </c>
      <c r="O426" s="8">
        <v>-1.0345E-6</v>
      </c>
      <c r="P426" s="8">
        <v>-1.0345E-6</v>
      </c>
      <c r="Q426" s="8">
        <v>-1.0345E-6</v>
      </c>
    </row>
    <row r="427" spans="1:17" x14ac:dyDescent="0.3">
      <c r="A427" s="2">
        <v>426</v>
      </c>
      <c r="B427" s="4">
        <v>22631</v>
      </c>
      <c r="C427" s="8">
        <v>-1.0354700000000001E-6</v>
      </c>
      <c r="D427" s="7">
        <f t="shared" si="6"/>
        <v>1.4318395855301944</v>
      </c>
      <c r="H427" s="2">
        <v>426</v>
      </c>
      <c r="I427" s="4">
        <v>22631</v>
      </c>
      <c r="J427" s="8">
        <v>-1.0354700000000001E-6</v>
      </c>
      <c r="K427" s="8">
        <v>-1.0354700000000001E-6</v>
      </c>
      <c r="L427" s="8">
        <v>-1.0354700000000001E-6</v>
      </c>
      <c r="M427" s="8">
        <v>-1.0354700000000001E-6</v>
      </c>
      <c r="N427" s="8">
        <v>-1.0354700000000001E-6</v>
      </c>
      <c r="O427" s="8">
        <v>-1.0354700000000001E-6</v>
      </c>
      <c r="P427" s="8">
        <v>-1.0354700000000001E-6</v>
      </c>
      <c r="Q427" s="8">
        <v>-1.0354700000000001E-6</v>
      </c>
    </row>
    <row r="428" spans="1:17" x14ac:dyDescent="0.3">
      <c r="A428" s="2">
        <v>427</v>
      </c>
      <c r="B428" s="4">
        <v>22996</v>
      </c>
      <c r="C428" s="8">
        <v>-1.0364299999999999E-6</v>
      </c>
      <c r="D428" s="7">
        <f t="shared" si="6"/>
        <v>1.4340941810299275</v>
      </c>
      <c r="H428" s="2">
        <v>427</v>
      </c>
      <c r="I428" s="4">
        <v>22996</v>
      </c>
      <c r="J428" s="8">
        <v>-1.0364299999999999E-6</v>
      </c>
      <c r="K428" s="8">
        <v>-1.0364299999999999E-6</v>
      </c>
      <c r="L428" s="8">
        <v>-1.0364299999999999E-6</v>
      </c>
      <c r="M428" s="8">
        <v>-1.0364299999999999E-6</v>
      </c>
      <c r="N428" s="8">
        <v>-1.0364299999999999E-6</v>
      </c>
      <c r="O428" s="8">
        <v>-1.0364299999999999E-6</v>
      </c>
      <c r="P428" s="8">
        <v>-1.0364299999999999E-6</v>
      </c>
      <c r="Q428" s="8">
        <v>-1.0364299999999999E-6</v>
      </c>
    </row>
    <row r="429" spans="1:17" x14ac:dyDescent="0.3">
      <c r="A429" s="2">
        <v>428</v>
      </c>
      <c r="B429" s="4">
        <v>23361</v>
      </c>
      <c r="C429" s="8">
        <v>-1.03737E-6</v>
      </c>
      <c r="D429" s="7">
        <f t="shared" si="6"/>
        <v>1.4363018057900834</v>
      </c>
      <c r="H429" s="2">
        <v>428</v>
      </c>
      <c r="I429" s="4">
        <v>23361</v>
      </c>
      <c r="J429" s="8">
        <v>-1.03737E-6</v>
      </c>
      <c r="K429" s="8">
        <v>-1.03737E-6</v>
      </c>
      <c r="L429" s="8">
        <v>-1.03737E-6</v>
      </c>
      <c r="M429" s="8">
        <v>-1.03737E-6</v>
      </c>
      <c r="N429" s="8">
        <v>-1.03737E-6</v>
      </c>
      <c r="O429" s="8">
        <v>-1.03737E-6</v>
      </c>
      <c r="P429" s="8">
        <v>-1.03737E-6</v>
      </c>
      <c r="Q429" s="8">
        <v>-1.03737E-6</v>
      </c>
    </row>
    <row r="430" spans="1:17" x14ac:dyDescent="0.3">
      <c r="A430" s="2">
        <v>429</v>
      </c>
      <c r="B430" s="4">
        <v>23726</v>
      </c>
      <c r="C430" s="8">
        <v>-1.0383000000000001E-6</v>
      </c>
      <c r="D430" s="7">
        <f t="shared" si="6"/>
        <v>1.4384859451804501</v>
      </c>
      <c r="H430" s="2">
        <v>429</v>
      </c>
      <c r="I430" s="4">
        <v>23726</v>
      </c>
      <c r="J430" s="8">
        <v>-1.0383000000000001E-6</v>
      </c>
      <c r="K430" s="8">
        <v>-1.0383000000000001E-6</v>
      </c>
      <c r="L430" s="8">
        <v>-1.0383000000000001E-6</v>
      </c>
      <c r="M430" s="8">
        <v>-1.0383000000000001E-6</v>
      </c>
      <c r="N430" s="8">
        <v>-1.0383000000000001E-6</v>
      </c>
      <c r="O430" s="8">
        <v>-1.0383000000000001E-6</v>
      </c>
      <c r="P430" s="8">
        <v>-1.0383000000000001E-6</v>
      </c>
      <c r="Q430" s="8">
        <v>-1.0383000000000001E-6</v>
      </c>
    </row>
    <row r="431" spans="1:17" x14ac:dyDescent="0.3">
      <c r="A431" s="2">
        <v>430</v>
      </c>
      <c r="B431" s="4">
        <v>24091</v>
      </c>
      <c r="C431" s="8">
        <v>-1.0392200000000001E-6</v>
      </c>
      <c r="D431" s="7">
        <f t="shared" si="6"/>
        <v>1.440646599201028</v>
      </c>
      <c r="H431" s="2">
        <v>430</v>
      </c>
      <c r="I431" s="4">
        <v>24091</v>
      </c>
      <c r="J431" s="8">
        <v>-1.0392200000000001E-6</v>
      </c>
      <c r="K431" s="8">
        <v>-1.0392200000000001E-6</v>
      </c>
      <c r="L431" s="8">
        <v>-1.0392200000000001E-6</v>
      </c>
      <c r="M431" s="8">
        <v>-1.0392200000000001E-6</v>
      </c>
      <c r="N431" s="8">
        <v>-1.0392200000000001E-6</v>
      </c>
      <c r="O431" s="8">
        <v>-1.0392200000000001E-6</v>
      </c>
      <c r="P431" s="8">
        <v>-1.0392200000000001E-6</v>
      </c>
      <c r="Q431" s="8">
        <v>-1.0392200000000001E-6</v>
      </c>
    </row>
    <row r="432" spans="1:17" x14ac:dyDescent="0.3">
      <c r="A432" s="2">
        <v>431</v>
      </c>
      <c r="B432" s="4">
        <v>24456</v>
      </c>
      <c r="C432" s="8">
        <v>-1.0401199999999999E-6</v>
      </c>
      <c r="D432" s="7">
        <f t="shared" si="6"/>
        <v>1.4427602824820278</v>
      </c>
      <c r="H432" s="2">
        <v>431</v>
      </c>
      <c r="I432" s="4">
        <v>24456</v>
      </c>
      <c r="J432" s="8">
        <v>-1.0401199999999999E-6</v>
      </c>
      <c r="K432" s="8">
        <v>-1.0401199999999999E-6</v>
      </c>
      <c r="L432" s="8">
        <v>-1.0401199999999999E-6</v>
      </c>
      <c r="M432" s="8">
        <v>-1.0401199999999999E-6</v>
      </c>
      <c r="N432" s="8">
        <v>-1.0401199999999999E-6</v>
      </c>
      <c r="O432" s="8">
        <v>-1.0401199999999999E-6</v>
      </c>
      <c r="P432" s="8">
        <v>-1.0401199999999999E-6</v>
      </c>
      <c r="Q432" s="8">
        <v>-1.0401199999999999E-6</v>
      </c>
    </row>
    <row r="433" spans="1:17" x14ac:dyDescent="0.3">
      <c r="A433" s="2">
        <v>432</v>
      </c>
      <c r="B433" s="4">
        <v>24821</v>
      </c>
      <c r="C433" s="8">
        <v>-1.0410099999999999E-6</v>
      </c>
      <c r="D433" s="7">
        <f t="shared" si="6"/>
        <v>1.4448504803932392</v>
      </c>
      <c r="H433" s="2">
        <v>432</v>
      </c>
      <c r="I433" s="4">
        <v>24821</v>
      </c>
      <c r="J433" s="8">
        <v>-1.0410099999999999E-6</v>
      </c>
      <c r="K433" s="8">
        <v>-1.0410099999999999E-6</v>
      </c>
      <c r="L433" s="8">
        <v>-1.0410099999999999E-6</v>
      </c>
      <c r="M433" s="8">
        <v>-1.0410099999999999E-6</v>
      </c>
      <c r="N433" s="8">
        <v>-1.0410099999999999E-6</v>
      </c>
      <c r="O433" s="8">
        <v>-1.0410099999999999E-6</v>
      </c>
      <c r="P433" s="8">
        <v>-1.0410099999999999E-6</v>
      </c>
      <c r="Q433" s="8">
        <v>-1.0410099999999999E-6</v>
      </c>
    </row>
    <row r="434" spans="1:17" x14ac:dyDescent="0.3">
      <c r="A434" s="2">
        <v>433</v>
      </c>
      <c r="B434" s="4">
        <v>25186</v>
      </c>
      <c r="C434" s="8">
        <v>-1.04188E-6</v>
      </c>
      <c r="D434" s="7">
        <f t="shared" si="6"/>
        <v>1.4468937075648727</v>
      </c>
      <c r="H434" s="2">
        <v>433</v>
      </c>
      <c r="I434" s="4">
        <v>25186</v>
      </c>
      <c r="J434" s="8">
        <v>-1.04188E-6</v>
      </c>
      <c r="K434" s="8">
        <v>-1.04188E-6</v>
      </c>
      <c r="L434" s="8">
        <v>-1.04188E-6</v>
      </c>
      <c r="M434" s="8">
        <v>-1.04188E-6</v>
      </c>
      <c r="N434" s="8">
        <v>-1.04188E-6</v>
      </c>
      <c r="O434" s="8">
        <v>-1.04188E-6</v>
      </c>
      <c r="P434" s="8">
        <v>-1.04188E-6</v>
      </c>
      <c r="Q434" s="8">
        <v>-1.04188E-6</v>
      </c>
    </row>
    <row r="435" spans="1:17" x14ac:dyDescent="0.3">
      <c r="A435" s="2">
        <v>434</v>
      </c>
      <c r="B435" s="4">
        <v>25551</v>
      </c>
      <c r="C435" s="8">
        <v>-1.0427500000000001E-6</v>
      </c>
      <c r="D435" s="7">
        <f t="shared" si="6"/>
        <v>1.4489369347365064</v>
      </c>
      <c r="H435" s="2">
        <v>434</v>
      </c>
      <c r="I435" s="4">
        <v>25551</v>
      </c>
      <c r="J435" s="8">
        <v>-1.0427500000000001E-6</v>
      </c>
      <c r="K435" s="8">
        <v>-1.0427500000000001E-6</v>
      </c>
      <c r="L435" s="8">
        <v>-1.0427500000000001E-6</v>
      </c>
      <c r="M435" s="8">
        <v>-1.0427500000000001E-6</v>
      </c>
      <c r="N435" s="8">
        <v>-1.0427500000000001E-6</v>
      </c>
      <c r="O435" s="8">
        <v>-1.0427500000000001E-6</v>
      </c>
      <c r="P435" s="8">
        <v>-1.0427500000000001E-6</v>
      </c>
      <c r="Q435" s="8">
        <v>-1.0427500000000001E-6</v>
      </c>
    </row>
    <row r="436" spans="1:17" x14ac:dyDescent="0.3">
      <c r="A436" s="2">
        <v>435</v>
      </c>
      <c r="B436" s="4">
        <v>25916</v>
      </c>
      <c r="C436" s="8">
        <v>-1.0436000000000001E-6</v>
      </c>
      <c r="D436" s="7">
        <f t="shared" si="6"/>
        <v>1.4509331911685619</v>
      </c>
      <c r="H436" s="2">
        <v>435</v>
      </c>
      <c r="I436" s="4">
        <v>25916</v>
      </c>
      <c r="J436" s="8">
        <v>-1.0436000000000001E-6</v>
      </c>
      <c r="K436" s="8">
        <v>-1.0436000000000001E-6</v>
      </c>
      <c r="L436" s="8">
        <v>-1.0436000000000001E-6</v>
      </c>
      <c r="M436" s="8">
        <v>-1.0436000000000001E-6</v>
      </c>
      <c r="N436" s="8">
        <v>-1.0436000000000001E-6</v>
      </c>
      <c r="O436" s="8">
        <v>-1.0436000000000001E-6</v>
      </c>
      <c r="P436" s="8">
        <v>-1.0436000000000001E-6</v>
      </c>
      <c r="Q436" s="8">
        <v>-1.0436000000000001E-6</v>
      </c>
    </row>
    <row r="437" spans="1:17" x14ac:dyDescent="0.3">
      <c r="A437" s="2">
        <v>436</v>
      </c>
      <c r="B437" s="4">
        <v>26281</v>
      </c>
      <c r="C437" s="8">
        <v>-1.0444399999999999E-6</v>
      </c>
      <c r="D437" s="7">
        <f t="shared" si="6"/>
        <v>1.4529059622308285</v>
      </c>
      <c r="H437" s="2">
        <v>436</v>
      </c>
      <c r="I437" s="4">
        <v>26281</v>
      </c>
      <c r="J437" s="8">
        <v>-1.0444399999999999E-6</v>
      </c>
      <c r="K437" s="8">
        <v>-1.0444399999999999E-6</v>
      </c>
      <c r="L437" s="8">
        <v>-1.0444399999999999E-6</v>
      </c>
      <c r="M437" s="8">
        <v>-1.0444399999999999E-6</v>
      </c>
      <c r="N437" s="8">
        <v>-1.0444399999999999E-6</v>
      </c>
      <c r="O437" s="8">
        <v>-1.0444399999999999E-6</v>
      </c>
      <c r="P437" s="8">
        <v>-1.0444399999999999E-6</v>
      </c>
      <c r="Q437" s="8">
        <v>-1.0444399999999999E-6</v>
      </c>
    </row>
    <row r="438" spans="1:17" x14ac:dyDescent="0.3">
      <c r="A438" s="2">
        <v>437</v>
      </c>
      <c r="B438" s="4">
        <v>26646</v>
      </c>
      <c r="C438" s="8">
        <v>-1.0452599999999999E-6</v>
      </c>
      <c r="D438" s="7">
        <f t="shared" si="6"/>
        <v>1.4548317625535174</v>
      </c>
      <c r="H438" s="2">
        <v>437</v>
      </c>
      <c r="I438" s="4">
        <v>26646</v>
      </c>
      <c r="J438" s="8">
        <v>-1.0452599999999999E-6</v>
      </c>
      <c r="K438" s="8">
        <v>-1.0452599999999999E-6</v>
      </c>
      <c r="L438" s="8">
        <v>-1.0452599999999999E-6</v>
      </c>
      <c r="M438" s="8">
        <v>-1.0452599999999999E-6</v>
      </c>
      <c r="N438" s="8">
        <v>-1.0452599999999999E-6</v>
      </c>
      <c r="O438" s="8">
        <v>-1.0452599999999999E-6</v>
      </c>
      <c r="P438" s="8">
        <v>-1.0452599999999999E-6</v>
      </c>
      <c r="Q438" s="8">
        <v>-1.0452599999999999E-6</v>
      </c>
    </row>
    <row r="439" spans="1:17" x14ac:dyDescent="0.3">
      <c r="A439" s="2">
        <v>438</v>
      </c>
      <c r="B439" s="4">
        <v>27011</v>
      </c>
      <c r="C439" s="8">
        <v>-1.0460799999999999E-6</v>
      </c>
      <c r="D439" s="7">
        <f t="shared" si="6"/>
        <v>1.4567575628762062</v>
      </c>
      <c r="H439" s="2">
        <v>438</v>
      </c>
      <c r="I439" s="4">
        <v>27011</v>
      </c>
      <c r="J439" s="8">
        <v>-1.0460799999999999E-6</v>
      </c>
      <c r="K439" s="8">
        <v>-1.0460799999999999E-6</v>
      </c>
      <c r="L439" s="8">
        <v>-1.0460799999999999E-6</v>
      </c>
      <c r="M439" s="8">
        <v>-1.0460799999999999E-6</v>
      </c>
      <c r="N439" s="8">
        <v>-1.0460799999999999E-6</v>
      </c>
      <c r="O439" s="8">
        <v>-1.0460799999999999E-6</v>
      </c>
      <c r="P439" s="8">
        <v>-1.0460799999999999E-6</v>
      </c>
      <c r="Q439" s="8">
        <v>-1.0460799999999999E-6</v>
      </c>
    </row>
    <row r="440" spans="1:17" x14ac:dyDescent="0.3">
      <c r="A440" s="2">
        <v>439</v>
      </c>
      <c r="B440" s="4">
        <v>27376</v>
      </c>
      <c r="C440" s="8">
        <v>-1.04689E-6</v>
      </c>
      <c r="D440" s="7">
        <f t="shared" si="6"/>
        <v>1.4586598778291067</v>
      </c>
      <c r="H440" s="2">
        <v>439</v>
      </c>
      <c r="I440" s="4">
        <v>27376</v>
      </c>
      <c r="J440" s="8">
        <v>-1.04689E-6</v>
      </c>
      <c r="K440" s="8">
        <v>-1.04689E-6</v>
      </c>
      <c r="L440" s="8">
        <v>-1.04689E-6</v>
      </c>
      <c r="M440" s="8">
        <v>-1.04689E-6</v>
      </c>
      <c r="N440" s="8">
        <v>-1.04689E-6</v>
      </c>
      <c r="O440" s="8">
        <v>-1.04689E-6</v>
      </c>
      <c r="P440" s="8">
        <v>-1.04689E-6</v>
      </c>
      <c r="Q440" s="8">
        <v>-1.04689E-6</v>
      </c>
    </row>
    <row r="441" spans="1:17" x14ac:dyDescent="0.3">
      <c r="A441" s="2">
        <v>440</v>
      </c>
      <c r="B441" s="4">
        <v>27741</v>
      </c>
      <c r="C441" s="8">
        <v>-1.0476900000000001E-6</v>
      </c>
      <c r="D441" s="7">
        <f t="shared" si="6"/>
        <v>1.460538707412218</v>
      </c>
      <c r="H441" s="2">
        <v>440</v>
      </c>
      <c r="I441" s="4">
        <v>27741</v>
      </c>
      <c r="J441" s="8">
        <v>-1.0476900000000001E-6</v>
      </c>
      <c r="K441" s="8">
        <v>-1.0476900000000001E-6</v>
      </c>
      <c r="L441" s="8">
        <v>-1.0476900000000001E-6</v>
      </c>
      <c r="M441" s="8">
        <v>-1.0476900000000001E-6</v>
      </c>
      <c r="N441" s="8">
        <v>-1.0476900000000001E-6</v>
      </c>
      <c r="O441" s="8">
        <v>-1.0476900000000001E-6</v>
      </c>
      <c r="P441" s="8">
        <v>-1.0476900000000001E-6</v>
      </c>
      <c r="Q441" s="8">
        <v>-1.0476900000000001E-6</v>
      </c>
    </row>
    <row r="442" spans="1:17" x14ac:dyDescent="0.3">
      <c r="A442" s="2">
        <v>441</v>
      </c>
      <c r="B442" s="4">
        <v>28106</v>
      </c>
      <c r="C442" s="8">
        <v>-1.04847E-6</v>
      </c>
      <c r="D442" s="7">
        <f t="shared" si="6"/>
        <v>1.4623705662557511</v>
      </c>
      <c r="H442" s="2">
        <v>441</v>
      </c>
      <c r="I442" s="4">
        <v>28106</v>
      </c>
      <c r="J442" s="8">
        <v>-1.04847E-6</v>
      </c>
      <c r="K442" s="8">
        <v>-1.04847E-6</v>
      </c>
      <c r="L442" s="8">
        <v>-1.04847E-6</v>
      </c>
      <c r="M442" s="8">
        <v>-1.04847E-6</v>
      </c>
      <c r="N442" s="8">
        <v>-1.04847E-6</v>
      </c>
      <c r="O442" s="8">
        <v>-1.04847E-6</v>
      </c>
      <c r="P442" s="8">
        <v>-1.04847E-6</v>
      </c>
      <c r="Q442" s="8">
        <v>-1.04847E-6</v>
      </c>
    </row>
    <row r="443" spans="1:17" x14ac:dyDescent="0.3">
      <c r="A443" s="2">
        <v>442</v>
      </c>
      <c r="B443" s="4">
        <v>28471</v>
      </c>
      <c r="C443" s="8">
        <v>-1.0492499999999999E-6</v>
      </c>
      <c r="D443" s="7">
        <f t="shared" si="6"/>
        <v>1.4642024250992844</v>
      </c>
      <c r="H443" s="2">
        <v>442</v>
      </c>
      <c r="I443" s="4">
        <v>28471</v>
      </c>
      <c r="J443" s="8">
        <v>-1.0492499999999999E-6</v>
      </c>
      <c r="K443" s="8">
        <v>-1.0492499999999999E-6</v>
      </c>
      <c r="L443" s="8">
        <v>-1.0492499999999999E-6</v>
      </c>
      <c r="M443" s="8">
        <v>-1.0492499999999999E-6</v>
      </c>
      <c r="N443" s="8">
        <v>-1.0492499999999999E-6</v>
      </c>
      <c r="O443" s="8">
        <v>-1.0492499999999999E-6</v>
      </c>
      <c r="P443" s="8">
        <v>-1.0492499999999999E-6</v>
      </c>
      <c r="Q443" s="8">
        <v>-1.0492499999999999E-6</v>
      </c>
    </row>
    <row r="444" spans="1:17" x14ac:dyDescent="0.3">
      <c r="A444" s="2">
        <v>443</v>
      </c>
      <c r="B444" s="4">
        <v>28836</v>
      </c>
      <c r="C444" s="8">
        <v>-1.05002E-6</v>
      </c>
      <c r="D444" s="7">
        <f t="shared" si="6"/>
        <v>1.4660107985730293</v>
      </c>
      <c r="H444" s="2">
        <v>443</v>
      </c>
      <c r="I444" s="4">
        <v>28836</v>
      </c>
      <c r="J444" s="8">
        <v>-1.05002E-6</v>
      </c>
      <c r="K444" s="8">
        <v>-1.05002E-6</v>
      </c>
      <c r="L444" s="8">
        <v>-1.05002E-6</v>
      </c>
      <c r="M444" s="8">
        <v>-1.05002E-6</v>
      </c>
      <c r="N444" s="8">
        <v>-1.05002E-6</v>
      </c>
      <c r="O444" s="8">
        <v>-1.05002E-6</v>
      </c>
      <c r="P444" s="8">
        <v>-1.05002E-6</v>
      </c>
      <c r="Q444" s="8">
        <v>-1.05002E-6</v>
      </c>
    </row>
    <row r="445" spans="1:17" x14ac:dyDescent="0.3">
      <c r="A445" s="2">
        <v>444</v>
      </c>
      <c r="B445" s="4">
        <v>29201</v>
      </c>
      <c r="C445" s="8">
        <v>-1.05078E-6</v>
      </c>
      <c r="D445" s="7">
        <f t="shared" si="6"/>
        <v>1.4677956866769848</v>
      </c>
      <c r="H445" s="2">
        <v>444</v>
      </c>
      <c r="I445" s="4">
        <v>29201</v>
      </c>
      <c r="J445" s="8">
        <v>-1.05078E-6</v>
      </c>
      <c r="K445" s="8">
        <v>-1.05078E-6</v>
      </c>
      <c r="L445" s="8">
        <v>-1.05078E-6</v>
      </c>
      <c r="M445" s="8">
        <v>-1.05078E-6</v>
      </c>
      <c r="N445" s="8">
        <v>-1.05078E-6</v>
      </c>
      <c r="O445" s="8">
        <v>-1.05078E-6</v>
      </c>
      <c r="P445" s="8">
        <v>-1.05078E-6</v>
      </c>
      <c r="Q445" s="8">
        <v>-1.05078E-6</v>
      </c>
    </row>
    <row r="446" spans="1:17" x14ac:dyDescent="0.3">
      <c r="A446" s="2">
        <v>445</v>
      </c>
      <c r="B446" s="4">
        <v>29566</v>
      </c>
      <c r="C446" s="8">
        <v>-1.05153E-6</v>
      </c>
      <c r="D446" s="7">
        <f t="shared" si="6"/>
        <v>1.4695570894111516</v>
      </c>
      <c r="H446" s="2">
        <v>445</v>
      </c>
      <c r="I446" s="4">
        <v>29566</v>
      </c>
      <c r="J446" s="8">
        <v>-1.05153E-6</v>
      </c>
      <c r="K446" s="8">
        <v>-1.05153E-6</v>
      </c>
      <c r="L446" s="8">
        <v>-1.05153E-6</v>
      </c>
      <c r="M446" s="8">
        <v>-1.05153E-6</v>
      </c>
      <c r="N446" s="8">
        <v>-1.05153E-6</v>
      </c>
      <c r="O446" s="8">
        <v>-1.05153E-6</v>
      </c>
      <c r="P446" s="8">
        <v>-1.05153E-6</v>
      </c>
      <c r="Q446" s="8">
        <v>-1.05153E-6</v>
      </c>
    </row>
    <row r="447" spans="1:17" x14ac:dyDescent="0.3">
      <c r="A447" s="2">
        <v>446</v>
      </c>
      <c r="B447" s="4">
        <v>29931</v>
      </c>
      <c r="C447" s="8">
        <v>-1.0522700000000001E-6</v>
      </c>
      <c r="D447" s="7">
        <f t="shared" si="6"/>
        <v>1.4712950067755297</v>
      </c>
      <c r="H447" s="2">
        <v>446</v>
      </c>
      <c r="I447" s="4">
        <v>29931</v>
      </c>
      <c r="J447" s="8">
        <v>-1.0522700000000001E-6</v>
      </c>
      <c r="K447" s="8">
        <v>-1.0522700000000001E-6</v>
      </c>
      <c r="L447" s="8">
        <v>-1.0522700000000001E-6</v>
      </c>
      <c r="M447" s="8">
        <v>-1.0522700000000001E-6</v>
      </c>
      <c r="N447" s="8">
        <v>-1.0522700000000001E-6</v>
      </c>
      <c r="O447" s="8">
        <v>-1.0522700000000001E-6</v>
      </c>
      <c r="P447" s="8">
        <v>-1.0522700000000001E-6</v>
      </c>
      <c r="Q447" s="8">
        <v>-1.0522700000000001E-6</v>
      </c>
    </row>
    <row r="448" spans="1:17" x14ac:dyDescent="0.3">
      <c r="A448" s="2">
        <v>447</v>
      </c>
      <c r="B448" s="4">
        <v>30296</v>
      </c>
      <c r="C448" s="8">
        <v>-1.05301E-6</v>
      </c>
      <c r="D448" s="7">
        <f t="shared" si="6"/>
        <v>1.4730329241399072</v>
      </c>
      <c r="H448" s="2">
        <v>447</v>
      </c>
      <c r="I448" s="4">
        <v>30296</v>
      </c>
      <c r="J448" s="8">
        <v>-1.05301E-6</v>
      </c>
      <c r="K448" s="8">
        <v>-1.05301E-6</v>
      </c>
      <c r="L448" s="8">
        <v>-1.05301E-6</v>
      </c>
      <c r="M448" s="8">
        <v>-1.05301E-6</v>
      </c>
      <c r="N448" s="8">
        <v>-1.05301E-6</v>
      </c>
      <c r="O448" s="8">
        <v>-1.05301E-6</v>
      </c>
      <c r="P448" s="8">
        <v>-1.05301E-6</v>
      </c>
      <c r="Q448" s="8">
        <v>-1.05301E-6</v>
      </c>
    </row>
    <row r="449" spans="1:17" x14ac:dyDescent="0.3">
      <c r="A449" s="2">
        <v>448</v>
      </c>
      <c r="B449" s="4">
        <v>30661</v>
      </c>
      <c r="C449" s="8">
        <v>-1.05374E-6</v>
      </c>
      <c r="D449" s="7">
        <f t="shared" si="6"/>
        <v>1.4747473561344961</v>
      </c>
      <c r="H449" s="2">
        <v>448</v>
      </c>
      <c r="I449" s="4">
        <v>30661</v>
      </c>
      <c r="J449" s="8">
        <v>-1.05374E-6</v>
      </c>
      <c r="K449" s="8">
        <v>-1.05374E-6</v>
      </c>
      <c r="L449" s="8">
        <v>-1.05374E-6</v>
      </c>
      <c r="M449" s="8">
        <v>-1.05374E-6</v>
      </c>
      <c r="N449" s="8">
        <v>-1.05374E-6</v>
      </c>
      <c r="O449" s="8">
        <v>-1.05374E-6</v>
      </c>
      <c r="P449" s="8">
        <v>-1.05374E-6</v>
      </c>
      <c r="Q449" s="8">
        <v>-1.05374E-6</v>
      </c>
    </row>
    <row r="450" spans="1:17" x14ac:dyDescent="0.3">
      <c r="A450" s="2">
        <v>449</v>
      </c>
      <c r="B450" s="4">
        <v>31026</v>
      </c>
      <c r="C450" s="8">
        <v>-1.0544499999999999E-6</v>
      </c>
      <c r="D450" s="7">
        <f t="shared" si="6"/>
        <v>1.4764148173895073</v>
      </c>
      <c r="H450" s="2">
        <v>449</v>
      </c>
      <c r="I450" s="4">
        <v>31026</v>
      </c>
      <c r="J450" s="8">
        <v>-1.0544499999999999E-6</v>
      </c>
      <c r="K450" s="8">
        <v>-1.0544499999999999E-6</v>
      </c>
      <c r="L450" s="8">
        <v>-1.0544499999999999E-6</v>
      </c>
      <c r="M450" s="8">
        <v>-1.0544499999999999E-6</v>
      </c>
      <c r="N450" s="8">
        <v>-1.0544499999999999E-6</v>
      </c>
      <c r="O450" s="8">
        <v>-1.0544499999999999E-6</v>
      </c>
      <c r="P450" s="8">
        <v>-1.0544499999999999E-6</v>
      </c>
      <c r="Q450" s="8">
        <v>-1.0544499999999999E-6</v>
      </c>
    </row>
    <row r="451" spans="1:17" x14ac:dyDescent="0.3">
      <c r="A451" s="2">
        <v>450</v>
      </c>
      <c r="B451" s="4">
        <v>31391</v>
      </c>
      <c r="C451" s="8">
        <v>-1.0551700000000001E-6</v>
      </c>
      <c r="D451" s="7">
        <f t="shared" ref="D451:D467" si="7">IF(C451=0,0,(C451-$F$4)/$F$4)</f>
        <v>1.4781057640143078</v>
      </c>
      <c r="H451" s="2">
        <v>450</v>
      </c>
      <c r="I451" s="4">
        <v>31391</v>
      </c>
      <c r="J451" s="8">
        <v>-1.0551700000000001E-6</v>
      </c>
      <c r="K451" s="8">
        <v>-1.0551700000000001E-6</v>
      </c>
      <c r="L451" s="8">
        <v>-1.0551700000000001E-6</v>
      </c>
      <c r="M451" s="8">
        <v>-1.0551700000000001E-6</v>
      </c>
      <c r="N451" s="8">
        <v>-1.0551700000000001E-6</v>
      </c>
      <c r="O451" s="8">
        <v>-1.0551700000000001E-6</v>
      </c>
      <c r="P451" s="8">
        <v>-1.0551700000000001E-6</v>
      </c>
      <c r="Q451" s="8">
        <v>-1.0551700000000001E-6</v>
      </c>
    </row>
    <row r="452" spans="1:17" x14ac:dyDescent="0.3">
      <c r="A452" s="2">
        <v>451</v>
      </c>
      <c r="B452" s="4">
        <v>31756</v>
      </c>
      <c r="C452" s="8">
        <v>-1.0558699999999999E-6</v>
      </c>
      <c r="D452" s="7">
        <f t="shared" si="7"/>
        <v>1.4797497398995296</v>
      </c>
      <c r="H452" s="2">
        <v>451</v>
      </c>
      <c r="I452" s="4">
        <v>31756</v>
      </c>
      <c r="J452" s="8">
        <v>-1.0558699999999999E-6</v>
      </c>
      <c r="K452" s="8">
        <v>-1.0558699999999999E-6</v>
      </c>
      <c r="L452" s="8">
        <v>-1.0558699999999999E-6</v>
      </c>
      <c r="M452" s="8">
        <v>-1.0558699999999999E-6</v>
      </c>
      <c r="N452" s="8">
        <v>-1.0558699999999999E-6</v>
      </c>
      <c r="O452" s="8">
        <v>-1.0558699999999999E-6</v>
      </c>
      <c r="P452" s="8">
        <v>-1.0558699999999999E-6</v>
      </c>
      <c r="Q452" s="8">
        <v>-1.0558699999999999E-6</v>
      </c>
    </row>
    <row r="453" spans="1:17" x14ac:dyDescent="0.3">
      <c r="A453" s="2">
        <v>452</v>
      </c>
      <c r="B453" s="4">
        <v>32121</v>
      </c>
      <c r="C453" s="8">
        <v>-1.05657E-6</v>
      </c>
      <c r="D453" s="7">
        <f t="shared" si="7"/>
        <v>1.4813937157847521</v>
      </c>
      <c r="H453" s="2">
        <v>452</v>
      </c>
      <c r="I453" s="4">
        <v>32121</v>
      </c>
      <c r="J453" s="8">
        <v>-1.05657E-6</v>
      </c>
      <c r="K453" s="8">
        <v>-1.05657E-6</v>
      </c>
      <c r="L453" s="8">
        <v>-1.05657E-6</v>
      </c>
      <c r="M453" s="8">
        <v>-1.05657E-6</v>
      </c>
      <c r="N453" s="8">
        <v>-1.05657E-6</v>
      </c>
      <c r="O453" s="8">
        <v>-1.05657E-6</v>
      </c>
      <c r="P453" s="8">
        <v>-1.05657E-6</v>
      </c>
      <c r="Q453" s="8">
        <v>-1.05657E-6</v>
      </c>
    </row>
    <row r="454" spans="1:17" x14ac:dyDescent="0.3">
      <c r="A454" s="2">
        <v>453</v>
      </c>
      <c r="B454" s="4">
        <v>32486</v>
      </c>
      <c r="C454" s="8">
        <v>-1.0572499999999999E-6</v>
      </c>
      <c r="D454" s="7">
        <f t="shared" si="7"/>
        <v>1.4829907209303965</v>
      </c>
      <c r="H454" s="2">
        <v>453</v>
      </c>
      <c r="I454" s="4">
        <v>32486</v>
      </c>
      <c r="J454" s="8">
        <v>-1.0572499999999999E-6</v>
      </c>
      <c r="K454" s="8">
        <v>-1.0572499999999999E-6</v>
      </c>
      <c r="L454" s="8">
        <v>-1.0572499999999999E-6</v>
      </c>
      <c r="M454" s="8">
        <v>-1.0572499999999999E-6</v>
      </c>
      <c r="N454" s="8">
        <v>-1.0572499999999999E-6</v>
      </c>
      <c r="O454" s="8">
        <v>-1.0572499999999999E-6</v>
      </c>
      <c r="P454" s="8">
        <v>-1.0572499999999999E-6</v>
      </c>
      <c r="Q454" s="8">
        <v>-1.0572499999999999E-6</v>
      </c>
    </row>
    <row r="455" spans="1:17" x14ac:dyDescent="0.3">
      <c r="A455" s="2">
        <v>454</v>
      </c>
      <c r="B455" s="4">
        <v>32851</v>
      </c>
      <c r="C455" s="8">
        <v>-1.0579399999999999E-6</v>
      </c>
      <c r="D455" s="7">
        <f t="shared" si="7"/>
        <v>1.4846112114458299</v>
      </c>
      <c r="H455" s="2">
        <v>454</v>
      </c>
      <c r="I455" s="4">
        <v>32851</v>
      </c>
      <c r="J455" s="8">
        <v>-1.0579399999999999E-6</v>
      </c>
      <c r="K455" s="8">
        <v>-1.0579399999999999E-6</v>
      </c>
      <c r="L455" s="8">
        <v>-1.0579399999999999E-6</v>
      </c>
      <c r="M455" s="8">
        <v>-1.0579399999999999E-6</v>
      </c>
      <c r="N455" s="8">
        <v>-1.0579399999999999E-6</v>
      </c>
      <c r="O455" s="8">
        <v>-1.0579399999999999E-6</v>
      </c>
      <c r="P455" s="8">
        <v>-1.0579399999999999E-6</v>
      </c>
      <c r="Q455" s="8">
        <v>-1.0579399999999999E-6</v>
      </c>
    </row>
    <row r="456" spans="1:17" x14ac:dyDescent="0.3">
      <c r="A456" s="2">
        <v>455</v>
      </c>
      <c r="B456" s="4">
        <v>33216</v>
      </c>
      <c r="C456" s="8">
        <v>-1.05861E-6</v>
      </c>
      <c r="D456" s="7">
        <f t="shared" si="7"/>
        <v>1.4861847312216856</v>
      </c>
      <c r="H456" s="2">
        <v>455</v>
      </c>
      <c r="I456" s="4">
        <v>33216</v>
      </c>
      <c r="J456" s="8">
        <v>-1.05861E-6</v>
      </c>
      <c r="K456" s="8">
        <v>-1.05861E-6</v>
      </c>
      <c r="L456" s="8">
        <v>-1.05861E-6</v>
      </c>
      <c r="M456" s="8">
        <v>-1.05861E-6</v>
      </c>
      <c r="N456" s="8">
        <v>-1.05861E-6</v>
      </c>
      <c r="O456" s="8">
        <v>-1.05861E-6</v>
      </c>
      <c r="P456" s="8">
        <v>-1.05861E-6</v>
      </c>
      <c r="Q456" s="8">
        <v>-1.05861E-6</v>
      </c>
    </row>
    <row r="457" spans="1:17" x14ac:dyDescent="0.3">
      <c r="A457" s="2">
        <v>456</v>
      </c>
      <c r="B457" s="4">
        <v>33581</v>
      </c>
      <c r="C457" s="8">
        <v>-1.05928E-6</v>
      </c>
      <c r="D457" s="7">
        <f t="shared" si="7"/>
        <v>1.4877582509975413</v>
      </c>
      <c r="H457" s="2">
        <v>456</v>
      </c>
      <c r="I457" s="4">
        <v>33581</v>
      </c>
      <c r="J457" s="8">
        <v>-1.05928E-6</v>
      </c>
      <c r="K457" s="8">
        <v>-1.05928E-6</v>
      </c>
      <c r="L457" s="8">
        <v>-1.05928E-6</v>
      </c>
      <c r="M457" s="8">
        <v>-1.05928E-6</v>
      </c>
      <c r="N457" s="8">
        <v>-1.05928E-6</v>
      </c>
      <c r="O457" s="8">
        <v>-1.05928E-6</v>
      </c>
      <c r="P457" s="8">
        <v>-1.05928E-6</v>
      </c>
      <c r="Q457" s="8">
        <v>-1.05928E-6</v>
      </c>
    </row>
    <row r="458" spans="1:17" x14ac:dyDescent="0.3">
      <c r="A458" s="2">
        <v>457</v>
      </c>
      <c r="B458" s="4">
        <v>33946</v>
      </c>
      <c r="C458" s="8">
        <v>-1.0599499999999999E-6</v>
      </c>
      <c r="D458" s="7">
        <f t="shared" si="7"/>
        <v>1.4893317707733966</v>
      </c>
      <c r="H458" s="2">
        <v>457</v>
      </c>
      <c r="I458" s="4">
        <v>33946</v>
      </c>
      <c r="J458" s="8">
        <v>-1.0599499999999999E-6</v>
      </c>
      <c r="K458" s="8">
        <v>-1.0599499999999999E-6</v>
      </c>
      <c r="L458" s="8">
        <v>-1.0599499999999999E-6</v>
      </c>
      <c r="M458" s="8">
        <v>-1.0599499999999999E-6</v>
      </c>
      <c r="N458" s="8">
        <v>-1.0599499999999999E-6</v>
      </c>
      <c r="O458" s="8">
        <v>-1.0599499999999999E-6</v>
      </c>
      <c r="P458" s="8">
        <v>-1.0599499999999999E-6</v>
      </c>
      <c r="Q458" s="8">
        <v>-1.0599499999999999E-6</v>
      </c>
    </row>
    <row r="459" spans="1:17" x14ac:dyDescent="0.3">
      <c r="A459" s="2">
        <v>458</v>
      </c>
      <c r="B459" s="4">
        <v>34311</v>
      </c>
      <c r="C459" s="8">
        <v>-1.0606000000000001E-6</v>
      </c>
      <c r="D459" s="7">
        <f t="shared" si="7"/>
        <v>1.490858319809675</v>
      </c>
      <c r="H459" s="2">
        <v>458</v>
      </c>
      <c r="I459" s="4">
        <v>34311</v>
      </c>
      <c r="J459" s="8">
        <v>-1.0606000000000001E-6</v>
      </c>
      <c r="K459" s="8">
        <v>-1.0606000000000001E-6</v>
      </c>
      <c r="L459" s="8">
        <v>-1.0606000000000001E-6</v>
      </c>
      <c r="M459" s="8">
        <v>-1.0606000000000001E-6</v>
      </c>
      <c r="N459" s="8">
        <v>-1.0606000000000001E-6</v>
      </c>
      <c r="O459" s="8">
        <v>-1.0606000000000001E-6</v>
      </c>
      <c r="P459" s="8">
        <v>-1.0606000000000001E-6</v>
      </c>
      <c r="Q459" s="8">
        <v>-1.0606000000000001E-6</v>
      </c>
    </row>
    <row r="460" spans="1:17" x14ac:dyDescent="0.3">
      <c r="A460" s="2">
        <v>459</v>
      </c>
      <c r="B460" s="4">
        <v>34676</v>
      </c>
      <c r="C460" s="8">
        <v>-1.06125E-6</v>
      </c>
      <c r="D460" s="7">
        <f t="shared" si="7"/>
        <v>1.4923848688459527</v>
      </c>
      <c r="H460" s="2">
        <v>459</v>
      </c>
      <c r="I460" s="4">
        <v>34676</v>
      </c>
      <c r="J460" s="8">
        <v>-1.06125E-6</v>
      </c>
      <c r="K460" s="8">
        <v>-1.06125E-6</v>
      </c>
      <c r="L460" s="8">
        <v>-1.06125E-6</v>
      </c>
      <c r="M460" s="8">
        <v>-1.06125E-6</v>
      </c>
      <c r="N460" s="8">
        <v>-1.06125E-6</v>
      </c>
      <c r="O460" s="8">
        <v>-1.06125E-6</v>
      </c>
      <c r="P460" s="8">
        <v>-1.06125E-6</v>
      </c>
      <c r="Q460" s="8">
        <v>-1.06125E-6</v>
      </c>
    </row>
    <row r="461" spans="1:17" x14ac:dyDescent="0.3">
      <c r="A461" s="2">
        <v>460</v>
      </c>
      <c r="B461" s="4">
        <v>35041</v>
      </c>
      <c r="C461" s="8">
        <v>-1.0618999999999999E-6</v>
      </c>
      <c r="D461" s="7">
        <f t="shared" si="7"/>
        <v>1.4939114178822304</v>
      </c>
      <c r="H461" s="2">
        <v>460</v>
      </c>
      <c r="I461" s="4">
        <v>35041</v>
      </c>
      <c r="J461" s="8">
        <v>-1.0618999999999999E-6</v>
      </c>
      <c r="K461" s="8">
        <v>-1.0618999999999999E-6</v>
      </c>
      <c r="L461" s="8">
        <v>-1.0618999999999999E-6</v>
      </c>
      <c r="M461" s="8">
        <v>-1.0618999999999999E-6</v>
      </c>
      <c r="N461" s="8">
        <v>-1.0618999999999999E-6</v>
      </c>
      <c r="O461" s="8">
        <v>-1.0618999999999999E-6</v>
      </c>
      <c r="P461" s="8">
        <v>-1.0618999999999999E-6</v>
      </c>
      <c r="Q461" s="8">
        <v>-1.0618999999999999E-6</v>
      </c>
    </row>
    <row r="462" spans="1:17" x14ac:dyDescent="0.3">
      <c r="A462" s="2">
        <v>461</v>
      </c>
      <c r="B462" s="4">
        <v>35406</v>
      </c>
      <c r="C462" s="8">
        <v>-1.06253E-6</v>
      </c>
      <c r="D462" s="7">
        <f t="shared" si="7"/>
        <v>1.4953909961789305</v>
      </c>
      <c r="H462" s="2">
        <v>461</v>
      </c>
      <c r="I462" s="4">
        <v>35406</v>
      </c>
      <c r="J462" s="8">
        <v>-1.06253E-6</v>
      </c>
      <c r="K462" s="8">
        <v>-1.06253E-6</v>
      </c>
      <c r="L462" s="8">
        <v>-1.06253E-6</v>
      </c>
      <c r="M462" s="8">
        <v>-1.06253E-6</v>
      </c>
      <c r="N462" s="8">
        <v>-1.06253E-6</v>
      </c>
      <c r="O462" s="8">
        <v>-1.06253E-6</v>
      </c>
      <c r="P462" s="8">
        <v>-1.06253E-6</v>
      </c>
      <c r="Q462" s="8">
        <v>-1.06253E-6</v>
      </c>
    </row>
    <row r="463" spans="1:17" x14ac:dyDescent="0.3">
      <c r="A463" s="2">
        <v>462</v>
      </c>
      <c r="B463" s="4">
        <v>35771</v>
      </c>
      <c r="C463" s="8">
        <v>-1.0631700000000001E-6</v>
      </c>
      <c r="D463" s="7">
        <f t="shared" si="7"/>
        <v>1.4968940598454197</v>
      </c>
      <c r="H463" s="2">
        <v>462</v>
      </c>
      <c r="I463" s="4">
        <v>35771</v>
      </c>
      <c r="J463" s="8">
        <v>-1.0631700000000001E-6</v>
      </c>
      <c r="K463" s="8">
        <v>-1.0631700000000001E-6</v>
      </c>
      <c r="L463" s="8">
        <v>-1.0631700000000001E-6</v>
      </c>
      <c r="M463" s="8">
        <v>-1.0631700000000001E-6</v>
      </c>
      <c r="N463" s="8">
        <v>-1.0631700000000001E-6</v>
      </c>
      <c r="O463" s="8">
        <v>-1.0631700000000001E-6</v>
      </c>
      <c r="P463" s="8">
        <v>-1.0631700000000001E-6</v>
      </c>
      <c r="Q463" s="8">
        <v>-1.0631700000000001E-6</v>
      </c>
    </row>
    <row r="464" spans="1:17" x14ac:dyDescent="0.3">
      <c r="A464" s="2">
        <v>463</v>
      </c>
      <c r="B464" s="4">
        <v>36136</v>
      </c>
      <c r="C464" s="8">
        <v>-1.06379E-6</v>
      </c>
      <c r="D464" s="7">
        <f t="shared" si="7"/>
        <v>1.4983501527723309</v>
      </c>
      <c r="H464" s="2">
        <v>463</v>
      </c>
      <c r="I464" s="4">
        <v>36136</v>
      </c>
      <c r="J464" s="8">
        <v>-1.06379E-6</v>
      </c>
      <c r="K464" s="8">
        <v>-1.06379E-6</v>
      </c>
      <c r="L464" s="8">
        <v>-1.06379E-6</v>
      </c>
      <c r="M464" s="8">
        <v>-1.06379E-6</v>
      </c>
      <c r="N464" s="8">
        <v>-1.06379E-6</v>
      </c>
      <c r="O464" s="8">
        <v>-1.06379E-6</v>
      </c>
      <c r="P464" s="8">
        <v>-1.06379E-6</v>
      </c>
      <c r="Q464" s="8">
        <v>-1.06379E-6</v>
      </c>
    </row>
    <row r="465" spans="1:17" x14ac:dyDescent="0.3">
      <c r="A465" s="2">
        <v>464</v>
      </c>
      <c r="B465" s="4">
        <v>36501</v>
      </c>
      <c r="C465" s="8">
        <v>-1.06441E-6</v>
      </c>
      <c r="D465" s="7">
        <f t="shared" si="7"/>
        <v>1.4998062456992418</v>
      </c>
      <c r="H465" s="2">
        <v>464</v>
      </c>
      <c r="I465" s="4">
        <v>36501</v>
      </c>
      <c r="J465" s="8">
        <v>-1.06441E-6</v>
      </c>
      <c r="K465" s="8">
        <v>-1.06441E-6</v>
      </c>
      <c r="L465" s="8">
        <v>-1.06441E-6</v>
      </c>
      <c r="M465" s="8">
        <v>-1.06441E-6</v>
      </c>
      <c r="N465" s="8">
        <v>-1.06441E-6</v>
      </c>
      <c r="O465" s="8">
        <v>-1.06441E-6</v>
      </c>
      <c r="P465" s="8">
        <v>-1.06441E-6</v>
      </c>
      <c r="Q465" s="8">
        <v>-1.06441E-6</v>
      </c>
    </row>
    <row r="466" spans="1:17" x14ac:dyDescent="0.3">
      <c r="A466" s="2">
        <v>465</v>
      </c>
      <c r="B466" s="4">
        <v>36866</v>
      </c>
      <c r="C466" s="8">
        <v>-1.0650299999999999E-6</v>
      </c>
      <c r="D466" s="7">
        <f t="shared" si="7"/>
        <v>1.501262338626153</v>
      </c>
      <c r="H466" s="2">
        <v>465</v>
      </c>
      <c r="I466" s="4">
        <v>36866</v>
      </c>
      <c r="J466" s="8">
        <v>-1.0650299999999999E-6</v>
      </c>
      <c r="K466" s="8">
        <v>-1.0650299999999999E-6</v>
      </c>
      <c r="L466" s="8">
        <v>-1.0650299999999999E-6</v>
      </c>
      <c r="M466" s="8">
        <v>-1.0650299999999999E-6</v>
      </c>
      <c r="N466" s="8">
        <v>-1.0650299999999999E-6</v>
      </c>
      <c r="O466" s="8">
        <v>-1.0650299999999999E-6</v>
      </c>
      <c r="P466" s="8">
        <v>-1.0650299999999999E-6</v>
      </c>
      <c r="Q466" s="8">
        <v>-1.0650299999999999E-6</v>
      </c>
    </row>
    <row r="467" spans="1:17" x14ac:dyDescent="0.3">
      <c r="A467" s="2">
        <v>466</v>
      </c>
      <c r="B467" s="4"/>
      <c r="C467" s="8"/>
      <c r="D467" s="7">
        <f t="shared" si="7"/>
        <v>0</v>
      </c>
      <c r="H467" s="2"/>
      <c r="I467" s="4"/>
      <c r="J467" s="8"/>
      <c r="K467" s="8"/>
      <c r="L467" s="8"/>
      <c r="M467" s="8"/>
      <c r="N467" s="8"/>
      <c r="O467" s="8"/>
      <c r="P467" s="8"/>
      <c r="Q467" s="8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8073-B3B2-4A38-9DF7-B6621EAAE324}">
  <dimension ref="A1:Q467"/>
  <sheetViews>
    <sheetView tabSelected="1" zoomScale="115" zoomScaleNormal="115" workbookViewId="0">
      <selection activeCell="H1" sqref="H1:Q467"/>
    </sheetView>
  </sheetViews>
  <sheetFormatPr defaultRowHeight="14.4" x14ac:dyDescent="0.3"/>
  <cols>
    <col min="4" max="4" width="8.88671875" style="7"/>
    <col min="6" max="6" width="13" bestFit="1" customWidth="1"/>
  </cols>
  <sheetData>
    <row r="1" spans="1:17" ht="57.6" x14ac:dyDescent="0.3">
      <c r="A1" s="2"/>
      <c r="B1" s="2" t="s">
        <v>39</v>
      </c>
      <c r="C1" s="2" t="s">
        <v>44</v>
      </c>
      <c r="H1" s="2"/>
      <c r="I1" s="2" t="s">
        <v>39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</row>
    <row r="2" spans="1:17" x14ac:dyDescent="0.3">
      <c r="A2" s="2">
        <v>1</v>
      </c>
      <c r="B2" s="3">
        <v>1</v>
      </c>
      <c r="C2" s="3">
        <v>0</v>
      </c>
      <c r="D2" s="7">
        <f>IF(C2=0,0,(C2-$F$4)/$F$4)</f>
        <v>0</v>
      </c>
      <c r="E2" s="9" t="s">
        <v>40</v>
      </c>
      <c r="F2">
        <f>10000/1000000</f>
        <v>0.01</v>
      </c>
      <c r="G2" t="s">
        <v>41</v>
      </c>
      <c r="H2" s="2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3">
      <c r="A3" s="2">
        <v>2</v>
      </c>
      <c r="B3" s="3">
        <v>2</v>
      </c>
      <c r="C3" s="3">
        <v>0</v>
      </c>
      <c r="D3" s="7">
        <f t="shared" ref="D3:D66" si="0">IF(C3=0,0,(C3-$F$4)/$F$4)</f>
        <v>0</v>
      </c>
      <c r="E3" s="9" t="s">
        <v>42</v>
      </c>
      <c r="F3">
        <v>22985</v>
      </c>
      <c r="G3" t="s">
        <v>41</v>
      </c>
      <c r="H3" s="2">
        <v>2</v>
      </c>
      <c r="I3" s="3">
        <v>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3">
      <c r="A4" s="2">
        <v>3</v>
      </c>
      <c r="B4" s="3">
        <v>3</v>
      </c>
      <c r="C4" s="3">
        <v>0</v>
      </c>
      <c r="D4" s="7">
        <f t="shared" si="0"/>
        <v>0</v>
      </c>
      <c r="E4" s="9" t="s">
        <v>43</v>
      </c>
      <c r="F4">
        <v>-4.2579699999999998E-7</v>
      </c>
      <c r="H4" s="2">
        <v>3</v>
      </c>
      <c r="I4" s="3">
        <v>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3">
      <c r="A5" s="2">
        <v>4</v>
      </c>
      <c r="B5" s="3">
        <v>4</v>
      </c>
      <c r="C5" s="3">
        <v>0</v>
      </c>
      <c r="D5" s="7">
        <f t="shared" si="0"/>
        <v>0</v>
      </c>
      <c r="H5" s="2">
        <v>4</v>
      </c>
      <c r="I5" s="3">
        <v>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3">
      <c r="A6" s="2">
        <v>5</v>
      </c>
      <c r="B6" s="3">
        <v>5</v>
      </c>
      <c r="C6" s="3">
        <v>0</v>
      </c>
      <c r="D6" s="7">
        <f t="shared" si="0"/>
        <v>0</v>
      </c>
      <c r="H6" s="2">
        <v>5</v>
      </c>
      <c r="I6" s="3">
        <v>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3">
      <c r="A7" s="2">
        <v>6</v>
      </c>
      <c r="B7" s="3">
        <v>6</v>
      </c>
      <c r="C7" s="3">
        <v>0</v>
      </c>
      <c r="D7" s="7">
        <f t="shared" si="0"/>
        <v>0</v>
      </c>
      <c r="H7" s="2">
        <v>6</v>
      </c>
      <c r="I7" s="3">
        <v>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3">
      <c r="A8" s="2">
        <v>7</v>
      </c>
      <c r="B8" s="3">
        <v>7</v>
      </c>
      <c r="C8" s="3">
        <v>0</v>
      </c>
      <c r="D8" s="7">
        <f t="shared" si="0"/>
        <v>0</v>
      </c>
      <c r="H8" s="2">
        <v>7</v>
      </c>
      <c r="I8" s="3">
        <v>7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3">
      <c r="A9" s="2">
        <v>8</v>
      </c>
      <c r="B9" s="3">
        <v>8</v>
      </c>
      <c r="C9" s="3">
        <v>0</v>
      </c>
      <c r="D9" s="7">
        <f t="shared" si="0"/>
        <v>0</v>
      </c>
      <c r="H9" s="2">
        <v>8</v>
      </c>
      <c r="I9" s="3">
        <v>8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">
      <c r="A10" s="2">
        <v>9</v>
      </c>
      <c r="B10" s="3">
        <v>9</v>
      </c>
      <c r="C10" s="3">
        <v>0</v>
      </c>
      <c r="D10" s="7">
        <f t="shared" si="0"/>
        <v>0</v>
      </c>
      <c r="H10" s="2">
        <v>9</v>
      </c>
      <c r="I10" s="3">
        <v>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3">
      <c r="A11" s="2">
        <v>10</v>
      </c>
      <c r="B11" s="3">
        <v>10</v>
      </c>
      <c r="C11" s="3">
        <v>0</v>
      </c>
      <c r="D11" s="7">
        <f t="shared" si="0"/>
        <v>0</v>
      </c>
      <c r="H11" s="2">
        <v>10</v>
      </c>
      <c r="I11" s="3">
        <v>10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">
      <c r="A12" s="2">
        <v>11</v>
      </c>
      <c r="B12" s="3">
        <v>11</v>
      </c>
      <c r="C12" s="3">
        <v>0</v>
      </c>
      <c r="D12" s="7">
        <f t="shared" si="0"/>
        <v>0</v>
      </c>
      <c r="H12" s="2">
        <v>11</v>
      </c>
      <c r="I12" s="3">
        <v>11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">
      <c r="A13" s="2">
        <v>12</v>
      </c>
      <c r="B13" s="3">
        <v>12</v>
      </c>
      <c r="C13" s="3">
        <v>0</v>
      </c>
      <c r="D13" s="7">
        <f t="shared" si="0"/>
        <v>0</v>
      </c>
      <c r="H13" s="2">
        <v>12</v>
      </c>
      <c r="I13" s="3">
        <v>12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">
      <c r="A14" s="2">
        <v>13</v>
      </c>
      <c r="B14" s="3">
        <v>13</v>
      </c>
      <c r="C14" s="3">
        <v>0</v>
      </c>
      <c r="D14" s="7">
        <f t="shared" si="0"/>
        <v>0</v>
      </c>
      <c r="H14" s="2">
        <v>13</v>
      </c>
      <c r="I14" s="3">
        <v>13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3">
      <c r="A15" s="2">
        <v>14</v>
      </c>
      <c r="B15" s="3">
        <v>14</v>
      </c>
      <c r="C15" s="3">
        <v>0</v>
      </c>
      <c r="D15" s="7">
        <f t="shared" si="0"/>
        <v>0</v>
      </c>
      <c r="H15" s="2">
        <v>14</v>
      </c>
      <c r="I15" s="3">
        <v>14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">
      <c r="A16" s="2">
        <v>15</v>
      </c>
      <c r="B16" s="3">
        <v>15</v>
      </c>
      <c r="C16" s="3">
        <v>0</v>
      </c>
      <c r="D16" s="7">
        <f t="shared" si="0"/>
        <v>0</v>
      </c>
      <c r="H16" s="2">
        <v>15</v>
      </c>
      <c r="I16" s="3">
        <v>15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3">
      <c r="A17" s="2">
        <v>16</v>
      </c>
      <c r="B17" s="3">
        <v>16</v>
      </c>
      <c r="C17" s="3">
        <v>0</v>
      </c>
      <c r="D17" s="7">
        <f t="shared" si="0"/>
        <v>0</v>
      </c>
      <c r="H17" s="2">
        <v>16</v>
      </c>
      <c r="I17" s="3">
        <v>16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">
      <c r="A18" s="2">
        <v>17</v>
      </c>
      <c r="B18" s="3">
        <v>17</v>
      </c>
      <c r="C18" s="3">
        <v>0</v>
      </c>
      <c r="D18" s="7">
        <f t="shared" si="0"/>
        <v>0</v>
      </c>
      <c r="H18" s="2">
        <v>17</v>
      </c>
      <c r="I18" s="3">
        <v>17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">
      <c r="A19" s="2">
        <v>18</v>
      </c>
      <c r="B19" s="3">
        <v>18</v>
      </c>
      <c r="C19" s="3">
        <v>0</v>
      </c>
      <c r="D19" s="7">
        <f t="shared" si="0"/>
        <v>0</v>
      </c>
      <c r="H19" s="2">
        <v>18</v>
      </c>
      <c r="I19" s="3">
        <v>18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3">
      <c r="A20" s="2">
        <v>19</v>
      </c>
      <c r="B20" s="3">
        <v>19</v>
      </c>
      <c r="C20" s="3">
        <v>0</v>
      </c>
      <c r="D20" s="7">
        <f t="shared" si="0"/>
        <v>0</v>
      </c>
      <c r="H20" s="2">
        <v>19</v>
      </c>
      <c r="I20" s="3">
        <v>19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3">
      <c r="A21" s="2">
        <v>20</v>
      </c>
      <c r="B21" s="3">
        <v>20</v>
      </c>
      <c r="C21" s="3">
        <v>0</v>
      </c>
      <c r="D21" s="7">
        <f t="shared" si="0"/>
        <v>0</v>
      </c>
      <c r="H21" s="2">
        <v>20</v>
      </c>
      <c r="I21" s="3">
        <v>20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">
      <c r="A22" s="2">
        <v>21</v>
      </c>
      <c r="B22" s="3">
        <v>21</v>
      </c>
      <c r="C22" s="3">
        <v>0</v>
      </c>
      <c r="D22" s="7">
        <f t="shared" si="0"/>
        <v>0</v>
      </c>
      <c r="H22" s="2">
        <v>21</v>
      </c>
      <c r="I22" s="3">
        <v>21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">
      <c r="A23" s="2">
        <v>22</v>
      </c>
      <c r="B23" s="3">
        <v>22</v>
      </c>
      <c r="C23" s="3">
        <v>0</v>
      </c>
      <c r="D23" s="7">
        <f t="shared" si="0"/>
        <v>0</v>
      </c>
      <c r="H23" s="2">
        <v>22</v>
      </c>
      <c r="I23" s="3">
        <v>22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">
      <c r="A24" s="2">
        <v>23</v>
      </c>
      <c r="B24" s="3">
        <v>23</v>
      </c>
      <c r="C24" s="3">
        <v>0</v>
      </c>
      <c r="D24" s="7">
        <f t="shared" si="0"/>
        <v>0</v>
      </c>
      <c r="H24" s="2">
        <v>23</v>
      </c>
      <c r="I24" s="3">
        <v>23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3">
      <c r="A25" s="2">
        <v>24</v>
      </c>
      <c r="B25" s="3">
        <v>24</v>
      </c>
      <c r="C25" s="3">
        <v>0</v>
      </c>
      <c r="D25" s="7">
        <f t="shared" si="0"/>
        <v>0</v>
      </c>
      <c r="H25" s="2">
        <v>24</v>
      </c>
      <c r="I25" s="3">
        <v>24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">
      <c r="A26" s="2">
        <v>25</v>
      </c>
      <c r="B26" s="3">
        <v>25</v>
      </c>
      <c r="C26" s="3">
        <v>0</v>
      </c>
      <c r="D26" s="7">
        <f t="shared" si="0"/>
        <v>0</v>
      </c>
      <c r="H26" s="2">
        <v>25</v>
      </c>
      <c r="I26" s="3">
        <v>25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">
      <c r="A27" s="2">
        <v>26</v>
      </c>
      <c r="B27" s="3">
        <v>26</v>
      </c>
      <c r="C27" s="3">
        <v>0</v>
      </c>
      <c r="D27" s="7">
        <f t="shared" si="0"/>
        <v>0</v>
      </c>
      <c r="H27" s="2">
        <v>26</v>
      </c>
      <c r="I27" s="3">
        <v>26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">
      <c r="A28" s="2">
        <v>27</v>
      </c>
      <c r="B28" s="3">
        <v>27</v>
      </c>
      <c r="C28" s="3">
        <v>0</v>
      </c>
      <c r="D28" s="7">
        <f t="shared" si="0"/>
        <v>0</v>
      </c>
      <c r="H28" s="2">
        <v>27</v>
      </c>
      <c r="I28" s="3">
        <v>27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3">
      <c r="A29" s="2">
        <v>28</v>
      </c>
      <c r="B29" s="3">
        <v>28</v>
      </c>
      <c r="C29" s="3">
        <v>0</v>
      </c>
      <c r="D29" s="7">
        <f t="shared" si="0"/>
        <v>0</v>
      </c>
      <c r="H29" s="2">
        <v>28</v>
      </c>
      <c r="I29" s="3">
        <v>28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">
      <c r="A30" s="2">
        <v>29</v>
      </c>
      <c r="B30" s="3">
        <v>29</v>
      </c>
      <c r="C30" s="3">
        <v>0</v>
      </c>
      <c r="D30" s="7">
        <f t="shared" si="0"/>
        <v>0</v>
      </c>
      <c r="H30" s="2">
        <v>29</v>
      </c>
      <c r="I30" s="3">
        <v>29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3">
      <c r="A31" s="2">
        <v>30</v>
      </c>
      <c r="B31" s="3">
        <v>30</v>
      </c>
      <c r="C31" s="3">
        <v>0</v>
      </c>
      <c r="D31" s="7">
        <f t="shared" si="0"/>
        <v>0</v>
      </c>
      <c r="H31" s="2">
        <v>30</v>
      </c>
      <c r="I31" s="3">
        <v>30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3">
      <c r="A32" s="2">
        <v>31</v>
      </c>
      <c r="B32" s="3">
        <v>31</v>
      </c>
      <c r="C32" s="3">
        <v>0</v>
      </c>
      <c r="D32" s="7">
        <f t="shared" si="0"/>
        <v>0</v>
      </c>
      <c r="H32" s="2">
        <v>31</v>
      </c>
      <c r="I32" s="3">
        <v>31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3">
      <c r="A33" s="2">
        <v>32</v>
      </c>
      <c r="B33" s="3">
        <v>32</v>
      </c>
      <c r="C33" s="3">
        <v>0</v>
      </c>
      <c r="D33" s="7">
        <f t="shared" si="0"/>
        <v>0</v>
      </c>
      <c r="H33" s="2">
        <v>32</v>
      </c>
      <c r="I33" s="3">
        <v>32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3">
      <c r="A34" s="2">
        <v>33</v>
      </c>
      <c r="B34" s="3">
        <v>33</v>
      </c>
      <c r="C34" s="3">
        <v>0</v>
      </c>
      <c r="D34" s="7">
        <f t="shared" si="0"/>
        <v>0</v>
      </c>
      <c r="H34" s="2">
        <v>33</v>
      </c>
      <c r="I34" s="3">
        <v>33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3">
      <c r="A35" s="2">
        <v>34</v>
      </c>
      <c r="B35" s="3">
        <v>34</v>
      </c>
      <c r="C35" s="3">
        <v>0</v>
      </c>
      <c r="D35" s="7">
        <f t="shared" si="0"/>
        <v>0</v>
      </c>
      <c r="H35" s="2">
        <v>34</v>
      </c>
      <c r="I35" s="3">
        <v>34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3">
      <c r="A36" s="2">
        <v>35</v>
      </c>
      <c r="B36" s="3">
        <v>35</v>
      </c>
      <c r="C36" s="3">
        <v>0</v>
      </c>
      <c r="D36" s="7">
        <f t="shared" si="0"/>
        <v>0</v>
      </c>
      <c r="H36" s="2">
        <v>35</v>
      </c>
      <c r="I36" s="3">
        <v>35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3">
      <c r="A37" s="2">
        <v>36</v>
      </c>
      <c r="B37" s="3">
        <v>36</v>
      </c>
      <c r="C37" s="3">
        <v>0</v>
      </c>
      <c r="D37" s="7">
        <f t="shared" si="0"/>
        <v>0</v>
      </c>
      <c r="H37" s="2">
        <v>36</v>
      </c>
      <c r="I37" s="3">
        <v>36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3">
      <c r="A38" s="2">
        <v>37</v>
      </c>
      <c r="B38" s="3">
        <v>37</v>
      </c>
      <c r="C38" s="3">
        <v>0</v>
      </c>
      <c r="D38" s="7">
        <f t="shared" si="0"/>
        <v>0</v>
      </c>
      <c r="H38" s="2">
        <v>37</v>
      </c>
      <c r="I38" s="3">
        <v>37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3">
      <c r="A39" s="2">
        <v>38</v>
      </c>
      <c r="B39" s="3">
        <v>38</v>
      </c>
      <c r="C39" s="3">
        <v>0</v>
      </c>
      <c r="D39" s="7">
        <f t="shared" si="0"/>
        <v>0</v>
      </c>
      <c r="H39" s="2">
        <v>38</v>
      </c>
      <c r="I39" s="3">
        <v>38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3">
      <c r="A40" s="2">
        <v>39</v>
      </c>
      <c r="B40" s="3">
        <v>39</v>
      </c>
      <c r="C40" s="3">
        <v>0</v>
      </c>
      <c r="D40" s="7">
        <f t="shared" si="0"/>
        <v>0</v>
      </c>
      <c r="H40" s="2">
        <v>39</v>
      </c>
      <c r="I40" s="3">
        <v>39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3">
      <c r="A41" s="2">
        <v>40</v>
      </c>
      <c r="B41" s="3">
        <v>40</v>
      </c>
      <c r="C41" s="3">
        <v>0</v>
      </c>
      <c r="D41" s="7">
        <f t="shared" si="0"/>
        <v>0</v>
      </c>
      <c r="H41" s="2">
        <v>40</v>
      </c>
      <c r="I41" s="3">
        <v>40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3">
      <c r="A42" s="2">
        <v>41</v>
      </c>
      <c r="B42" s="3">
        <v>41</v>
      </c>
      <c r="C42" s="3">
        <v>0</v>
      </c>
      <c r="D42" s="7">
        <f t="shared" si="0"/>
        <v>0</v>
      </c>
      <c r="H42" s="2">
        <v>41</v>
      </c>
      <c r="I42" s="3">
        <v>41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3">
      <c r="A43" s="2">
        <v>42</v>
      </c>
      <c r="B43" s="3">
        <v>42</v>
      </c>
      <c r="C43" s="3">
        <v>0</v>
      </c>
      <c r="D43" s="7">
        <f t="shared" si="0"/>
        <v>0</v>
      </c>
      <c r="H43" s="2">
        <v>42</v>
      </c>
      <c r="I43" s="3">
        <v>42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3">
      <c r="A44" s="2">
        <v>43</v>
      </c>
      <c r="B44" s="3">
        <v>43</v>
      </c>
      <c r="C44" s="3">
        <v>0</v>
      </c>
      <c r="D44" s="7">
        <f t="shared" si="0"/>
        <v>0</v>
      </c>
      <c r="H44" s="2">
        <v>43</v>
      </c>
      <c r="I44" s="3">
        <v>43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3">
      <c r="A45" s="2">
        <v>44</v>
      </c>
      <c r="B45" s="3">
        <v>44</v>
      </c>
      <c r="C45" s="3">
        <v>0</v>
      </c>
      <c r="D45" s="7">
        <f t="shared" si="0"/>
        <v>0</v>
      </c>
      <c r="H45" s="2">
        <v>44</v>
      </c>
      <c r="I45" s="3">
        <v>44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3">
      <c r="A46" s="2">
        <v>45</v>
      </c>
      <c r="B46" s="3">
        <v>45</v>
      </c>
      <c r="C46" s="3">
        <v>0</v>
      </c>
      <c r="D46" s="7">
        <f t="shared" si="0"/>
        <v>0</v>
      </c>
      <c r="H46" s="2">
        <v>45</v>
      </c>
      <c r="I46" s="3">
        <v>45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3">
      <c r="A47" s="2">
        <v>46</v>
      </c>
      <c r="B47" s="3">
        <v>46</v>
      </c>
      <c r="C47" s="3">
        <v>0</v>
      </c>
      <c r="D47" s="7">
        <f t="shared" si="0"/>
        <v>0</v>
      </c>
      <c r="H47" s="2">
        <v>46</v>
      </c>
      <c r="I47" s="3">
        <v>46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3">
      <c r="A48" s="2">
        <v>47</v>
      </c>
      <c r="B48" s="3">
        <v>47</v>
      </c>
      <c r="C48" s="3">
        <v>0</v>
      </c>
      <c r="D48" s="7">
        <f t="shared" si="0"/>
        <v>0</v>
      </c>
      <c r="H48" s="2">
        <v>47</v>
      </c>
      <c r="I48" s="3">
        <v>47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 x14ac:dyDescent="0.3">
      <c r="A49" s="2">
        <v>48</v>
      </c>
      <c r="B49" s="3">
        <v>48</v>
      </c>
      <c r="C49" s="3">
        <v>0</v>
      </c>
      <c r="D49" s="7">
        <f t="shared" si="0"/>
        <v>0</v>
      </c>
      <c r="H49" s="2">
        <v>48</v>
      </c>
      <c r="I49" s="3">
        <v>48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3">
      <c r="A50" s="2">
        <v>49</v>
      </c>
      <c r="B50" s="3">
        <v>49</v>
      </c>
      <c r="C50" s="3">
        <v>0</v>
      </c>
      <c r="D50" s="7">
        <f t="shared" si="0"/>
        <v>0</v>
      </c>
      <c r="H50" s="2">
        <v>49</v>
      </c>
      <c r="I50" s="3">
        <v>49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3">
      <c r="A51" s="2">
        <v>50</v>
      </c>
      <c r="B51" s="3">
        <v>50</v>
      </c>
      <c r="C51" s="3">
        <v>0</v>
      </c>
      <c r="D51" s="7">
        <f t="shared" si="0"/>
        <v>0</v>
      </c>
      <c r="H51" s="2">
        <v>50</v>
      </c>
      <c r="I51" s="3">
        <v>50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3">
      <c r="A52" s="2">
        <v>51</v>
      </c>
      <c r="B52" s="3">
        <v>51</v>
      </c>
      <c r="C52" s="3">
        <v>0</v>
      </c>
      <c r="D52" s="7">
        <f t="shared" si="0"/>
        <v>0</v>
      </c>
      <c r="H52" s="2">
        <v>51</v>
      </c>
      <c r="I52" s="3">
        <v>51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3">
      <c r="A53" s="2">
        <v>52</v>
      </c>
      <c r="B53" s="3">
        <v>52</v>
      </c>
      <c r="C53" s="3">
        <v>0</v>
      </c>
      <c r="D53" s="7">
        <f t="shared" si="0"/>
        <v>0</v>
      </c>
      <c r="H53" s="2">
        <v>52</v>
      </c>
      <c r="I53" s="3">
        <v>52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3">
      <c r="A54" s="2">
        <v>53</v>
      </c>
      <c r="B54" s="3">
        <v>53</v>
      </c>
      <c r="C54" s="3">
        <v>0</v>
      </c>
      <c r="D54" s="7">
        <f t="shared" si="0"/>
        <v>0</v>
      </c>
      <c r="H54" s="2">
        <v>53</v>
      </c>
      <c r="I54" s="3">
        <v>53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3">
      <c r="A55" s="2">
        <v>54</v>
      </c>
      <c r="B55" s="3">
        <v>54</v>
      </c>
      <c r="C55" s="3">
        <v>0</v>
      </c>
      <c r="D55" s="7">
        <f t="shared" si="0"/>
        <v>0</v>
      </c>
      <c r="H55" s="2">
        <v>54</v>
      </c>
      <c r="I55" s="3">
        <v>54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3">
      <c r="A56" s="2">
        <v>55</v>
      </c>
      <c r="B56" s="3">
        <v>55</v>
      </c>
      <c r="C56" s="3">
        <v>0</v>
      </c>
      <c r="D56" s="7">
        <f t="shared" si="0"/>
        <v>0</v>
      </c>
      <c r="H56" s="2">
        <v>55</v>
      </c>
      <c r="I56" s="3">
        <v>55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3">
      <c r="A57" s="2">
        <v>56</v>
      </c>
      <c r="B57" s="3">
        <v>56</v>
      </c>
      <c r="C57" s="3">
        <v>0</v>
      </c>
      <c r="D57" s="7">
        <f t="shared" si="0"/>
        <v>0</v>
      </c>
      <c r="H57" s="2">
        <v>56</v>
      </c>
      <c r="I57" s="3">
        <v>56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 x14ac:dyDescent="0.3">
      <c r="A58" s="2">
        <v>57</v>
      </c>
      <c r="B58" s="3">
        <v>57</v>
      </c>
      <c r="C58" s="3">
        <v>0</v>
      </c>
      <c r="D58" s="7">
        <f t="shared" si="0"/>
        <v>0</v>
      </c>
      <c r="H58" s="2">
        <v>57</v>
      </c>
      <c r="I58" s="3">
        <v>57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 x14ac:dyDescent="0.3">
      <c r="A59" s="2">
        <v>58</v>
      </c>
      <c r="B59" s="3">
        <v>58</v>
      </c>
      <c r="C59" s="3">
        <v>0</v>
      </c>
      <c r="D59" s="7">
        <f t="shared" si="0"/>
        <v>0</v>
      </c>
      <c r="H59" s="2">
        <v>58</v>
      </c>
      <c r="I59" s="3">
        <v>58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3">
      <c r="A60" s="2">
        <v>59</v>
      </c>
      <c r="B60" s="3">
        <v>59</v>
      </c>
      <c r="C60" s="3">
        <v>0</v>
      </c>
      <c r="D60" s="7">
        <f t="shared" si="0"/>
        <v>0</v>
      </c>
      <c r="H60" s="2">
        <v>59</v>
      </c>
      <c r="I60" s="3">
        <v>59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 x14ac:dyDescent="0.3">
      <c r="A61" s="2">
        <v>60</v>
      </c>
      <c r="B61" s="3">
        <v>60</v>
      </c>
      <c r="C61" s="3">
        <v>0</v>
      </c>
      <c r="D61" s="7">
        <f t="shared" si="0"/>
        <v>0</v>
      </c>
      <c r="H61" s="2">
        <v>60</v>
      </c>
      <c r="I61" s="3">
        <v>60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3">
      <c r="A62" s="2">
        <v>61</v>
      </c>
      <c r="B62" s="3">
        <v>61</v>
      </c>
      <c r="C62" s="3">
        <v>0</v>
      </c>
      <c r="D62" s="7">
        <f t="shared" si="0"/>
        <v>0</v>
      </c>
      <c r="H62" s="2">
        <v>61</v>
      </c>
      <c r="I62" s="3">
        <v>61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3">
      <c r="A63" s="2">
        <v>62</v>
      </c>
      <c r="B63" s="3">
        <v>62</v>
      </c>
      <c r="C63" s="3">
        <v>0</v>
      </c>
      <c r="D63" s="7">
        <f t="shared" si="0"/>
        <v>0</v>
      </c>
      <c r="H63" s="2">
        <v>62</v>
      </c>
      <c r="I63" s="3">
        <v>62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 x14ac:dyDescent="0.3">
      <c r="A64" s="2">
        <v>63</v>
      </c>
      <c r="B64" s="3">
        <v>63</v>
      </c>
      <c r="C64" s="3">
        <v>0</v>
      </c>
      <c r="D64" s="7">
        <f t="shared" si="0"/>
        <v>0</v>
      </c>
      <c r="H64" s="2">
        <v>63</v>
      </c>
      <c r="I64" s="3">
        <v>63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3">
      <c r="A65" s="2">
        <v>64</v>
      </c>
      <c r="B65" s="3">
        <v>64</v>
      </c>
      <c r="C65" s="3">
        <v>0</v>
      </c>
      <c r="D65" s="7">
        <f t="shared" si="0"/>
        <v>0</v>
      </c>
      <c r="H65" s="2">
        <v>64</v>
      </c>
      <c r="I65" s="3">
        <v>64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3">
      <c r="A66" s="2">
        <v>65</v>
      </c>
      <c r="B66" s="3">
        <v>65</v>
      </c>
      <c r="C66" s="3">
        <v>0</v>
      </c>
      <c r="D66" s="7">
        <f t="shared" si="0"/>
        <v>0</v>
      </c>
      <c r="H66" s="2">
        <v>65</v>
      </c>
      <c r="I66" s="3">
        <v>65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3">
      <c r="A67" s="2">
        <v>66</v>
      </c>
      <c r="B67" s="3">
        <v>66</v>
      </c>
      <c r="C67" s="3">
        <v>0</v>
      </c>
      <c r="D67" s="7">
        <f t="shared" ref="D67:D130" si="1">IF(C67=0,0,(C67-$F$4)/$F$4)</f>
        <v>0</v>
      </c>
      <c r="H67" s="2">
        <v>66</v>
      </c>
      <c r="I67" s="3">
        <v>66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3">
      <c r="A68" s="2">
        <v>67</v>
      </c>
      <c r="B68" s="3">
        <v>67</v>
      </c>
      <c r="C68" s="3">
        <v>0</v>
      </c>
      <c r="D68" s="7">
        <f t="shared" si="1"/>
        <v>0</v>
      </c>
      <c r="H68" s="2">
        <v>67</v>
      </c>
      <c r="I68" s="3">
        <v>67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3">
      <c r="A69" s="2">
        <v>68</v>
      </c>
      <c r="B69" s="3">
        <v>68</v>
      </c>
      <c r="C69" s="3">
        <v>0</v>
      </c>
      <c r="D69" s="7">
        <f t="shared" si="1"/>
        <v>0</v>
      </c>
      <c r="H69" s="2">
        <v>68</v>
      </c>
      <c r="I69" s="3">
        <v>68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 x14ac:dyDescent="0.3">
      <c r="A70" s="2">
        <v>69</v>
      </c>
      <c r="B70" s="3">
        <v>69</v>
      </c>
      <c r="C70" s="3">
        <v>0</v>
      </c>
      <c r="D70" s="7">
        <f t="shared" si="1"/>
        <v>0</v>
      </c>
      <c r="H70" s="2">
        <v>69</v>
      </c>
      <c r="I70" s="3">
        <v>69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 x14ac:dyDescent="0.3">
      <c r="A71" s="2">
        <v>70</v>
      </c>
      <c r="B71" s="3">
        <v>70</v>
      </c>
      <c r="C71" s="3">
        <v>0</v>
      </c>
      <c r="D71" s="7">
        <f t="shared" si="1"/>
        <v>0</v>
      </c>
      <c r="H71" s="2">
        <v>70</v>
      </c>
      <c r="I71" s="3">
        <v>70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3">
      <c r="A72" s="2">
        <v>71</v>
      </c>
      <c r="B72" s="3">
        <v>71</v>
      </c>
      <c r="C72" s="3">
        <v>0</v>
      </c>
      <c r="D72" s="7">
        <f t="shared" si="1"/>
        <v>0</v>
      </c>
      <c r="H72" s="2">
        <v>71</v>
      </c>
      <c r="I72" s="3">
        <v>71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3">
      <c r="A73" s="2">
        <v>72</v>
      </c>
      <c r="B73" s="3">
        <v>72</v>
      </c>
      <c r="C73" s="3">
        <v>0</v>
      </c>
      <c r="D73" s="7">
        <f t="shared" si="1"/>
        <v>0</v>
      </c>
      <c r="H73" s="2">
        <v>72</v>
      </c>
      <c r="I73" s="3">
        <v>72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3">
      <c r="A74" s="2">
        <v>73</v>
      </c>
      <c r="B74" s="3">
        <v>73</v>
      </c>
      <c r="C74" s="3">
        <v>0</v>
      </c>
      <c r="D74" s="7">
        <f t="shared" si="1"/>
        <v>0</v>
      </c>
      <c r="H74" s="2">
        <v>73</v>
      </c>
      <c r="I74" s="3">
        <v>73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 x14ac:dyDescent="0.3">
      <c r="A75" s="2">
        <v>74</v>
      </c>
      <c r="B75" s="3">
        <v>74</v>
      </c>
      <c r="C75" s="3">
        <v>0</v>
      </c>
      <c r="D75" s="7">
        <f t="shared" si="1"/>
        <v>0</v>
      </c>
      <c r="H75" s="2">
        <v>74</v>
      </c>
      <c r="I75" s="3">
        <v>74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 x14ac:dyDescent="0.3">
      <c r="A76" s="2">
        <v>75</v>
      </c>
      <c r="B76" s="3">
        <v>75</v>
      </c>
      <c r="C76" s="3">
        <v>0</v>
      </c>
      <c r="D76" s="7">
        <f t="shared" si="1"/>
        <v>0</v>
      </c>
      <c r="H76" s="2">
        <v>75</v>
      </c>
      <c r="I76" s="3">
        <v>75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 x14ac:dyDescent="0.3">
      <c r="A77" s="2">
        <v>76</v>
      </c>
      <c r="B77" s="3">
        <v>76</v>
      </c>
      <c r="C77" s="3">
        <v>0</v>
      </c>
      <c r="D77" s="7">
        <f t="shared" si="1"/>
        <v>0</v>
      </c>
      <c r="H77" s="2">
        <v>76</v>
      </c>
      <c r="I77" s="3">
        <v>76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 x14ac:dyDescent="0.3">
      <c r="A78" s="2">
        <v>77</v>
      </c>
      <c r="B78" s="3">
        <v>77</v>
      </c>
      <c r="C78" s="3">
        <v>0</v>
      </c>
      <c r="D78" s="7">
        <f t="shared" si="1"/>
        <v>0</v>
      </c>
      <c r="H78" s="2">
        <v>77</v>
      </c>
      <c r="I78" s="3">
        <v>77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x14ac:dyDescent="0.3">
      <c r="A79" s="2">
        <v>78</v>
      </c>
      <c r="B79" s="3">
        <v>78</v>
      </c>
      <c r="C79" s="3">
        <v>0</v>
      </c>
      <c r="D79" s="7">
        <f t="shared" si="1"/>
        <v>0</v>
      </c>
      <c r="H79" s="2">
        <v>78</v>
      </c>
      <c r="I79" s="3">
        <v>78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x14ac:dyDescent="0.3">
      <c r="A80" s="2">
        <v>79</v>
      </c>
      <c r="B80" s="3">
        <v>79</v>
      </c>
      <c r="C80" s="3">
        <v>0</v>
      </c>
      <c r="D80" s="7">
        <f t="shared" si="1"/>
        <v>0</v>
      </c>
      <c r="H80" s="2">
        <v>79</v>
      </c>
      <c r="I80" s="3">
        <v>79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 x14ac:dyDescent="0.3">
      <c r="A81" s="2">
        <v>80</v>
      </c>
      <c r="B81" s="3">
        <v>80</v>
      </c>
      <c r="C81" s="3">
        <v>0</v>
      </c>
      <c r="D81" s="7">
        <f t="shared" si="1"/>
        <v>0</v>
      </c>
      <c r="H81" s="2">
        <v>80</v>
      </c>
      <c r="I81" s="3">
        <v>80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 x14ac:dyDescent="0.3">
      <c r="A82" s="2">
        <v>81</v>
      </c>
      <c r="B82" s="3">
        <v>81</v>
      </c>
      <c r="C82" s="3">
        <v>0</v>
      </c>
      <c r="D82" s="7">
        <f t="shared" si="1"/>
        <v>0</v>
      </c>
      <c r="H82" s="2">
        <v>81</v>
      </c>
      <c r="I82" s="3">
        <v>81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 x14ac:dyDescent="0.3">
      <c r="A83" s="2">
        <v>82</v>
      </c>
      <c r="B83" s="3">
        <v>82</v>
      </c>
      <c r="C83" s="3">
        <v>0</v>
      </c>
      <c r="D83" s="7">
        <f t="shared" si="1"/>
        <v>0</v>
      </c>
      <c r="H83" s="2">
        <v>82</v>
      </c>
      <c r="I83" s="3">
        <v>82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 x14ac:dyDescent="0.3">
      <c r="A84" s="2">
        <v>83</v>
      </c>
      <c r="B84" s="3">
        <v>83</v>
      </c>
      <c r="C84" s="3">
        <v>0</v>
      </c>
      <c r="D84" s="7">
        <f t="shared" si="1"/>
        <v>0</v>
      </c>
      <c r="H84" s="2">
        <v>83</v>
      </c>
      <c r="I84" s="3">
        <v>83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</row>
    <row r="85" spans="1:17" x14ac:dyDescent="0.3">
      <c r="A85" s="2">
        <v>84</v>
      </c>
      <c r="B85" s="3">
        <v>84</v>
      </c>
      <c r="C85" s="3">
        <v>0</v>
      </c>
      <c r="D85" s="7">
        <f t="shared" si="1"/>
        <v>0</v>
      </c>
      <c r="H85" s="2">
        <v>84</v>
      </c>
      <c r="I85" s="3">
        <v>84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 x14ac:dyDescent="0.3">
      <c r="A86" s="2">
        <v>85</v>
      </c>
      <c r="B86" s="3">
        <v>85</v>
      </c>
      <c r="C86" s="3">
        <v>0</v>
      </c>
      <c r="D86" s="7">
        <f t="shared" si="1"/>
        <v>0</v>
      </c>
      <c r="H86" s="2">
        <v>85</v>
      </c>
      <c r="I86" s="3">
        <v>85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 x14ac:dyDescent="0.3">
      <c r="A87" s="2">
        <v>86</v>
      </c>
      <c r="B87" s="3">
        <v>86</v>
      </c>
      <c r="C87" s="3">
        <v>0</v>
      </c>
      <c r="D87" s="7">
        <f t="shared" si="1"/>
        <v>0</v>
      </c>
      <c r="H87" s="2">
        <v>86</v>
      </c>
      <c r="I87" s="3">
        <v>86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 x14ac:dyDescent="0.3">
      <c r="A88" s="2">
        <v>87</v>
      </c>
      <c r="B88" s="3">
        <v>87</v>
      </c>
      <c r="C88" s="3">
        <v>0</v>
      </c>
      <c r="D88" s="7">
        <f t="shared" si="1"/>
        <v>0</v>
      </c>
      <c r="H88" s="2">
        <v>87</v>
      </c>
      <c r="I88" s="3">
        <v>87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 x14ac:dyDescent="0.3">
      <c r="A89" s="2">
        <v>88</v>
      </c>
      <c r="B89" s="3">
        <v>88</v>
      </c>
      <c r="C89" s="3">
        <v>0</v>
      </c>
      <c r="D89" s="7">
        <f t="shared" si="1"/>
        <v>0</v>
      </c>
      <c r="H89" s="2">
        <v>88</v>
      </c>
      <c r="I89" s="3">
        <v>88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3">
      <c r="A90" s="2">
        <v>89</v>
      </c>
      <c r="B90" s="3">
        <v>89</v>
      </c>
      <c r="C90" s="3">
        <v>0</v>
      </c>
      <c r="D90" s="7">
        <f t="shared" si="1"/>
        <v>0</v>
      </c>
      <c r="H90" s="2">
        <v>89</v>
      </c>
      <c r="I90" s="3">
        <v>89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 x14ac:dyDescent="0.3">
      <c r="A91" s="2">
        <v>90</v>
      </c>
      <c r="B91" s="3">
        <v>90</v>
      </c>
      <c r="C91" s="3">
        <v>0</v>
      </c>
      <c r="D91" s="7">
        <f t="shared" si="1"/>
        <v>0</v>
      </c>
      <c r="H91" s="2">
        <v>90</v>
      </c>
      <c r="I91" s="3">
        <v>90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 x14ac:dyDescent="0.3">
      <c r="A92" s="2">
        <v>91</v>
      </c>
      <c r="B92" s="3">
        <v>91</v>
      </c>
      <c r="C92" s="3">
        <v>0</v>
      </c>
      <c r="D92" s="7">
        <f t="shared" si="1"/>
        <v>0</v>
      </c>
      <c r="H92" s="2">
        <v>91</v>
      </c>
      <c r="I92" s="3">
        <v>91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 x14ac:dyDescent="0.3">
      <c r="A93" s="2">
        <v>92</v>
      </c>
      <c r="B93" s="3">
        <v>92</v>
      </c>
      <c r="C93" s="3">
        <v>0</v>
      </c>
      <c r="D93" s="7">
        <f t="shared" si="1"/>
        <v>0</v>
      </c>
      <c r="H93" s="2">
        <v>92</v>
      </c>
      <c r="I93" s="3">
        <v>92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 x14ac:dyDescent="0.3">
      <c r="A94" s="2">
        <v>93</v>
      </c>
      <c r="B94" s="3">
        <v>93</v>
      </c>
      <c r="C94" s="3">
        <v>0</v>
      </c>
      <c r="D94" s="7">
        <f t="shared" si="1"/>
        <v>0</v>
      </c>
      <c r="H94" s="2">
        <v>93</v>
      </c>
      <c r="I94" s="3">
        <v>93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 x14ac:dyDescent="0.3">
      <c r="A95" s="2">
        <v>94</v>
      </c>
      <c r="B95" s="3">
        <v>94</v>
      </c>
      <c r="C95" s="3">
        <v>0</v>
      </c>
      <c r="D95" s="7">
        <f t="shared" si="1"/>
        <v>0</v>
      </c>
      <c r="H95" s="2">
        <v>94</v>
      </c>
      <c r="I95" s="3">
        <v>94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</row>
    <row r="96" spans="1:17" x14ac:dyDescent="0.3">
      <c r="A96" s="2">
        <v>95</v>
      </c>
      <c r="B96" s="3">
        <v>95</v>
      </c>
      <c r="C96" s="3">
        <v>0</v>
      </c>
      <c r="D96" s="7">
        <f t="shared" si="1"/>
        <v>0</v>
      </c>
      <c r="H96" s="2">
        <v>95</v>
      </c>
      <c r="I96" s="3">
        <v>95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 x14ac:dyDescent="0.3">
      <c r="A97" s="2">
        <v>96</v>
      </c>
      <c r="B97" s="3">
        <v>96</v>
      </c>
      <c r="C97" s="3">
        <v>0</v>
      </c>
      <c r="D97" s="7">
        <f t="shared" si="1"/>
        <v>0</v>
      </c>
      <c r="H97" s="2">
        <v>96</v>
      </c>
      <c r="I97" s="3">
        <v>96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 x14ac:dyDescent="0.3">
      <c r="A98" s="2">
        <v>97</v>
      </c>
      <c r="B98" s="3">
        <v>97</v>
      </c>
      <c r="C98" s="3">
        <v>0</v>
      </c>
      <c r="D98" s="7">
        <f t="shared" si="1"/>
        <v>0</v>
      </c>
      <c r="H98" s="2">
        <v>97</v>
      </c>
      <c r="I98" s="3">
        <v>97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 x14ac:dyDescent="0.3">
      <c r="A99" s="2">
        <v>98</v>
      </c>
      <c r="B99" s="3">
        <v>98</v>
      </c>
      <c r="C99" s="3">
        <v>0</v>
      </c>
      <c r="D99" s="7">
        <f t="shared" si="1"/>
        <v>0</v>
      </c>
      <c r="H99" s="2">
        <v>98</v>
      </c>
      <c r="I99" s="3">
        <v>98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 x14ac:dyDescent="0.3">
      <c r="A100" s="2">
        <v>99</v>
      </c>
      <c r="B100" s="3">
        <v>99</v>
      </c>
      <c r="C100" s="3">
        <v>0</v>
      </c>
      <c r="D100" s="7">
        <f t="shared" si="1"/>
        <v>0</v>
      </c>
      <c r="H100" s="2">
        <v>99</v>
      </c>
      <c r="I100" s="3">
        <v>99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 x14ac:dyDescent="0.3">
      <c r="A101" s="2">
        <v>100</v>
      </c>
      <c r="B101" s="3">
        <v>100</v>
      </c>
      <c r="C101" s="3">
        <v>0</v>
      </c>
      <c r="D101" s="7">
        <f t="shared" si="1"/>
        <v>0</v>
      </c>
      <c r="H101" s="2">
        <v>100</v>
      </c>
      <c r="I101" s="3">
        <v>100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 x14ac:dyDescent="0.3">
      <c r="A102" s="2">
        <v>101</v>
      </c>
      <c r="B102" s="3">
        <v>101</v>
      </c>
      <c r="C102" s="3">
        <v>0</v>
      </c>
      <c r="D102" s="7">
        <f t="shared" si="1"/>
        <v>0</v>
      </c>
      <c r="H102" s="2">
        <v>101</v>
      </c>
      <c r="I102" s="3">
        <v>101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 x14ac:dyDescent="0.3">
      <c r="A103" s="2">
        <v>102</v>
      </c>
      <c r="B103" s="3">
        <v>102</v>
      </c>
      <c r="C103" s="3">
        <v>0</v>
      </c>
      <c r="D103" s="7">
        <f t="shared" si="1"/>
        <v>0</v>
      </c>
      <c r="H103" s="2">
        <v>102</v>
      </c>
      <c r="I103" s="3">
        <v>102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 x14ac:dyDescent="0.3">
      <c r="A104" s="2">
        <v>103</v>
      </c>
      <c r="B104" s="3">
        <v>103</v>
      </c>
      <c r="C104" s="3">
        <v>0</v>
      </c>
      <c r="D104" s="7">
        <f t="shared" si="1"/>
        <v>0</v>
      </c>
      <c r="H104" s="2">
        <v>103</v>
      </c>
      <c r="I104" s="3">
        <v>103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 x14ac:dyDescent="0.3">
      <c r="A105" s="2">
        <v>104</v>
      </c>
      <c r="B105" s="3">
        <v>104</v>
      </c>
      <c r="C105" s="3">
        <v>0</v>
      </c>
      <c r="D105" s="7">
        <f t="shared" si="1"/>
        <v>0</v>
      </c>
      <c r="H105" s="2">
        <v>104</v>
      </c>
      <c r="I105" s="3">
        <v>104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 x14ac:dyDescent="0.3">
      <c r="A106" s="2">
        <v>105</v>
      </c>
      <c r="B106" s="3">
        <v>105</v>
      </c>
      <c r="C106" s="3">
        <v>0</v>
      </c>
      <c r="D106" s="7">
        <f t="shared" si="1"/>
        <v>0</v>
      </c>
      <c r="H106" s="2">
        <v>105</v>
      </c>
      <c r="I106" s="3">
        <v>105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</row>
    <row r="107" spans="1:17" x14ac:dyDescent="0.3">
      <c r="A107" s="2">
        <v>106</v>
      </c>
      <c r="B107" s="3">
        <v>106</v>
      </c>
      <c r="C107" s="3">
        <v>0</v>
      </c>
      <c r="D107" s="7">
        <f t="shared" si="1"/>
        <v>0</v>
      </c>
      <c r="H107" s="2">
        <v>106</v>
      </c>
      <c r="I107" s="3">
        <v>106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</row>
    <row r="108" spans="1:17" x14ac:dyDescent="0.3">
      <c r="A108" s="2">
        <v>107</v>
      </c>
      <c r="B108" s="3">
        <v>107</v>
      </c>
      <c r="C108" s="3">
        <v>0</v>
      </c>
      <c r="D108" s="7">
        <f t="shared" si="1"/>
        <v>0</v>
      </c>
      <c r="H108" s="2">
        <v>107</v>
      </c>
      <c r="I108" s="3">
        <v>107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</row>
    <row r="109" spans="1:17" x14ac:dyDescent="0.3">
      <c r="A109" s="2">
        <v>108</v>
      </c>
      <c r="B109" s="3">
        <v>108</v>
      </c>
      <c r="C109" s="3">
        <v>0</v>
      </c>
      <c r="D109" s="7">
        <f t="shared" si="1"/>
        <v>0</v>
      </c>
      <c r="H109" s="2">
        <v>108</v>
      </c>
      <c r="I109" s="3">
        <v>108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</row>
    <row r="110" spans="1:17" x14ac:dyDescent="0.3">
      <c r="A110" s="2">
        <v>109</v>
      </c>
      <c r="B110" s="3">
        <v>109</v>
      </c>
      <c r="C110" s="3">
        <v>0</v>
      </c>
      <c r="D110" s="7">
        <f t="shared" si="1"/>
        <v>0</v>
      </c>
      <c r="H110" s="2">
        <v>109</v>
      </c>
      <c r="I110" s="3">
        <v>109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</row>
    <row r="111" spans="1:17" x14ac:dyDescent="0.3">
      <c r="A111" s="2">
        <v>110</v>
      </c>
      <c r="B111" s="3">
        <v>110</v>
      </c>
      <c r="C111" s="3">
        <v>0</v>
      </c>
      <c r="D111" s="7">
        <f t="shared" si="1"/>
        <v>0</v>
      </c>
      <c r="H111" s="2">
        <v>110</v>
      </c>
      <c r="I111" s="3">
        <v>110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</row>
    <row r="112" spans="1:17" x14ac:dyDescent="0.3">
      <c r="A112" s="2">
        <v>111</v>
      </c>
      <c r="B112" s="3">
        <v>111</v>
      </c>
      <c r="C112" s="3">
        <v>0</v>
      </c>
      <c r="D112" s="7">
        <f t="shared" si="1"/>
        <v>0</v>
      </c>
      <c r="H112" s="2">
        <v>111</v>
      </c>
      <c r="I112" s="3">
        <v>111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</row>
    <row r="113" spans="1:17" x14ac:dyDescent="0.3">
      <c r="A113" s="2">
        <v>112</v>
      </c>
      <c r="B113" s="3">
        <v>112</v>
      </c>
      <c r="C113" s="3">
        <v>0</v>
      </c>
      <c r="D113" s="7">
        <f t="shared" si="1"/>
        <v>0</v>
      </c>
      <c r="H113" s="2">
        <v>112</v>
      </c>
      <c r="I113" s="3">
        <v>112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</row>
    <row r="114" spans="1:17" x14ac:dyDescent="0.3">
      <c r="A114" s="2">
        <v>113</v>
      </c>
      <c r="B114" s="3">
        <v>113</v>
      </c>
      <c r="C114" s="3">
        <v>0</v>
      </c>
      <c r="D114" s="7">
        <f t="shared" si="1"/>
        <v>0</v>
      </c>
      <c r="H114" s="2">
        <v>113</v>
      </c>
      <c r="I114" s="3">
        <v>113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</row>
    <row r="115" spans="1:17" x14ac:dyDescent="0.3">
      <c r="A115" s="2">
        <v>114</v>
      </c>
      <c r="B115" s="3">
        <v>114</v>
      </c>
      <c r="C115" s="3">
        <v>0</v>
      </c>
      <c r="D115" s="7">
        <f t="shared" si="1"/>
        <v>0</v>
      </c>
      <c r="H115" s="2">
        <v>114</v>
      </c>
      <c r="I115" s="3">
        <v>114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</row>
    <row r="116" spans="1:17" x14ac:dyDescent="0.3">
      <c r="A116" s="2">
        <v>115</v>
      </c>
      <c r="B116" s="3">
        <v>115</v>
      </c>
      <c r="C116" s="3">
        <v>0</v>
      </c>
      <c r="D116" s="7">
        <f t="shared" si="1"/>
        <v>0</v>
      </c>
      <c r="H116" s="2">
        <v>115</v>
      </c>
      <c r="I116" s="3">
        <v>115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</row>
    <row r="117" spans="1:17" x14ac:dyDescent="0.3">
      <c r="A117" s="2">
        <v>116</v>
      </c>
      <c r="B117" s="3">
        <v>116</v>
      </c>
      <c r="C117" s="3">
        <v>0</v>
      </c>
      <c r="D117" s="7">
        <f t="shared" si="1"/>
        <v>0</v>
      </c>
      <c r="H117" s="2">
        <v>116</v>
      </c>
      <c r="I117" s="3">
        <v>116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 x14ac:dyDescent="0.3">
      <c r="A118" s="2">
        <v>117</v>
      </c>
      <c r="B118" s="3">
        <v>117</v>
      </c>
      <c r="C118" s="3">
        <v>0</v>
      </c>
      <c r="D118" s="7">
        <f t="shared" si="1"/>
        <v>0</v>
      </c>
      <c r="H118" s="2">
        <v>117</v>
      </c>
      <c r="I118" s="3">
        <v>117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19" spans="1:17" x14ac:dyDescent="0.3">
      <c r="A119" s="2">
        <v>118</v>
      </c>
      <c r="B119" s="3">
        <v>118</v>
      </c>
      <c r="C119" s="3">
        <v>0</v>
      </c>
      <c r="D119" s="7">
        <f t="shared" si="1"/>
        <v>0</v>
      </c>
      <c r="H119" s="2">
        <v>118</v>
      </c>
      <c r="I119" s="3">
        <v>118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</row>
    <row r="120" spans="1:17" x14ac:dyDescent="0.3">
      <c r="A120" s="2">
        <v>119</v>
      </c>
      <c r="B120" s="3">
        <v>119</v>
      </c>
      <c r="C120" s="3">
        <v>0</v>
      </c>
      <c r="D120" s="7">
        <f t="shared" si="1"/>
        <v>0</v>
      </c>
      <c r="H120" s="2">
        <v>119</v>
      </c>
      <c r="I120" s="3">
        <v>119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</row>
    <row r="121" spans="1:17" x14ac:dyDescent="0.3">
      <c r="A121" s="2">
        <v>120</v>
      </c>
      <c r="B121" s="3">
        <v>120</v>
      </c>
      <c r="C121" s="3">
        <v>0</v>
      </c>
      <c r="D121" s="7">
        <f t="shared" si="1"/>
        <v>0</v>
      </c>
      <c r="H121" s="2">
        <v>120</v>
      </c>
      <c r="I121" s="3">
        <v>120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</row>
    <row r="122" spans="1:17" x14ac:dyDescent="0.3">
      <c r="A122" s="2">
        <v>121</v>
      </c>
      <c r="B122" s="3">
        <v>121</v>
      </c>
      <c r="C122" s="3">
        <v>0</v>
      </c>
      <c r="D122" s="7">
        <f t="shared" si="1"/>
        <v>0</v>
      </c>
      <c r="H122" s="2">
        <v>121</v>
      </c>
      <c r="I122" s="3">
        <v>121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</row>
    <row r="123" spans="1:17" x14ac:dyDescent="0.3">
      <c r="A123" s="2">
        <v>122</v>
      </c>
      <c r="B123" s="3">
        <v>122</v>
      </c>
      <c r="C123" s="3">
        <v>0</v>
      </c>
      <c r="D123" s="7">
        <f t="shared" si="1"/>
        <v>0</v>
      </c>
      <c r="H123" s="2">
        <v>122</v>
      </c>
      <c r="I123" s="3">
        <v>122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</row>
    <row r="124" spans="1:17" x14ac:dyDescent="0.3">
      <c r="A124" s="2">
        <v>123</v>
      </c>
      <c r="B124" s="3">
        <v>123</v>
      </c>
      <c r="C124" s="3">
        <v>0</v>
      </c>
      <c r="D124" s="7">
        <f t="shared" si="1"/>
        <v>0</v>
      </c>
      <c r="H124" s="2">
        <v>123</v>
      </c>
      <c r="I124" s="3">
        <v>123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</row>
    <row r="125" spans="1:17" x14ac:dyDescent="0.3">
      <c r="A125" s="2">
        <v>124</v>
      </c>
      <c r="B125" s="3">
        <v>124</v>
      </c>
      <c r="C125" s="3">
        <v>0</v>
      </c>
      <c r="D125" s="7">
        <f t="shared" si="1"/>
        <v>0</v>
      </c>
      <c r="H125" s="2">
        <v>124</v>
      </c>
      <c r="I125" s="3">
        <v>124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</row>
    <row r="126" spans="1:17" x14ac:dyDescent="0.3">
      <c r="A126" s="2">
        <v>125</v>
      </c>
      <c r="B126" s="3">
        <v>125</v>
      </c>
      <c r="C126" s="3">
        <v>0</v>
      </c>
      <c r="D126" s="7">
        <f t="shared" si="1"/>
        <v>0</v>
      </c>
      <c r="H126" s="2">
        <v>125</v>
      </c>
      <c r="I126" s="3">
        <v>125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</row>
    <row r="127" spans="1:17" x14ac:dyDescent="0.3">
      <c r="A127" s="2">
        <v>126</v>
      </c>
      <c r="B127" s="3">
        <v>126</v>
      </c>
      <c r="C127" s="3">
        <v>0</v>
      </c>
      <c r="D127" s="7">
        <f t="shared" si="1"/>
        <v>0</v>
      </c>
      <c r="H127" s="2">
        <v>126</v>
      </c>
      <c r="I127" s="3">
        <v>126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</row>
    <row r="128" spans="1:17" x14ac:dyDescent="0.3">
      <c r="A128" s="2">
        <v>127</v>
      </c>
      <c r="B128" s="3">
        <v>127</v>
      </c>
      <c r="C128" s="3">
        <v>0</v>
      </c>
      <c r="D128" s="7">
        <f t="shared" si="1"/>
        <v>0</v>
      </c>
      <c r="H128" s="2">
        <v>127</v>
      </c>
      <c r="I128" s="3">
        <v>127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</row>
    <row r="129" spans="1:17" x14ac:dyDescent="0.3">
      <c r="A129" s="2">
        <v>128</v>
      </c>
      <c r="B129" s="3">
        <v>128</v>
      </c>
      <c r="C129" s="3">
        <v>0</v>
      </c>
      <c r="D129" s="7">
        <f t="shared" si="1"/>
        <v>0</v>
      </c>
      <c r="H129" s="2">
        <v>128</v>
      </c>
      <c r="I129" s="3">
        <v>128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</row>
    <row r="130" spans="1:17" x14ac:dyDescent="0.3">
      <c r="A130" s="2">
        <v>129</v>
      </c>
      <c r="B130" s="3">
        <v>129</v>
      </c>
      <c r="C130" s="3">
        <v>0</v>
      </c>
      <c r="D130" s="7">
        <f t="shared" si="1"/>
        <v>0</v>
      </c>
      <c r="H130" s="2">
        <v>129</v>
      </c>
      <c r="I130" s="3">
        <v>129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</row>
    <row r="131" spans="1:17" x14ac:dyDescent="0.3">
      <c r="A131" s="2">
        <v>130</v>
      </c>
      <c r="B131" s="3">
        <v>130</v>
      </c>
      <c r="C131" s="3">
        <v>0</v>
      </c>
      <c r="D131" s="7">
        <f t="shared" ref="D131:D194" si="2">IF(C131=0,0,(C131-$F$4)/$F$4)</f>
        <v>0</v>
      </c>
      <c r="H131" s="2">
        <v>130</v>
      </c>
      <c r="I131" s="3">
        <v>130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</row>
    <row r="132" spans="1:17" x14ac:dyDescent="0.3">
      <c r="A132" s="2">
        <v>131</v>
      </c>
      <c r="B132" s="3">
        <v>131</v>
      </c>
      <c r="C132" s="3">
        <v>0</v>
      </c>
      <c r="D132" s="7">
        <f t="shared" si="2"/>
        <v>0</v>
      </c>
      <c r="H132" s="2">
        <v>131</v>
      </c>
      <c r="I132" s="3">
        <v>131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</row>
    <row r="133" spans="1:17" x14ac:dyDescent="0.3">
      <c r="A133" s="2">
        <v>132</v>
      </c>
      <c r="B133" s="3">
        <v>132</v>
      </c>
      <c r="C133" s="3">
        <v>0</v>
      </c>
      <c r="D133" s="7">
        <f t="shared" si="2"/>
        <v>0</v>
      </c>
      <c r="H133" s="2">
        <v>132</v>
      </c>
      <c r="I133" s="3">
        <v>132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</row>
    <row r="134" spans="1:17" x14ac:dyDescent="0.3">
      <c r="A134" s="2">
        <v>133</v>
      </c>
      <c r="B134" s="3">
        <v>133</v>
      </c>
      <c r="C134" s="3">
        <v>0</v>
      </c>
      <c r="D134" s="7">
        <f t="shared" si="2"/>
        <v>0</v>
      </c>
      <c r="H134" s="2">
        <v>133</v>
      </c>
      <c r="I134" s="3">
        <v>133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</row>
    <row r="135" spans="1:17" x14ac:dyDescent="0.3">
      <c r="A135" s="2">
        <v>134</v>
      </c>
      <c r="B135" s="3">
        <v>134</v>
      </c>
      <c r="C135" s="3">
        <v>0</v>
      </c>
      <c r="D135" s="7">
        <f t="shared" si="2"/>
        <v>0</v>
      </c>
      <c r="H135" s="2">
        <v>134</v>
      </c>
      <c r="I135" s="3">
        <v>134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</row>
    <row r="136" spans="1:17" x14ac:dyDescent="0.3">
      <c r="A136" s="2">
        <v>135</v>
      </c>
      <c r="B136" s="3">
        <v>135</v>
      </c>
      <c r="C136" s="3">
        <v>0</v>
      </c>
      <c r="D136" s="7">
        <f t="shared" si="2"/>
        <v>0</v>
      </c>
      <c r="H136" s="2">
        <v>135</v>
      </c>
      <c r="I136" s="3">
        <v>135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</row>
    <row r="137" spans="1:17" x14ac:dyDescent="0.3">
      <c r="A137" s="2">
        <v>136</v>
      </c>
      <c r="B137" s="3">
        <v>136</v>
      </c>
      <c r="C137" s="3">
        <v>0</v>
      </c>
      <c r="D137" s="7">
        <f t="shared" si="2"/>
        <v>0</v>
      </c>
      <c r="H137" s="2">
        <v>136</v>
      </c>
      <c r="I137" s="3">
        <v>136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</row>
    <row r="138" spans="1:17" x14ac:dyDescent="0.3">
      <c r="A138" s="2">
        <v>137</v>
      </c>
      <c r="B138" s="3">
        <v>137</v>
      </c>
      <c r="C138" s="3">
        <v>0</v>
      </c>
      <c r="D138" s="7">
        <f t="shared" si="2"/>
        <v>0</v>
      </c>
      <c r="H138" s="2">
        <v>137</v>
      </c>
      <c r="I138" s="3">
        <v>137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</row>
    <row r="139" spans="1:17" x14ac:dyDescent="0.3">
      <c r="A139" s="2">
        <v>138</v>
      </c>
      <c r="B139" s="3">
        <v>138</v>
      </c>
      <c r="C139" s="3">
        <v>0</v>
      </c>
      <c r="D139" s="7">
        <f t="shared" si="2"/>
        <v>0</v>
      </c>
      <c r="H139" s="2">
        <v>138</v>
      </c>
      <c r="I139" s="3">
        <v>138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</row>
    <row r="140" spans="1:17" x14ac:dyDescent="0.3">
      <c r="A140" s="2">
        <v>139</v>
      </c>
      <c r="B140" s="3">
        <v>139</v>
      </c>
      <c r="C140" s="3">
        <v>0</v>
      </c>
      <c r="D140" s="7">
        <f t="shared" si="2"/>
        <v>0</v>
      </c>
      <c r="H140" s="2">
        <v>139</v>
      </c>
      <c r="I140" s="3">
        <v>139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</row>
    <row r="141" spans="1:17" x14ac:dyDescent="0.3">
      <c r="A141" s="2">
        <v>140</v>
      </c>
      <c r="B141" s="3">
        <v>140</v>
      </c>
      <c r="C141" s="3">
        <v>0</v>
      </c>
      <c r="D141" s="7">
        <f t="shared" si="2"/>
        <v>0</v>
      </c>
      <c r="H141" s="2">
        <v>140</v>
      </c>
      <c r="I141" s="3">
        <v>140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</row>
    <row r="142" spans="1:17" x14ac:dyDescent="0.3">
      <c r="A142" s="2">
        <v>141</v>
      </c>
      <c r="B142" s="3">
        <v>141</v>
      </c>
      <c r="C142" s="3">
        <v>0</v>
      </c>
      <c r="D142" s="7">
        <f t="shared" si="2"/>
        <v>0</v>
      </c>
      <c r="H142" s="2">
        <v>141</v>
      </c>
      <c r="I142" s="3">
        <v>141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</row>
    <row r="143" spans="1:17" x14ac:dyDescent="0.3">
      <c r="A143" s="2">
        <v>142</v>
      </c>
      <c r="B143" s="3">
        <v>142</v>
      </c>
      <c r="C143" s="3">
        <v>0</v>
      </c>
      <c r="D143" s="7">
        <f t="shared" si="2"/>
        <v>0</v>
      </c>
      <c r="H143" s="2">
        <v>142</v>
      </c>
      <c r="I143" s="3">
        <v>142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</row>
    <row r="144" spans="1:17" x14ac:dyDescent="0.3">
      <c r="A144" s="2">
        <v>143</v>
      </c>
      <c r="B144" s="3">
        <v>143</v>
      </c>
      <c r="C144" s="3">
        <v>0</v>
      </c>
      <c r="D144" s="7">
        <f t="shared" si="2"/>
        <v>0</v>
      </c>
      <c r="H144" s="2">
        <v>143</v>
      </c>
      <c r="I144" s="3">
        <v>143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</row>
    <row r="145" spans="1:17" x14ac:dyDescent="0.3">
      <c r="A145" s="2">
        <v>144</v>
      </c>
      <c r="B145" s="3">
        <v>144</v>
      </c>
      <c r="C145" s="3">
        <v>0</v>
      </c>
      <c r="D145" s="7">
        <f t="shared" si="2"/>
        <v>0</v>
      </c>
      <c r="H145" s="2">
        <v>144</v>
      </c>
      <c r="I145" s="3">
        <v>144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</row>
    <row r="146" spans="1:17" x14ac:dyDescent="0.3">
      <c r="A146" s="2">
        <v>145</v>
      </c>
      <c r="B146" s="3">
        <v>145</v>
      </c>
      <c r="C146" s="3">
        <v>0</v>
      </c>
      <c r="D146" s="7">
        <f t="shared" si="2"/>
        <v>0</v>
      </c>
      <c r="H146" s="2">
        <v>145</v>
      </c>
      <c r="I146" s="3">
        <v>145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</row>
    <row r="147" spans="1:17" x14ac:dyDescent="0.3">
      <c r="A147" s="2">
        <v>146</v>
      </c>
      <c r="B147" s="3">
        <v>146</v>
      </c>
      <c r="C147" s="3">
        <v>0</v>
      </c>
      <c r="D147" s="7">
        <f t="shared" si="2"/>
        <v>0</v>
      </c>
      <c r="H147" s="2">
        <v>146</v>
      </c>
      <c r="I147" s="3">
        <v>146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</row>
    <row r="148" spans="1:17" x14ac:dyDescent="0.3">
      <c r="A148" s="2">
        <v>147</v>
      </c>
      <c r="B148" s="3">
        <v>147</v>
      </c>
      <c r="C148" s="3">
        <v>0</v>
      </c>
      <c r="D148" s="7">
        <f t="shared" si="2"/>
        <v>0</v>
      </c>
      <c r="H148" s="2">
        <v>147</v>
      </c>
      <c r="I148" s="3">
        <v>147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</row>
    <row r="149" spans="1:17" x14ac:dyDescent="0.3">
      <c r="A149" s="2">
        <v>148</v>
      </c>
      <c r="B149" s="3">
        <v>148</v>
      </c>
      <c r="C149" s="3">
        <v>0</v>
      </c>
      <c r="D149" s="7">
        <f t="shared" si="2"/>
        <v>0</v>
      </c>
      <c r="H149" s="2">
        <v>148</v>
      </c>
      <c r="I149" s="3">
        <v>148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</row>
    <row r="150" spans="1:17" x14ac:dyDescent="0.3">
      <c r="A150" s="2">
        <v>149</v>
      </c>
      <c r="B150" s="3">
        <v>149</v>
      </c>
      <c r="C150" s="3">
        <v>0</v>
      </c>
      <c r="D150" s="7">
        <f t="shared" si="2"/>
        <v>0</v>
      </c>
      <c r="H150" s="2">
        <v>149</v>
      </c>
      <c r="I150" s="3">
        <v>149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</row>
    <row r="151" spans="1:17" x14ac:dyDescent="0.3">
      <c r="A151" s="2">
        <v>150</v>
      </c>
      <c r="B151" s="3">
        <v>150</v>
      </c>
      <c r="C151" s="3">
        <v>0</v>
      </c>
      <c r="D151" s="7">
        <f t="shared" si="2"/>
        <v>0</v>
      </c>
      <c r="H151" s="2">
        <v>150</v>
      </c>
      <c r="I151" s="3">
        <v>150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</row>
    <row r="152" spans="1:17" x14ac:dyDescent="0.3">
      <c r="A152" s="2">
        <v>151</v>
      </c>
      <c r="B152" s="3">
        <v>151</v>
      </c>
      <c r="C152" s="3">
        <v>0</v>
      </c>
      <c r="D152" s="7">
        <f t="shared" si="2"/>
        <v>0</v>
      </c>
      <c r="H152" s="2">
        <v>151</v>
      </c>
      <c r="I152" s="3">
        <v>151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</row>
    <row r="153" spans="1:17" x14ac:dyDescent="0.3">
      <c r="A153" s="2">
        <v>152</v>
      </c>
      <c r="B153" s="3">
        <v>152</v>
      </c>
      <c r="C153" s="3">
        <v>0</v>
      </c>
      <c r="D153" s="7">
        <f t="shared" si="2"/>
        <v>0</v>
      </c>
      <c r="H153" s="2">
        <v>152</v>
      </c>
      <c r="I153" s="3">
        <v>152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</row>
    <row r="154" spans="1:17" x14ac:dyDescent="0.3">
      <c r="A154" s="2">
        <v>153</v>
      </c>
      <c r="B154" s="3">
        <v>153</v>
      </c>
      <c r="C154" s="3">
        <v>0</v>
      </c>
      <c r="D154" s="7">
        <f t="shared" si="2"/>
        <v>0</v>
      </c>
      <c r="H154" s="2">
        <v>153</v>
      </c>
      <c r="I154" s="3">
        <v>153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</row>
    <row r="155" spans="1:17" x14ac:dyDescent="0.3">
      <c r="A155" s="2">
        <v>154</v>
      </c>
      <c r="B155" s="3">
        <v>154</v>
      </c>
      <c r="C155" s="3">
        <v>0</v>
      </c>
      <c r="D155" s="7">
        <f t="shared" si="2"/>
        <v>0</v>
      </c>
      <c r="H155" s="2">
        <v>154</v>
      </c>
      <c r="I155" s="3">
        <v>154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</row>
    <row r="156" spans="1:17" x14ac:dyDescent="0.3">
      <c r="A156" s="2">
        <v>155</v>
      </c>
      <c r="B156" s="3">
        <v>155</v>
      </c>
      <c r="C156" s="3">
        <v>0</v>
      </c>
      <c r="D156" s="7">
        <f t="shared" si="2"/>
        <v>0</v>
      </c>
      <c r="H156" s="2">
        <v>155</v>
      </c>
      <c r="I156" s="3">
        <v>155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</row>
    <row r="157" spans="1:17" x14ac:dyDescent="0.3">
      <c r="A157" s="2">
        <v>156</v>
      </c>
      <c r="B157" s="3">
        <v>156</v>
      </c>
      <c r="C157" s="3">
        <v>0</v>
      </c>
      <c r="D157" s="7">
        <f t="shared" si="2"/>
        <v>0</v>
      </c>
      <c r="H157" s="2">
        <v>156</v>
      </c>
      <c r="I157" s="3">
        <v>156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</row>
    <row r="158" spans="1:17" x14ac:dyDescent="0.3">
      <c r="A158" s="2">
        <v>157</v>
      </c>
      <c r="B158" s="3">
        <v>157</v>
      </c>
      <c r="C158" s="3">
        <v>0</v>
      </c>
      <c r="D158" s="7">
        <f t="shared" si="2"/>
        <v>0</v>
      </c>
      <c r="H158" s="2">
        <v>157</v>
      </c>
      <c r="I158" s="3">
        <v>157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</row>
    <row r="159" spans="1:17" x14ac:dyDescent="0.3">
      <c r="A159" s="2">
        <v>158</v>
      </c>
      <c r="B159" s="3">
        <v>158</v>
      </c>
      <c r="C159" s="3">
        <v>0</v>
      </c>
      <c r="D159" s="7">
        <f t="shared" si="2"/>
        <v>0</v>
      </c>
      <c r="H159" s="2">
        <v>158</v>
      </c>
      <c r="I159" s="3">
        <v>158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</row>
    <row r="160" spans="1:17" x14ac:dyDescent="0.3">
      <c r="A160" s="2">
        <v>159</v>
      </c>
      <c r="B160" s="3">
        <v>159</v>
      </c>
      <c r="C160" s="3">
        <v>0</v>
      </c>
      <c r="D160" s="7">
        <f t="shared" si="2"/>
        <v>0</v>
      </c>
      <c r="H160" s="2">
        <v>159</v>
      </c>
      <c r="I160" s="3">
        <v>159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</row>
    <row r="161" spans="1:17" x14ac:dyDescent="0.3">
      <c r="A161" s="2">
        <v>160</v>
      </c>
      <c r="B161" s="3">
        <v>160</v>
      </c>
      <c r="C161" s="3">
        <v>0</v>
      </c>
      <c r="D161" s="7">
        <f t="shared" si="2"/>
        <v>0</v>
      </c>
      <c r="H161" s="2">
        <v>160</v>
      </c>
      <c r="I161" s="3">
        <v>160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</row>
    <row r="162" spans="1:17" x14ac:dyDescent="0.3">
      <c r="A162" s="2">
        <v>161</v>
      </c>
      <c r="B162" s="3">
        <v>161</v>
      </c>
      <c r="C162" s="3">
        <v>0</v>
      </c>
      <c r="D162" s="7">
        <f t="shared" si="2"/>
        <v>0</v>
      </c>
      <c r="H162" s="2">
        <v>161</v>
      </c>
      <c r="I162" s="3">
        <v>161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</row>
    <row r="163" spans="1:17" x14ac:dyDescent="0.3">
      <c r="A163" s="2">
        <v>162</v>
      </c>
      <c r="B163" s="3">
        <v>162</v>
      </c>
      <c r="C163" s="3">
        <v>0</v>
      </c>
      <c r="D163" s="7">
        <f t="shared" si="2"/>
        <v>0</v>
      </c>
      <c r="H163" s="2">
        <v>162</v>
      </c>
      <c r="I163" s="3">
        <v>162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</row>
    <row r="164" spans="1:17" x14ac:dyDescent="0.3">
      <c r="A164" s="2">
        <v>163</v>
      </c>
      <c r="B164" s="3">
        <v>163</v>
      </c>
      <c r="C164" s="3">
        <v>0</v>
      </c>
      <c r="D164" s="7">
        <f t="shared" si="2"/>
        <v>0</v>
      </c>
      <c r="H164" s="2">
        <v>163</v>
      </c>
      <c r="I164" s="3">
        <v>163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</row>
    <row r="165" spans="1:17" x14ac:dyDescent="0.3">
      <c r="A165" s="2">
        <v>164</v>
      </c>
      <c r="B165" s="3">
        <v>164</v>
      </c>
      <c r="C165" s="3">
        <v>0</v>
      </c>
      <c r="D165" s="7">
        <f t="shared" si="2"/>
        <v>0</v>
      </c>
      <c r="H165" s="2">
        <v>164</v>
      </c>
      <c r="I165" s="3">
        <v>164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</row>
    <row r="166" spans="1:17" x14ac:dyDescent="0.3">
      <c r="A166" s="2">
        <v>165</v>
      </c>
      <c r="B166" s="3">
        <v>165</v>
      </c>
      <c r="C166" s="3">
        <v>0</v>
      </c>
      <c r="D166" s="7">
        <f t="shared" si="2"/>
        <v>0</v>
      </c>
      <c r="H166" s="2">
        <v>165</v>
      </c>
      <c r="I166" s="3">
        <v>165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</row>
    <row r="167" spans="1:17" x14ac:dyDescent="0.3">
      <c r="A167" s="2">
        <v>166</v>
      </c>
      <c r="B167" s="3">
        <v>166</v>
      </c>
      <c r="C167" s="3">
        <v>0</v>
      </c>
      <c r="D167" s="7">
        <f t="shared" si="2"/>
        <v>0</v>
      </c>
      <c r="H167" s="2">
        <v>166</v>
      </c>
      <c r="I167" s="3">
        <v>166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</row>
    <row r="168" spans="1:17" x14ac:dyDescent="0.3">
      <c r="A168" s="2">
        <v>167</v>
      </c>
      <c r="B168" s="3">
        <v>167</v>
      </c>
      <c r="C168" s="3">
        <v>0</v>
      </c>
      <c r="D168" s="7">
        <f t="shared" si="2"/>
        <v>0</v>
      </c>
      <c r="H168" s="2">
        <v>167</v>
      </c>
      <c r="I168" s="3">
        <v>167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</row>
    <row r="169" spans="1:17" x14ac:dyDescent="0.3">
      <c r="A169" s="2">
        <v>168</v>
      </c>
      <c r="B169" s="3">
        <v>168</v>
      </c>
      <c r="C169" s="3">
        <v>0</v>
      </c>
      <c r="D169" s="7">
        <f t="shared" si="2"/>
        <v>0</v>
      </c>
      <c r="H169" s="2">
        <v>168</v>
      </c>
      <c r="I169" s="3">
        <v>168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</row>
    <row r="170" spans="1:17" x14ac:dyDescent="0.3">
      <c r="A170" s="2">
        <v>169</v>
      </c>
      <c r="B170" s="3">
        <v>169</v>
      </c>
      <c r="C170" s="3">
        <v>0</v>
      </c>
      <c r="D170" s="7">
        <f t="shared" si="2"/>
        <v>0</v>
      </c>
      <c r="H170" s="2">
        <v>169</v>
      </c>
      <c r="I170" s="3">
        <v>169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</row>
    <row r="171" spans="1:17" x14ac:dyDescent="0.3">
      <c r="A171" s="2">
        <v>170</v>
      </c>
      <c r="B171" s="3">
        <v>170</v>
      </c>
      <c r="C171" s="3">
        <v>0</v>
      </c>
      <c r="D171" s="7">
        <f t="shared" si="2"/>
        <v>0</v>
      </c>
      <c r="H171" s="2">
        <v>170</v>
      </c>
      <c r="I171" s="3">
        <v>170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</row>
    <row r="172" spans="1:17" x14ac:dyDescent="0.3">
      <c r="A172" s="2">
        <v>171</v>
      </c>
      <c r="B172" s="3">
        <v>171</v>
      </c>
      <c r="C172" s="3">
        <v>0</v>
      </c>
      <c r="D172" s="7">
        <f t="shared" si="2"/>
        <v>0</v>
      </c>
      <c r="H172" s="2">
        <v>171</v>
      </c>
      <c r="I172" s="3">
        <v>171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</row>
    <row r="173" spans="1:17" x14ac:dyDescent="0.3">
      <c r="A173" s="2">
        <v>172</v>
      </c>
      <c r="B173" s="3">
        <v>172</v>
      </c>
      <c r="C173" s="3">
        <v>0</v>
      </c>
      <c r="D173" s="7">
        <f t="shared" si="2"/>
        <v>0</v>
      </c>
      <c r="H173" s="2">
        <v>172</v>
      </c>
      <c r="I173" s="3">
        <v>172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</row>
    <row r="174" spans="1:17" x14ac:dyDescent="0.3">
      <c r="A174" s="2">
        <v>173</v>
      </c>
      <c r="B174" s="3">
        <v>173</v>
      </c>
      <c r="C174" s="3">
        <v>0</v>
      </c>
      <c r="D174" s="7">
        <f t="shared" si="2"/>
        <v>0</v>
      </c>
      <c r="H174" s="2">
        <v>173</v>
      </c>
      <c r="I174" s="3">
        <v>173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</row>
    <row r="175" spans="1:17" x14ac:dyDescent="0.3">
      <c r="A175" s="2">
        <v>174</v>
      </c>
      <c r="B175" s="3">
        <v>174</v>
      </c>
      <c r="C175" s="3">
        <v>0</v>
      </c>
      <c r="D175" s="7">
        <f t="shared" si="2"/>
        <v>0</v>
      </c>
      <c r="H175" s="2">
        <v>174</v>
      </c>
      <c r="I175" s="3">
        <v>174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</row>
    <row r="176" spans="1:17" x14ac:dyDescent="0.3">
      <c r="A176" s="2">
        <v>175</v>
      </c>
      <c r="B176" s="3">
        <v>175</v>
      </c>
      <c r="C176" s="3">
        <v>0</v>
      </c>
      <c r="D176" s="7">
        <f t="shared" si="2"/>
        <v>0</v>
      </c>
      <c r="H176" s="2">
        <v>175</v>
      </c>
      <c r="I176" s="3">
        <v>175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</row>
    <row r="177" spans="1:17" x14ac:dyDescent="0.3">
      <c r="A177" s="2">
        <v>176</v>
      </c>
      <c r="B177" s="3">
        <v>176</v>
      </c>
      <c r="C177" s="3">
        <v>0</v>
      </c>
      <c r="D177" s="7">
        <f t="shared" si="2"/>
        <v>0</v>
      </c>
      <c r="H177" s="2">
        <v>176</v>
      </c>
      <c r="I177" s="3">
        <v>176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</row>
    <row r="178" spans="1:17" x14ac:dyDescent="0.3">
      <c r="A178" s="2">
        <v>177</v>
      </c>
      <c r="B178" s="3">
        <v>177</v>
      </c>
      <c r="C178" s="3">
        <v>0</v>
      </c>
      <c r="D178" s="7">
        <f t="shared" si="2"/>
        <v>0</v>
      </c>
      <c r="H178" s="2">
        <v>177</v>
      </c>
      <c r="I178" s="3">
        <v>177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</row>
    <row r="179" spans="1:17" x14ac:dyDescent="0.3">
      <c r="A179" s="2">
        <v>178</v>
      </c>
      <c r="B179" s="3">
        <v>178</v>
      </c>
      <c r="C179" s="3">
        <v>0</v>
      </c>
      <c r="D179" s="7">
        <f t="shared" si="2"/>
        <v>0</v>
      </c>
      <c r="H179" s="2">
        <v>178</v>
      </c>
      <c r="I179" s="3">
        <v>178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</row>
    <row r="180" spans="1:17" x14ac:dyDescent="0.3">
      <c r="A180" s="2">
        <v>179</v>
      </c>
      <c r="B180" s="3">
        <v>179</v>
      </c>
      <c r="C180" s="3">
        <v>0</v>
      </c>
      <c r="D180" s="7">
        <f t="shared" si="2"/>
        <v>0</v>
      </c>
      <c r="H180" s="2">
        <v>179</v>
      </c>
      <c r="I180" s="3">
        <v>179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</row>
    <row r="181" spans="1:17" x14ac:dyDescent="0.3">
      <c r="A181" s="2">
        <v>180</v>
      </c>
      <c r="B181" s="3">
        <v>180</v>
      </c>
      <c r="C181" s="3">
        <v>0</v>
      </c>
      <c r="D181" s="7">
        <f t="shared" si="2"/>
        <v>0</v>
      </c>
      <c r="H181" s="2">
        <v>180</v>
      </c>
      <c r="I181" s="3">
        <v>180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</row>
    <row r="182" spans="1:17" x14ac:dyDescent="0.3">
      <c r="A182" s="2">
        <v>181</v>
      </c>
      <c r="B182" s="3">
        <v>181</v>
      </c>
      <c r="C182" s="3">
        <v>0</v>
      </c>
      <c r="D182" s="7">
        <f t="shared" si="2"/>
        <v>0</v>
      </c>
      <c r="H182" s="2">
        <v>181</v>
      </c>
      <c r="I182" s="3">
        <v>181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</row>
    <row r="183" spans="1:17" x14ac:dyDescent="0.3">
      <c r="A183" s="2">
        <v>182</v>
      </c>
      <c r="B183" s="3">
        <v>182</v>
      </c>
      <c r="C183" s="3">
        <v>0</v>
      </c>
      <c r="D183" s="7">
        <f t="shared" si="2"/>
        <v>0</v>
      </c>
      <c r="H183" s="2">
        <v>182</v>
      </c>
      <c r="I183" s="3">
        <v>182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</row>
    <row r="184" spans="1:17" x14ac:dyDescent="0.3">
      <c r="A184" s="2">
        <v>183</v>
      </c>
      <c r="B184" s="3">
        <v>183</v>
      </c>
      <c r="C184" s="3">
        <v>0</v>
      </c>
      <c r="D184" s="7">
        <f t="shared" si="2"/>
        <v>0</v>
      </c>
      <c r="H184" s="2">
        <v>183</v>
      </c>
      <c r="I184" s="3">
        <v>183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</row>
    <row r="185" spans="1:17" x14ac:dyDescent="0.3">
      <c r="A185" s="2">
        <v>184</v>
      </c>
      <c r="B185" s="3">
        <v>184</v>
      </c>
      <c r="C185" s="3">
        <v>0</v>
      </c>
      <c r="D185" s="7">
        <f t="shared" si="2"/>
        <v>0</v>
      </c>
      <c r="H185" s="2">
        <v>184</v>
      </c>
      <c r="I185" s="3">
        <v>184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</row>
    <row r="186" spans="1:17" x14ac:dyDescent="0.3">
      <c r="A186" s="2">
        <v>185</v>
      </c>
      <c r="B186" s="3">
        <v>185</v>
      </c>
      <c r="C186" s="3">
        <v>0</v>
      </c>
      <c r="D186" s="7">
        <f t="shared" si="2"/>
        <v>0</v>
      </c>
      <c r="H186" s="2">
        <v>185</v>
      </c>
      <c r="I186" s="3">
        <v>185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</row>
    <row r="187" spans="1:17" x14ac:dyDescent="0.3">
      <c r="A187" s="2">
        <v>186</v>
      </c>
      <c r="B187" s="3">
        <v>186</v>
      </c>
      <c r="C187" s="3">
        <v>0</v>
      </c>
      <c r="D187" s="7">
        <f t="shared" si="2"/>
        <v>0</v>
      </c>
      <c r="H187" s="2">
        <v>186</v>
      </c>
      <c r="I187" s="3">
        <v>186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</row>
    <row r="188" spans="1:17" x14ac:dyDescent="0.3">
      <c r="A188" s="2">
        <v>187</v>
      </c>
      <c r="B188" s="3">
        <v>187</v>
      </c>
      <c r="C188" s="3">
        <v>0</v>
      </c>
      <c r="D188" s="7">
        <f t="shared" si="2"/>
        <v>0</v>
      </c>
      <c r="H188" s="2">
        <v>187</v>
      </c>
      <c r="I188" s="3">
        <v>187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</row>
    <row r="189" spans="1:17" x14ac:dyDescent="0.3">
      <c r="A189" s="2">
        <v>188</v>
      </c>
      <c r="B189" s="3">
        <v>188</v>
      </c>
      <c r="C189" s="3">
        <v>0</v>
      </c>
      <c r="D189" s="7">
        <f t="shared" si="2"/>
        <v>0</v>
      </c>
      <c r="H189" s="2">
        <v>188</v>
      </c>
      <c r="I189" s="3">
        <v>188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</row>
    <row r="190" spans="1:17" x14ac:dyDescent="0.3">
      <c r="A190" s="2">
        <v>189</v>
      </c>
      <c r="B190" s="3">
        <v>189</v>
      </c>
      <c r="C190" s="3">
        <v>0</v>
      </c>
      <c r="D190" s="7">
        <f t="shared" si="2"/>
        <v>0</v>
      </c>
      <c r="H190" s="2">
        <v>189</v>
      </c>
      <c r="I190" s="3">
        <v>189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</row>
    <row r="191" spans="1:17" x14ac:dyDescent="0.3">
      <c r="A191" s="2">
        <v>190</v>
      </c>
      <c r="B191" s="3">
        <v>190</v>
      </c>
      <c r="C191" s="3">
        <v>0</v>
      </c>
      <c r="D191" s="7">
        <f t="shared" si="2"/>
        <v>0</v>
      </c>
      <c r="H191" s="2">
        <v>190</v>
      </c>
      <c r="I191" s="3">
        <v>190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</row>
    <row r="192" spans="1:17" x14ac:dyDescent="0.3">
      <c r="A192" s="2">
        <v>191</v>
      </c>
      <c r="B192" s="3">
        <v>191</v>
      </c>
      <c r="C192" s="3">
        <v>0</v>
      </c>
      <c r="D192" s="7">
        <f t="shared" si="2"/>
        <v>0</v>
      </c>
      <c r="H192" s="2">
        <v>191</v>
      </c>
      <c r="I192" s="3">
        <v>191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</row>
    <row r="193" spans="1:17" x14ac:dyDescent="0.3">
      <c r="A193" s="2">
        <v>192</v>
      </c>
      <c r="B193" s="3">
        <v>192</v>
      </c>
      <c r="C193" s="3">
        <v>0</v>
      </c>
      <c r="D193" s="7">
        <f t="shared" si="2"/>
        <v>0</v>
      </c>
      <c r="H193" s="2">
        <v>192</v>
      </c>
      <c r="I193" s="3">
        <v>192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</row>
    <row r="194" spans="1:17" x14ac:dyDescent="0.3">
      <c r="A194" s="2">
        <v>193</v>
      </c>
      <c r="B194" s="3">
        <v>193</v>
      </c>
      <c r="C194" s="3">
        <v>0</v>
      </c>
      <c r="D194" s="7">
        <f t="shared" si="2"/>
        <v>0</v>
      </c>
      <c r="H194" s="2">
        <v>193</v>
      </c>
      <c r="I194" s="3">
        <v>193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</row>
    <row r="195" spans="1:17" x14ac:dyDescent="0.3">
      <c r="A195" s="2">
        <v>194</v>
      </c>
      <c r="B195" s="3">
        <v>194</v>
      </c>
      <c r="C195" s="3">
        <v>0</v>
      </c>
      <c r="D195" s="7">
        <f t="shared" ref="D195:D258" si="3">IF(C195=0,0,(C195-$F$4)/$F$4)</f>
        <v>0</v>
      </c>
      <c r="H195" s="2">
        <v>194</v>
      </c>
      <c r="I195" s="3">
        <v>194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</row>
    <row r="196" spans="1:17" x14ac:dyDescent="0.3">
      <c r="A196" s="2">
        <v>195</v>
      </c>
      <c r="B196" s="3">
        <v>195</v>
      </c>
      <c r="C196" s="3">
        <v>0</v>
      </c>
      <c r="D196" s="7">
        <f t="shared" si="3"/>
        <v>0</v>
      </c>
      <c r="H196" s="2">
        <v>195</v>
      </c>
      <c r="I196" s="3">
        <v>195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</row>
    <row r="197" spans="1:17" x14ac:dyDescent="0.3">
      <c r="A197" s="2">
        <v>196</v>
      </c>
      <c r="B197" s="3">
        <v>196</v>
      </c>
      <c r="C197" s="3">
        <v>0</v>
      </c>
      <c r="D197" s="7">
        <f t="shared" si="3"/>
        <v>0</v>
      </c>
      <c r="H197" s="2">
        <v>196</v>
      </c>
      <c r="I197" s="3">
        <v>196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</row>
    <row r="198" spans="1:17" x14ac:dyDescent="0.3">
      <c r="A198" s="2">
        <v>197</v>
      </c>
      <c r="B198" s="3">
        <v>197</v>
      </c>
      <c r="C198" s="3">
        <v>0</v>
      </c>
      <c r="D198" s="7">
        <f t="shared" si="3"/>
        <v>0</v>
      </c>
      <c r="H198" s="2">
        <v>197</v>
      </c>
      <c r="I198" s="3">
        <v>197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</row>
    <row r="199" spans="1:17" x14ac:dyDescent="0.3">
      <c r="A199" s="2">
        <v>198</v>
      </c>
      <c r="B199" s="3">
        <v>198</v>
      </c>
      <c r="C199" s="3">
        <v>0</v>
      </c>
      <c r="D199" s="7">
        <f t="shared" si="3"/>
        <v>0</v>
      </c>
      <c r="H199" s="2">
        <v>198</v>
      </c>
      <c r="I199" s="3">
        <v>198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</row>
    <row r="200" spans="1:17" x14ac:dyDescent="0.3">
      <c r="A200" s="2">
        <v>199</v>
      </c>
      <c r="B200" s="3">
        <v>199</v>
      </c>
      <c r="C200" s="3">
        <v>0</v>
      </c>
      <c r="D200" s="7">
        <f t="shared" si="3"/>
        <v>0</v>
      </c>
      <c r="H200" s="2">
        <v>199</v>
      </c>
      <c r="I200" s="3">
        <v>199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</row>
    <row r="201" spans="1:17" x14ac:dyDescent="0.3">
      <c r="A201" s="2">
        <v>200</v>
      </c>
      <c r="B201" s="3">
        <v>200</v>
      </c>
      <c r="C201" s="3">
        <v>0</v>
      </c>
      <c r="D201" s="7">
        <f t="shared" si="3"/>
        <v>0</v>
      </c>
      <c r="H201" s="2">
        <v>200</v>
      </c>
      <c r="I201" s="3">
        <v>200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</row>
    <row r="202" spans="1:17" x14ac:dyDescent="0.3">
      <c r="A202" s="2">
        <v>201</v>
      </c>
      <c r="B202" s="3">
        <v>201</v>
      </c>
      <c r="C202" s="3">
        <v>0</v>
      </c>
      <c r="D202" s="7">
        <f t="shared" si="3"/>
        <v>0</v>
      </c>
      <c r="H202" s="2">
        <v>201</v>
      </c>
      <c r="I202" s="3">
        <v>201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</row>
    <row r="203" spans="1:17" x14ac:dyDescent="0.3">
      <c r="A203" s="2">
        <v>202</v>
      </c>
      <c r="B203" s="3">
        <v>202</v>
      </c>
      <c r="C203" s="3">
        <v>0</v>
      </c>
      <c r="D203" s="7">
        <f t="shared" si="3"/>
        <v>0</v>
      </c>
      <c r="H203" s="2">
        <v>202</v>
      </c>
      <c r="I203" s="3">
        <v>202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</row>
    <row r="204" spans="1:17" x14ac:dyDescent="0.3">
      <c r="A204" s="2">
        <v>203</v>
      </c>
      <c r="B204" s="3">
        <v>203</v>
      </c>
      <c r="C204" s="3">
        <v>0</v>
      </c>
      <c r="D204" s="7">
        <f t="shared" si="3"/>
        <v>0</v>
      </c>
      <c r="H204" s="2">
        <v>203</v>
      </c>
      <c r="I204" s="3">
        <v>203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</row>
    <row r="205" spans="1:17" x14ac:dyDescent="0.3">
      <c r="A205" s="2">
        <v>204</v>
      </c>
      <c r="B205" s="3">
        <v>204</v>
      </c>
      <c r="C205" s="3">
        <v>0</v>
      </c>
      <c r="D205" s="7">
        <f t="shared" si="3"/>
        <v>0</v>
      </c>
      <c r="H205" s="2">
        <v>204</v>
      </c>
      <c r="I205" s="3">
        <v>204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</row>
    <row r="206" spans="1:17" x14ac:dyDescent="0.3">
      <c r="A206" s="2">
        <v>205</v>
      </c>
      <c r="B206" s="3">
        <v>205</v>
      </c>
      <c r="C206" s="3">
        <v>0</v>
      </c>
      <c r="D206" s="7">
        <f t="shared" si="3"/>
        <v>0</v>
      </c>
      <c r="H206" s="2">
        <v>205</v>
      </c>
      <c r="I206" s="3">
        <v>205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</row>
    <row r="207" spans="1:17" x14ac:dyDescent="0.3">
      <c r="A207" s="2">
        <v>206</v>
      </c>
      <c r="B207" s="3">
        <v>206</v>
      </c>
      <c r="C207" s="3">
        <v>0</v>
      </c>
      <c r="D207" s="7">
        <f t="shared" si="3"/>
        <v>0</v>
      </c>
      <c r="H207" s="2">
        <v>206</v>
      </c>
      <c r="I207" s="3">
        <v>206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</row>
    <row r="208" spans="1:17" x14ac:dyDescent="0.3">
      <c r="A208" s="2">
        <v>207</v>
      </c>
      <c r="B208" s="3">
        <v>207</v>
      </c>
      <c r="C208" s="3">
        <v>0</v>
      </c>
      <c r="D208" s="7">
        <f t="shared" si="3"/>
        <v>0</v>
      </c>
      <c r="H208" s="2">
        <v>207</v>
      </c>
      <c r="I208" s="3">
        <v>207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</row>
    <row r="209" spans="1:17" x14ac:dyDescent="0.3">
      <c r="A209" s="2">
        <v>208</v>
      </c>
      <c r="B209" s="3">
        <v>208</v>
      </c>
      <c r="C209" s="3">
        <v>0</v>
      </c>
      <c r="D209" s="7">
        <f t="shared" si="3"/>
        <v>0</v>
      </c>
      <c r="H209" s="2">
        <v>208</v>
      </c>
      <c r="I209" s="3">
        <v>208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</row>
    <row r="210" spans="1:17" x14ac:dyDescent="0.3">
      <c r="A210" s="2">
        <v>209</v>
      </c>
      <c r="B210" s="3">
        <v>209</v>
      </c>
      <c r="C210" s="3">
        <v>0</v>
      </c>
      <c r="D210" s="7">
        <f t="shared" si="3"/>
        <v>0</v>
      </c>
      <c r="H210" s="2">
        <v>209</v>
      </c>
      <c r="I210" s="3">
        <v>209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</row>
    <row r="211" spans="1:17" x14ac:dyDescent="0.3">
      <c r="A211" s="2">
        <v>210</v>
      </c>
      <c r="B211" s="3">
        <v>210</v>
      </c>
      <c r="C211" s="3">
        <v>0</v>
      </c>
      <c r="D211" s="7">
        <f t="shared" si="3"/>
        <v>0</v>
      </c>
      <c r="H211" s="2">
        <v>210</v>
      </c>
      <c r="I211" s="3">
        <v>210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</row>
    <row r="212" spans="1:17" x14ac:dyDescent="0.3">
      <c r="A212" s="2">
        <v>211</v>
      </c>
      <c r="B212" s="3">
        <v>211</v>
      </c>
      <c r="C212" s="3">
        <v>0</v>
      </c>
      <c r="D212" s="7">
        <f t="shared" si="3"/>
        <v>0</v>
      </c>
      <c r="H212" s="2">
        <v>211</v>
      </c>
      <c r="I212" s="3">
        <v>211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</row>
    <row r="213" spans="1:17" x14ac:dyDescent="0.3">
      <c r="A213" s="2">
        <v>212</v>
      </c>
      <c r="B213" s="3">
        <v>212</v>
      </c>
      <c r="C213" s="3">
        <v>0</v>
      </c>
      <c r="D213" s="7">
        <f t="shared" si="3"/>
        <v>0</v>
      </c>
      <c r="H213" s="2">
        <v>212</v>
      </c>
      <c r="I213" s="3">
        <v>212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</row>
    <row r="214" spans="1:17" x14ac:dyDescent="0.3">
      <c r="A214" s="2">
        <v>213</v>
      </c>
      <c r="B214" s="3">
        <v>213</v>
      </c>
      <c r="C214" s="3">
        <v>0</v>
      </c>
      <c r="D214" s="7">
        <f t="shared" si="3"/>
        <v>0</v>
      </c>
      <c r="H214" s="2">
        <v>213</v>
      </c>
      <c r="I214" s="3">
        <v>213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</row>
    <row r="215" spans="1:17" x14ac:dyDescent="0.3">
      <c r="A215" s="2">
        <v>214</v>
      </c>
      <c r="B215" s="3">
        <v>214</v>
      </c>
      <c r="C215" s="3">
        <v>0</v>
      </c>
      <c r="D215" s="7">
        <f t="shared" si="3"/>
        <v>0</v>
      </c>
      <c r="H215" s="2">
        <v>214</v>
      </c>
      <c r="I215" s="3">
        <v>214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</row>
    <row r="216" spans="1:17" x14ac:dyDescent="0.3">
      <c r="A216" s="2">
        <v>215</v>
      </c>
      <c r="B216" s="3">
        <v>215</v>
      </c>
      <c r="C216" s="3">
        <v>0</v>
      </c>
      <c r="D216" s="7">
        <f t="shared" si="3"/>
        <v>0</v>
      </c>
      <c r="H216" s="2">
        <v>215</v>
      </c>
      <c r="I216" s="3">
        <v>215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</row>
    <row r="217" spans="1:17" x14ac:dyDescent="0.3">
      <c r="A217" s="2">
        <v>216</v>
      </c>
      <c r="B217" s="3">
        <v>216</v>
      </c>
      <c r="C217" s="3">
        <v>0</v>
      </c>
      <c r="D217" s="7">
        <f t="shared" si="3"/>
        <v>0</v>
      </c>
      <c r="H217" s="2">
        <v>216</v>
      </c>
      <c r="I217" s="3">
        <v>216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</row>
    <row r="218" spans="1:17" x14ac:dyDescent="0.3">
      <c r="A218" s="2">
        <v>217</v>
      </c>
      <c r="B218" s="3">
        <v>217</v>
      </c>
      <c r="C218" s="3">
        <v>0</v>
      </c>
      <c r="D218" s="7">
        <f t="shared" si="3"/>
        <v>0</v>
      </c>
      <c r="H218" s="2">
        <v>217</v>
      </c>
      <c r="I218" s="3">
        <v>217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</row>
    <row r="219" spans="1:17" x14ac:dyDescent="0.3">
      <c r="A219" s="2">
        <v>218</v>
      </c>
      <c r="B219" s="3">
        <v>218</v>
      </c>
      <c r="C219" s="3">
        <v>0</v>
      </c>
      <c r="D219" s="7">
        <f t="shared" si="3"/>
        <v>0</v>
      </c>
      <c r="H219" s="2">
        <v>218</v>
      </c>
      <c r="I219" s="3">
        <v>218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</row>
    <row r="220" spans="1:17" x14ac:dyDescent="0.3">
      <c r="A220" s="2">
        <v>219</v>
      </c>
      <c r="B220" s="3">
        <v>219</v>
      </c>
      <c r="C220" s="3">
        <v>0</v>
      </c>
      <c r="D220" s="7">
        <f t="shared" si="3"/>
        <v>0</v>
      </c>
      <c r="H220" s="2">
        <v>219</v>
      </c>
      <c r="I220" s="3">
        <v>219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</row>
    <row r="221" spans="1:17" x14ac:dyDescent="0.3">
      <c r="A221" s="2">
        <v>220</v>
      </c>
      <c r="B221" s="3">
        <v>220</v>
      </c>
      <c r="C221" s="3">
        <v>0</v>
      </c>
      <c r="D221" s="7">
        <f t="shared" si="3"/>
        <v>0</v>
      </c>
      <c r="H221" s="2">
        <v>220</v>
      </c>
      <c r="I221" s="3">
        <v>220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</row>
    <row r="222" spans="1:17" x14ac:dyDescent="0.3">
      <c r="A222" s="2">
        <v>221</v>
      </c>
      <c r="B222" s="3">
        <v>221</v>
      </c>
      <c r="C222" s="3">
        <v>0</v>
      </c>
      <c r="D222" s="7">
        <f t="shared" si="3"/>
        <v>0</v>
      </c>
      <c r="H222" s="2">
        <v>221</v>
      </c>
      <c r="I222" s="3">
        <v>221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</row>
    <row r="223" spans="1:17" x14ac:dyDescent="0.3">
      <c r="A223" s="2">
        <v>222</v>
      </c>
      <c r="B223" s="3">
        <v>222</v>
      </c>
      <c r="C223" s="3">
        <v>0</v>
      </c>
      <c r="D223" s="7">
        <f t="shared" si="3"/>
        <v>0</v>
      </c>
      <c r="H223" s="2">
        <v>222</v>
      </c>
      <c r="I223" s="3">
        <v>222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</row>
    <row r="224" spans="1:17" x14ac:dyDescent="0.3">
      <c r="A224" s="2">
        <v>223</v>
      </c>
      <c r="B224" s="3">
        <v>223</v>
      </c>
      <c r="C224" s="3">
        <v>0</v>
      </c>
      <c r="D224" s="7">
        <f t="shared" si="3"/>
        <v>0</v>
      </c>
      <c r="H224" s="2">
        <v>223</v>
      </c>
      <c r="I224" s="3">
        <v>223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</row>
    <row r="225" spans="1:17" x14ac:dyDescent="0.3">
      <c r="A225" s="2">
        <v>224</v>
      </c>
      <c r="B225" s="3">
        <v>224</v>
      </c>
      <c r="C225" s="3">
        <v>0</v>
      </c>
      <c r="D225" s="7">
        <f t="shared" si="3"/>
        <v>0</v>
      </c>
      <c r="H225" s="2">
        <v>224</v>
      </c>
      <c r="I225" s="3">
        <v>224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</row>
    <row r="226" spans="1:17" x14ac:dyDescent="0.3">
      <c r="A226" s="2">
        <v>225</v>
      </c>
      <c r="B226" s="3">
        <v>225</v>
      </c>
      <c r="C226" s="3">
        <v>0</v>
      </c>
      <c r="D226" s="7">
        <f t="shared" si="3"/>
        <v>0</v>
      </c>
      <c r="H226" s="2">
        <v>225</v>
      </c>
      <c r="I226" s="3">
        <v>225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</row>
    <row r="227" spans="1:17" x14ac:dyDescent="0.3">
      <c r="A227" s="2">
        <v>226</v>
      </c>
      <c r="B227" s="3">
        <v>226</v>
      </c>
      <c r="C227" s="3">
        <v>0</v>
      </c>
      <c r="D227" s="7">
        <f t="shared" si="3"/>
        <v>0</v>
      </c>
      <c r="H227" s="2">
        <v>226</v>
      </c>
      <c r="I227" s="3">
        <v>226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</row>
    <row r="228" spans="1:17" x14ac:dyDescent="0.3">
      <c r="A228" s="2">
        <v>227</v>
      </c>
      <c r="B228" s="3">
        <v>227</v>
      </c>
      <c r="C228" s="3">
        <v>0</v>
      </c>
      <c r="D228" s="7">
        <f t="shared" si="3"/>
        <v>0</v>
      </c>
      <c r="H228" s="2">
        <v>227</v>
      </c>
      <c r="I228" s="3">
        <v>227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</row>
    <row r="229" spans="1:17" x14ac:dyDescent="0.3">
      <c r="A229" s="2">
        <v>228</v>
      </c>
      <c r="B229" s="3">
        <v>228</v>
      </c>
      <c r="C229" s="3">
        <v>0</v>
      </c>
      <c r="D229" s="7">
        <f t="shared" si="3"/>
        <v>0</v>
      </c>
      <c r="H229" s="2">
        <v>228</v>
      </c>
      <c r="I229" s="3">
        <v>228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</row>
    <row r="230" spans="1:17" x14ac:dyDescent="0.3">
      <c r="A230" s="2">
        <v>229</v>
      </c>
      <c r="B230" s="3">
        <v>229</v>
      </c>
      <c r="C230" s="3">
        <v>0</v>
      </c>
      <c r="D230" s="7">
        <f t="shared" si="3"/>
        <v>0</v>
      </c>
      <c r="H230" s="2">
        <v>229</v>
      </c>
      <c r="I230" s="3">
        <v>229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</row>
    <row r="231" spans="1:17" x14ac:dyDescent="0.3">
      <c r="A231" s="2">
        <v>230</v>
      </c>
      <c r="B231" s="3">
        <v>230</v>
      </c>
      <c r="C231" s="3">
        <v>0</v>
      </c>
      <c r="D231" s="7">
        <f t="shared" si="3"/>
        <v>0</v>
      </c>
      <c r="H231" s="2">
        <v>230</v>
      </c>
      <c r="I231" s="3">
        <v>230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</row>
    <row r="232" spans="1:17" x14ac:dyDescent="0.3">
      <c r="A232" s="2">
        <v>231</v>
      </c>
      <c r="B232" s="3">
        <v>231</v>
      </c>
      <c r="C232" s="3">
        <v>0</v>
      </c>
      <c r="D232" s="7">
        <f t="shared" si="3"/>
        <v>0</v>
      </c>
      <c r="H232" s="2">
        <v>231</v>
      </c>
      <c r="I232" s="3">
        <v>231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</row>
    <row r="233" spans="1:17" x14ac:dyDescent="0.3">
      <c r="A233" s="2">
        <v>232</v>
      </c>
      <c r="B233" s="3">
        <v>232</v>
      </c>
      <c r="C233" s="3">
        <v>0</v>
      </c>
      <c r="D233" s="7">
        <f t="shared" si="3"/>
        <v>0</v>
      </c>
      <c r="H233" s="2">
        <v>232</v>
      </c>
      <c r="I233" s="3">
        <v>232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</row>
    <row r="234" spans="1:17" x14ac:dyDescent="0.3">
      <c r="A234" s="2">
        <v>233</v>
      </c>
      <c r="B234" s="3">
        <v>233</v>
      </c>
      <c r="C234" s="3">
        <v>0</v>
      </c>
      <c r="D234" s="7">
        <f t="shared" si="3"/>
        <v>0</v>
      </c>
      <c r="H234" s="2">
        <v>233</v>
      </c>
      <c r="I234" s="3">
        <v>233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</row>
    <row r="235" spans="1:17" x14ac:dyDescent="0.3">
      <c r="A235" s="2">
        <v>234</v>
      </c>
      <c r="B235" s="3">
        <v>234</v>
      </c>
      <c r="C235" s="3">
        <v>0</v>
      </c>
      <c r="D235" s="7">
        <f t="shared" si="3"/>
        <v>0</v>
      </c>
      <c r="H235" s="2">
        <v>234</v>
      </c>
      <c r="I235" s="3">
        <v>234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</row>
    <row r="236" spans="1:17" x14ac:dyDescent="0.3">
      <c r="A236" s="2">
        <v>235</v>
      </c>
      <c r="B236" s="3">
        <v>235</v>
      </c>
      <c r="C236" s="3">
        <v>0</v>
      </c>
      <c r="D236" s="7">
        <f t="shared" si="3"/>
        <v>0</v>
      </c>
      <c r="H236" s="2">
        <v>235</v>
      </c>
      <c r="I236" s="3">
        <v>235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</row>
    <row r="237" spans="1:17" x14ac:dyDescent="0.3">
      <c r="A237" s="2">
        <v>236</v>
      </c>
      <c r="B237" s="3">
        <v>236</v>
      </c>
      <c r="C237" s="3">
        <v>0</v>
      </c>
      <c r="D237" s="7">
        <f t="shared" si="3"/>
        <v>0</v>
      </c>
      <c r="H237" s="2">
        <v>236</v>
      </c>
      <c r="I237" s="3">
        <v>236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</row>
    <row r="238" spans="1:17" x14ac:dyDescent="0.3">
      <c r="A238" s="2">
        <v>237</v>
      </c>
      <c r="B238" s="3">
        <v>237</v>
      </c>
      <c r="C238" s="3">
        <v>0</v>
      </c>
      <c r="D238" s="7">
        <f t="shared" si="3"/>
        <v>0</v>
      </c>
      <c r="H238" s="2">
        <v>237</v>
      </c>
      <c r="I238" s="3">
        <v>237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</row>
    <row r="239" spans="1:17" x14ac:dyDescent="0.3">
      <c r="A239" s="2">
        <v>238</v>
      </c>
      <c r="B239" s="3">
        <v>238</v>
      </c>
      <c r="C239" s="3">
        <v>0</v>
      </c>
      <c r="D239" s="7">
        <f t="shared" si="3"/>
        <v>0</v>
      </c>
      <c r="H239" s="2">
        <v>238</v>
      </c>
      <c r="I239" s="3">
        <v>238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</row>
    <row r="240" spans="1:17" x14ac:dyDescent="0.3">
      <c r="A240" s="2">
        <v>239</v>
      </c>
      <c r="B240" s="3">
        <v>239</v>
      </c>
      <c r="C240" s="3">
        <v>0</v>
      </c>
      <c r="D240" s="7">
        <f t="shared" si="3"/>
        <v>0</v>
      </c>
      <c r="H240" s="2">
        <v>239</v>
      </c>
      <c r="I240" s="3">
        <v>239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</row>
    <row r="241" spans="1:17" x14ac:dyDescent="0.3">
      <c r="A241" s="2">
        <v>240</v>
      </c>
      <c r="B241" s="3">
        <v>240</v>
      </c>
      <c r="C241" s="3">
        <v>0</v>
      </c>
      <c r="D241" s="7">
        <f t="shared" si="3"/>
        <v>0</v>
      </c>
      <c r="H241" s="2">
        <v>240</v>
      </c>
      <c r="I241" s="3">
        <v>240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</row>
    <row r="242" spans="1:17" x14ac:dyDescent="0.3">
      <c r="A242" s="2">
        <v>241</v>
      </c>
      <c r="B242" s="3">
        <v>241</v>
      </c>
      <c r="C242" s="3">
        <v>0</v>
      </c>
      <c r="D242" s="7">
        <f t="shared" si="3"/>
        <v>0</v>
      </c>
      <c r="H242" s="2">
        <v>241</v>
      </c>
      <c r="I242" s="3">
        <v>241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</row>
    <row r="243" spans="1:17" x14ac:dyDescent="0.3">
      <c r="A243" s="2">
        <v>242</v>
      </c>
      <c r="B243" s="3">
        <v>242</v>
      </c>
      <c r="C243" s="3">
        <v>0</v>
      </c>
      <c r="D243" s="7">
        <f t="shared" si="3"/>
        <v>0</v>
      </c>
      <c r="H243" s="2">
        <v>242</v>
      </c>
      <c r="I243" s="3">
        <v>242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</row>
    <row r="244" spans="1:17" x14ac:dyDescent="0.3">
      <c r="A244" s="2">
        <v>243</v>
      </c>
      <c r="B244" s="3">
        <v>243</v>
      </c>
      <c r="C244" s="3">
        <v>0</v>
      </c>
      <c r="D244" s="7">
        <f t="shared" si="3"/>
        <v>0</v>
      </c>
      <c r="H244" s="2">
        <v>243</v>
      </c>
      <c r="I244" s="3">
        <v>243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</row>
    <row r="245" spans="1:17" x14ac:dyDescent="0.3">
      <c r="A245" s="2">
        <v>244</v>
      </c>
      <c r="B245" s="3">
        <v>244</v>
      </c>
      <c r="C245" s="3">
        <v>0</v>
      </c>
      <c r="D245" s="7">
        <f t="shared" si="3"/>
        <v>0</v>
      </c>
      <c r="H245" s="2">
        <v>244</v>
      </c>
      <c r="I245" s="3">
        <v>244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</row>
    <row r="246" spans="1:17" x14ac:dyDescent="0.3">
      <c r="A246" s="2">
        <v>245</v>
      </c>
      <c r="B246" s="3">
        <v>245</v>
      </c>
      <c r="C246" s="3">
        <v>0</v>
      </c>
      <c r="D246" s="7">
        <f t="shared" si="3"/>
        <v>0</v>
      </c>
      <c r="H246" s="2">
        <v>245</v>
      </c>
      <c r="I246" s="3">
        <v>245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</row>
    <row r="247" spans="1:17" x14ac:dyDescent="0.3">
      <c r="A247" s="2">
        <v>246</v>
      </c>
      <c r="B247" s="3">
        <v>246</v>
      </c>
      <c r="C247" s="3">
        <v>0</v>
      </c>
      <c r="D247" s="7">
        <f t="shared" si="3"/>
        <v>0</v>
      </c>
      <c r="H247" s="2">
        <v>246</v>
      </c>
      <c r="I247" s="3">
        <v>246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</row>
    <row r="248" spans="1:17" x14ac:dyDescent="0.3">
      <c r="A248" s="2">
        <v>247</v>
      </c>
      <c r="B248" s="3">
        <v>247</v>
      </c>
      <c r="C248" s="3">
        <v>0</v>
      </c>
      <c r="D248" s="7">
        <f t="shared" si="3"/>
        <v>0</v>
      </c>
      <c r="H248" s="2">
        <v>247</v>
      </c>
      <c r="I248" s="3">
        <v>247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</row>
    <row r="249" spans="1:17" x14ac:dyDescent="0.3">
      <c r="A249" s="2">
        <v>248</v>
      </c>
      <c r="B249" s="3">
        <v>248</v>
      </c>
      <c r="C249" s="3">
        <v>0</v>
      </c>
      <c r="D249" s="7">
        <f t="shared" si="3"/>
        <v>0</v>
      </c>
      <c r="H249" s="2">
        <v>248</v>
      </c>
      <c r="I249" s="3">
        <v>248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</row>
    <row r="250" spans="1:17" x14ac:dyDescent="0.3">
      <c r="A250" s="2">
        <v>249</v>
      </c>
      <c r="B250" s="3">
        <v>249</v>
      </c>
      <c r="C250" s="3">
        <v>0</v>
      </c>
      <c r="D250" s="7">
        <f t="shared" si="3"/>
        <v>0</v>
      </c>
      <c r="H250" s="2">
        <v>249</v>
      </c>
      <c r="I250" s="3">
        <v>249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</row>
    <row r="251" spans="1:17" x14ac:dyDescent="0.3">
      <c r="A251" s="2">
        <v>250</v>
      </c>
      <c r="B251" s="3">
        <v>250</v>
      </c>
      <c r="C251" s="3">
        <v>0</v>
      </c>
      <c r="D251" s="7">
        <f t="shared" si="3"/>
        <v>0</v>
      </c>
      <c r="H251" s="2">
        <v>250</v>
      </c>
      <c r="I251" s="3">
        <v>250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</row>
    <row r="252" spans="1:17" x14ac:dyDescent="0.3">
      <c r="A252" s="2">
        <v>251</v>
      </c>
      <c r="B252" s="3">
        <v>251</v>
      </c>
      <c r="C252" s="3">
        <v>0</v>
      </c>
      <c r="D252" s="7">
        <f t="shared" si="3"/>
        <v>0</v>
      </c>
      <c r="H252" s="2">
        <v>251</v>
      </c>
      <c r="I252" s="3">
        <v>251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</row>
    <row r="253" spans="1:17" x14ac:dyDescent="0.3">
      <c r="A253" s="2">
        <v>252</v>
      </c>
      <c r="B253" s="3">
        <v>252</v>
      </c>
      <c r="C253" s="3">
        <v>0</v>
      </c>
      <c r="D253" s="7">
        <f t="shared" si="3"/>
        <v>0</v>
      </c>
      <c r="H253" s="2">
        <v>252</v>
      </c>
      <c r="I253" s="3">
        <v>252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</row>
    <row r="254" spans="1:17" x14ac:dyDescent="0.3">
      <c r="A254" s="2">
        <v>253</v>
      </c>
      <c r="B254" s="3">
        <v>253</v>
      </c>
      <c r="C254" s="3">
        <v>0</v>
      </c>
      <c r="D254" s="7">
        <f t="shared" si="3"/>
        <v>0</v>
      </c>
      <c r="H254" s="2">
        <v>253</v>
      </c>
      <c r="I254" s="3">
        <v>253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</row>
    <row r="255" spans="1:17" x14ac:dyDescent="0.3">
      <c r="A255" s="2">
        <v>254</v>
      </c>
      <c r="B255" s="3">
        <v>254</v>
      </c>
      <c r="C255" s="3">
        <v>0</v>
      </c>
      <c r="D255" s="7">
        <f t="shared" si="3"/>
        <v>0</v>
      </c>
      <c r="H255" s="2">
        <v>254</v>
      </c>
      <c r="I255" s="3">
        <v>254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</row>
    <row r="256" spans="1:17" x14ac:dyDescent="0.3">
      <c r="A256" s="2">
        <v>255</v>
      </c>
      <c r="B256" s="3">
        <v>255</v>
      </c>
      <c r="C256" s="3">
        <v>0</v>
      </c>
      <c r="D256" s="7">
        <f t="shared" si="3"/>
        <v>0</v>
      </c>
      <c r="H256" s="2">
        <v>255</v>
      </c>
      <c r="I256" s="3">
        <v>255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</row>
    <row r="257" spans="1:17" x14ac:dyDescent="0.3">
      <c r="A257" s="2">
        <v>256</v>
      </c>
      <c r="B257" s="3">
        <v>256</v>
      </c>
      <c r="C257" s="3">
        <v>0</v>
      </c>
      <c r="D257" s="7">
        <f t="shared" si="3"/>
        <v>0</v>
      </c>
      <c r="H257" s="2">
        <v>256</v>
      </c>
      <c r="I257" s="3">
        <v>256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</row>
    <row r="258" spans="1:17" x14ac:dyDescent="0.3">
      <c r="A258" s="2">
        <v>257</v>
      </c>
      <c r="B258" s="3">
        <v>257</v>
      </c>
      <c r="C258" s="3">
        <v>0</v>
      </c>
      <c r="D258" s="7">
        <f t="shared" si="3"/>
        <v>0</v>
      </c>
      <c r="H258" s="2">
        <v>257</v>
      </c>
      <c r="I258" s="3">
        <v>257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</row>
    <row r="259" spans="1:17" x14ac:dyDescent="0.3">
      <c r="A259" s="2">
        <v>258</v>
      </c>
      <c r="B259" s="3">
        <v>258</v>
      </c>
      <c r="C259" s="3">
        <v>0</v>
      </c>
      <c r="D259" s="7">
        <f t="shared" ref="D259:D322" si="4">IF(C259=0,0,(C259-$F$4)/$F$4)</f>
        <v>0</v>
      </c>
      <c r="H259" s="2">
        <v>258</v>
      </c>
      <c r="I259" s="3">
        <v>258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</row>
    <row r="260" spans="1:17" x14ac:dyDescent="0.3">
      <c r="A260" s="2">
        <v>259</v>
      </c>
      <c r="B260" s="3">
        <v>259</v>
      </c>
      <c r="C260" s="3">
        <v>0</v>
      </c>
      <c r="D260" s="7">
        <f t="shared" si="4"/>
        <v>0</v>
      </c>
      <c r="H260" s="2">
        <v>259</v>
      </c>
      <c r="I260" s="3">
        <v>259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</row>
    <row r="261" spans="1:17" x14ac:dyDescent="0.3">
      <c r="A261" s="2">
        <v>260</v>
      </c>
      <c r="B261" s="3">
        <v>260</v>
      </c>
      <c r="C261" s="3">
        <v>0</v>
      </c>
      <c r="D261" s="7">
        <f t="shared" si="4"/>
        <v>0</v>
      </c>
      <c r="H261" s="2">
        <v>260</v>
      </c>
      <c r="I261" s="3">
        <v>260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</row>
    <row r="262" spans="1:17" x14ac:dyDescent="0.3">
      <c r="A262" s="2">
        <v>261</v>
      </c>
      <c r="B262" s="3">
        <v>261</v>
      </c>
      <c r="C262" s="3">
        <v>0</v>
      </c>
      <c r="D262" s="7">
        <f t="shared" si="4"/>
        <v>0</v>
      </c>
      <c r="H262" s="2">
        <v>261</v>
      </c>
      <c r="I262" s="3">
        <v>261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</row>
    <row r="263" spans="1:17" x14ac:dyDescent="0.3">
      <c r="A263" s="2">
        <v>262</v>
      </c>
      <c r="B263" s="3">
        <v>262</v>
      </c>
      <c r="C263" s="3">
        <v>0</v>
      </c>
      <c r="D263" s="7">
        <f t="shared" si="4"/>
        <v>0</v>
      </c>
      <c r="H263" s="2">
        <v>262</v>
      </c>
      <c r="I263" s="3">
        <v>262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</row>
    <row r="264" spans="1:17" x14ac:dyDescent="0.3">
      <c r="A264" s="2">
        <v>263</v>
      </c>
      <c r="B264" s="3">
        <v>263</v>
      </c>
      <c r="C264" s="3">
        <v>0</v>
      </c>
      <c r="D264" s="7">
        <f t="shared" si="4"/>
        <v>0</v>
      </c>
      <c r="H264" s="2">
        <v>263</v>
      </c>
      <c r="I264" s="3">
        <v>263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</row>
    <row r="265" spans="1:17" x14ac:dyDescent="0.3">
      <c r="A265" s="2">
        <v>264</v>
      </c>
      <c r="B265" s="3">
        <v>264</v>
      </c>
      <c r="C265" s="3">
        <v>0</v>
      </c>
      <c r="D265" s="7">
        <f t="shared" si="4"/>
        <v>0</v>
      </c>
      <c r="H265" s="2">
        <v>264</v>
      </c>
      <c r="I265" s="3">
        <v>264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</row>
    <row r="266" spans="1:17" x14ac:dyDescent="0.3">
      <c r="A266" s="2">
        <v>265</v>
      </c>
      <c r="B266" s="3">
        <v>265</v>
      </c>
      <c r="C266" s="3">
        <v>0</v>
      </c>
      <c r="D266" s="7">
        <f t="shared" si="4"/>
        <v>0</v>
      </c>
      <c r="H266" s="2">
        <v>265</v>
      </c>
      <c r="I266" s="3">
        <v>265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</row>
    <row r="267" spans="1:17" x14ac:dyDescent="0.3">
      <c r="A267" s="2">
        <v>266</v>
      </c>
      <c r="B267" s="3">
        <v>266</v>
      </c>
      <c r="C267" s="3">
        <v>0</v>
      </c>
      <c r="D267" s="7">
        <f t="shared" si="4"/>
        <v>0</v>
      </c>
      <c r="H267" s="2">
        <v>266</v>
      </c>
      <c r="I267" s="3">
        <v>266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</row>
    <row r="268" spans="1:17" x14ac:dyDescent="0.3">
      <c r="A268" s="2">
        <v>267</v>
      </c>
      <c r="B268" s="3">
        <v>267</v>
      </c>
      <c r="C268" s="3">
        <v>0</v>
      </c>
      <c r="D268" s="7">
        <f t="shared" si="4"/>
        <v>0</v>
      </c>
      <c r="H268" s="2">
        <v>267</v>
      </c>
      <c r="I268" s="3">
        <v>267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</row>
    <row r="269" spans="1:17" x14ac:dyDescent="0.3">
      <c r="A269" s="2">
        <v>268</v>
      </c>
      <c r="B269" s="3">
        <v>268</v>
      </c>
      <c r="C269" s="3">
        <v>0</v>
      </c>
      <c r="D269" s="7">
        <f t="shared" si="4"/>
        <v>0</v>
      </c>
      <c r="H269" s="2">
        <v>268</v>
      </c>
      <c r="I269" s="3">
        <v>268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</row>
    <row r="270" spans="1:17" x14ac:dyDescent="0.3">
      <c r="A270" s="2">
        <v>269</v>
      </c>
      <c r="B270" s="3">
        <v>269</v>
      </c>
      <c r="C270" s="3">
        <v>0</v>
      </c>
      <c r="D270" s="7">
        <f t="shared" si="4"/>
        <v>0</v>
      </c>
      <c r="H270" s="2">
        <v>269</v>
      </c>
      <c r="I270" s="3">
        <v>269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</row>
    <row r="271" spans="1:17" x14ac:dyDescent="0.3">
      <c r="A271" s="2">
        <v>270</v>
      </c>
      <c r="B271" s="3">
        <v>270</v>
      </c>
      <c r="C271" s="3">
        <v>0</v>
      </c>
      <c r="D271" s="7">
        <f t="shared" si="4"/>
        <v>0</v>
      </c>
      <c r="H271" s="2">
        <v>270</v>
      </c>
      <c r="I271" s="3">
        <v>270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</row>
    <row r="272" spans="1:17" x14ac:dyDescent="0.3">
      <c r="A272" s="2">
        <v>271</v>
      </c>
      <c r="B272" s="3">
        <v>271</v>
      </c>
      <c r="C272" s="3">
        <v>0</v>
      </c>
      <c r="D272" s="7">
        <f t="shared" si="4"/>
        <v>0</v>
      </c>
      <c r="H272" s="2">
        <v>271</v>
      </c>
      <c r="I272" s="3">
        <v>271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</row>
    <row r="273" spans="1:17" x14ac:dyDescent="0.3">
      <c r="A273" s="2">
        <v>272</v>
      </c>
      <c r="B273" s="3">
        <v>272</v>
      </c>
      <c r="C273" s="3">
        <v>0</v>
      </c>
      <c r="D273" s="7">
        <f t="shared" si="4"/>
        <v>0</v>
      </c>
      <c r="H273" s="2">
        <v>272</v>
      </c>
      <c r="I273" s="3">
        <v>272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</row>
    <row r="274" spans="1:17" x14ac:dyDescent="0.3">
      <c r="A274" s="2">
        <v>273</v>
      </c>
      <c r="B274" s="3">
        <v>273</v>
      </c>
      <c r="C274" s="3">
        <v>0</v>
      </c>
      <c r="D274" s="7">
        <f t="shared" si="4"/>
        <v>0</v>
      </c>
      <c r="H274" s="2">
        <v>273</v>
      </c>
      <c r="I274" s="3">
        <v>273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</row>
    <row r="275" spans="1:17" x14ac:dyDescent="0.3">
      <c r="A275" s="2">
        <v>274</v>
      </c>
      <c r="B275" s="3">
        <v>274</v>
      </c>
      <c r="C275" s="3">
        <v>0</v>
      </c>
      <c r="D275" s="7">
        <f t="shared" si="4"/>
        <v>0</v>
      </c>
      <c r="H275" s="2">
        <v>274</v>
      </c>
      <c r="I275" s="3">
        <v>274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</row>
    <row r="276" spans="1:17" x14ac:dyDescent="0.3">
      <c r="A276" s="2">
        <v>275</v>
      </c>
      <c r="B276" s="3">
        <v>275</v>
      </c>
      <c r="C276" s="3">
        <v>0</v>
      </c>
      <c r="D276" s="7">
        <f t="shared" si="4"/>
        <v>0</v>
      </c>
      <c r="H276" s="2">
        <v>275</v>
      </c>
      <c r="I276" s="3">
        <v>275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</row>
    <row r="277" spans="1:17" x14ac:dyDescent="0.3">
      <c r="A277" s="2">
        <v>276</v>
      </c>
      <c r="B277" s="3">
        <v>276</v>
      </c>
      <c r="C277" s="3">
        <v>0</v>
      </c>
      <c r="D277" s="7">
        <f t="shared" si="4"/>
        <v>0</v>
      </c>
      <c r="H277" s="2">
        <v>276</v>
      </c>
      <c r="I277" s="3">
        <v>276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</row>
    <row r="278" spans="1:17" x14ac:dyDescent="0.3">
      <c r="A278" s="2">
        <v>277</v>
      </c>
      <c r="B278" s="3">
        <v>277</v>
      </c>
      <c r="C278" s="3">
        <v>0</v>
      </c>
      <c r="D278" s="7">
        <f t="shared" si="4"/>
        <v>0</v>
      </c>
      <c r="H278" s="2">
        <v>277</v>
      </c>
      <c r="I278" s="3">
        <v>277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</row>
    <row r="279" spans="1:17" x14ac:dyDescent="0.3">
      <c r="A279" s="2">
        <v>278</v>
      </c>
      <c r="B279" s="3">
        <v>278</v>
      </c>
      <c r="C279" s="3">
        <v>0</v>
      </c>
      <c r="D279" s="7">
        <f t="shared" si="4"/>
        <v>0</v>
      </c>
      <c r="H279" s="2">
        <v>278</v>
      </c>
      <c r="I279" s="3">
        <v>278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</row>
    <row r="280" spans="1:17" x14ac:dyDescent="0.3">
      <c r="A280" s="2">
        <v>279</v>
      </c>
      <c r="B280" s="3">
        <v>279</v>
      </c>
      <c r="C280" s="3">
        <v>0</v>
      </c>
      <c r="D280" s="7">
        <f t="shared" si="4"/>
        <v>0</v>
      </c>
      <c r="H280" s="2">
        <v>279</v>
      </c>
      <c r="I280" s="3">
        <v>279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</row>
    <row r="281" spans="1:17" x14ac:dyDescent="0.3">
      <c r="A281" s="2">
        <v>280</v>
      </c>
      <c r="B281" s="3">
        <v>280</v>
      </c>
      <c r="C281" s="3">
        <v>0</v>
      </c>
      <c r="D281" s="7">
        <f t="shared" si="4"/>
        <v>0</v>
      </c>
      <c r="H281" s="2">
        <v>280</v>
      </c>
      <c r="I281" s="3">
        <v>280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</row>
    <row r="282" spans="1:17" x14ac:dyDescent="0.3">
      <c r="A282" s="2">
        <v>281</v>
      </c>
      <c r="B282" s="3">
        <v>281</v>
      </c>
      <c r="C282" s="3">
        <v>0</v>
      </c>
      <c r="D282" s="7">
        <f t="shared" si="4"/>
        <v>0</v>
      </c>
      <c r="H282" s="2">
        <v>281</v>
      </c>
      <c r="I282" s="3">
        <v>281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</row>
    <row r="283" spans="1:17" x14ac:dyDescent="0.3">
      <c r="A283" s="2">
        <v>282</v>
      </c>
      <c r="B283" s="3">
        <v>282</v>
      </c>
      <c r="C283" s="3">
        <v>0</v>
      </c>
      <c r="D283" s="7">
        <f t="shared" si="4"/>
        <v>0</v>
      </c>
      <c r="H283" s="2">
        <v>282</v>
      </c>
      <c r="I283" s="3">
        <v>282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</row>
    <row r="284" spans="1:17" x14ac:dyDescent="0.3">
      <c r="A284" s="2">
        <v>283</v>
      </c>
      <c r="B284" s="3">
        <v>283</v>
      </c>
      <c r="C284" s="3">
        <v>0</v>
      </c>
      <c r="D284" s="7">
        <f t="shared" si="4"/>
        <v>0</v>
      </c>
      <c r="H284" s="2">
        <v>283</v>
      </c>
      <c r="I284" s="3">
        <v>283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</row>
    <row r="285" spans="1:17" x14ac:dyDescent="0.3">
      <c r="A285" s="2">
        <v>284</v>
      </c>
      <c r="B285" s="3">
        <v>284</v>
      </c>
      <c r="C285" s="3">
        <v>0</v>
      </c>
      <c r="D285" s="7">
        <f t="shared" si="4"/>
        <v>0</v>
      </c>
      <c r="H285" s="2">
        <v>284</v>
      </c>
      <c r="I285" s="3">
        <v>284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</row>
    <row r="286" spans="1:17" x14ac:dyDescent="0.3">
      <c r="A286" s="2">
        <v>285</v>
      </c>
      <c r="B286" s="3">
        <v>285</v>
      </c>
      <c r="C286" s="3">
        <v>0</v>
      </c>
      <c r="D286" s="7">
        <f t="shared" si="4"/>
        <v>0</v>
      </c>
      <c r="H286" s="2">
        <v>285</v>
      </c>
      <c r="I286" s="3">
        <v>285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</row>
    <row r="287" spans="1:17" x14ac:dyDescent="0.3">
      <c r="A287" s="2">
        <v>286</v>
      </c>
      <c r="B287" s="3">
        <v>286</v>
      </c>
      <c r="C287" s="3">
        <v>0</v>
      </c>
      <c r="D287" s="7">
        <f t="shared" si="4"/>
        <v>0</v>
      </c>
      <c r="H287" s="2">
        <v>286</v>
      </c>
      <c r="I287" s="3">
        <v>286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</row>
    <row r="288" spans="1:17" x14ac:dyDescent="0.3">
      <c r="A288" s="2">
        <v>287</v>
      </c>
      <c r="B288" s="3">
        <v>287</v>
      </c>
      <c r="C288" s="3">
        <v>0</v>
      </c>
      <c r="D288" s="7">
        <f t="shared" si="4"/>
        <v>0</v>
      </c>
      <c r="H288" s="2">
        <v>287</v>
      </c>
      <c r="I288" s="3">
        <v>287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</row>
    <row r="289" spans="1:17" x14ac:dyDescent="0.3">
      <c r="A289" s="2">
        <v>288</v>
      </c>
      <c r="B289" s="3">
        <v>288</v>
      </c>
      <c r="C289" s="3">
        <v>0</v>
      </c>
      <c r="D289" s="7">
        <f t="shared" si="4"/>
        <v>0</v>
      </c>
      <c r="H289" s="2">
        <v>288</v>
      </c>
      <c r="I289" s="3">
        <v>288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</row>
    <row r="290" spans="1:17" x14ac:dyDescent="0.3">
      <c r="A290" s="2">
        <v>289</v>
      </c>
      <c r="B290" s="3">
        <v>289</v>
      </c>
      <c r="C290" s="3">
        <v>0</v>
      </c>
      <c r="D290" s="7">
        <f t="shared" si="4"/>
        <v>0</v>
      </c>
      <c r="H290" s="2">
        <v>289</v>
      </c>
      <c r="I290" s="3">
        <v>289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</row>
    <row r="291" spans="1:17" x14ac:dyDescent="0.3">
      <c r="A291" s="2">
        <v>290</v>
      </c>
      <c r="B291" s="3">
        <v>290</v>
      </c>
      <c r="C291" s="3">
        <v>0</v>
      </c>
      <c r="D291" s="7">
        <f t="shared" si="4"/>
        <v>0</v>
      </c>
      <c r="H291" s="2">
        <v>290</v>
      </c>
      <c r="I291" s="3">
        <v>290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</row>
    <row r="292" spans="1:17" x14ac:dyDescent="0.3">
      <c r="A292" s="2">
        <v>291</v>
      </c>
      <c r="B292" s="3">
        <v>291</v>
      </c>
      <c r="C292" s="3">
        <v>0</v>
      </c>
      <c r="D292" s="7">
        <f t="shared" si="4"/>
        <v>0</v>
      </c>
      <c r="H292" s="2">
        <v>291</v>
      </c>
      <c r="I292" s="3">
        <v>291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</row>
    <row r="293" spans="1:17" x14ac:dyDescent="0.3">
      <c r="A293" s="2">
        <v>292</v>
      </c>
      <c r="B293" s="3">
        <v>292</v>
      </c>
      <c r="C293" s="3">
        <v>0</v>
      </c>
      <c r="D293" s="7">
        <f t="shared" si="4"/>
        <v>0</v>
      </c>
      <c r="H293" s="2">
        <v>292</v>
      </c>
      <c r="I293" s="3">
        <v>292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</row>
    <row r="294" spans="1:17" x14ac:dyDescent="0.3">
      <c r="A294" s="2">
        <v>293</v>
      </c>
      <c r="B294" s="3">
        <v>293</v>
      </c>
      <c r="C294" s="3">
        <v>0</v>
      </c>
      <c r="D294" s="7">
        <f t="shared" si="4"/>
        <v>0</v>
      </c>
      <c r="H294" s="2">
        <v>293</v>
      </c>
      <c r="I294" s="3">
        <v>293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</row>
    <row r="295" spans="1:17" x14ac:dyDescent="0.3">
      <c r="A295" s="2">
        <v>294</v>
      </c>
      <c r="B295" s="3">
        <v>294</v>
      </c>
      <c r="C295" s="3">
        <v>0</v>
      </c>
      <c r="D295" s="7">
        <f t="shared" si="4"/>
        <v>0</v>
      </c>
      <c r="H295" s="2">
        <v>294</v>
      </c>
      <c r="I295" s="3">
        <v>294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</row>
    <row r="296" spans="1:17" x14ac:dyDescent="0.3">
      <c r="A296" s="2">
        <v>295</v>
      </c>
      <c r="B296" s="3">
        <v>295</v>
      </c>
      <c r="C296" s="3">
        <v>0</v>
      </c>
      <c r="D296" s="7">
        <f t="shared" si="4"/>
        <v>0</v>
      </c>
      <c r="H296" s="2">
        <v>295</v>
      </c>
      <c r="I296" s="3">
        <v>295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</row>
    <row r="297" spans="1:17" x14ac:dyDescent="0.3">
      <c r="A297" s="2">
        <v>296</v>
      </c>
      <c r="B297" s="3">
        <v>296</v>
      </c>
      <c r="C297" s="3">
        <v>0</v>
      </c>
      <c r="D297" s="7">
        <f t="shared" si="4"/>
        <v>0</v>
      </c>
      <c r="H297" s="2">
        <v>296</v>
      </c>
      <c r="I297" s="3">
        <v>296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</row>
    <row r="298" spans="1:17" x14ac:dyDescent="0.3">
      <c r="A298" s="2">
        <v>297</v>
      </c>
      <c r="B298" s="3">
        <v>297</v>
      </c>
      <c r="C298" s="3">
        <v>0</v>
      </c>
      <c r="D298" s="7">
        <f t="shared" si="4"/>
        <v>0</v>
      </c>
      <c r="H298" s="2">
        <v>297</v>
      </c>
      <c r="I298" s="3">
        <v>297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</row>
    <row r="299" spans="1:17" x14ac:dyDescent="0.3">
      <c r="A299" s="2">
        <v>298</v>
      </c>
      <c r="B299" s="3">
        <v>298</v>
      </c>
      <c r="C299" s="3">
        <v>0</v>
      </c>
      <c r="D299" s="7">
        <f t="shared" si="4"/>
        <v>0</v>
      </c>
      <c r="H299" s="2">
        <v>298</v>
      </c>
      <c r="I299" s="3">
        <v>298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</row>
    <row r="300" spans="1:17" x14ac:dyDescent="0.3">
      <c r="A300" s="2">
        <v>299</v>
      </c>
      <c r="B300" s="3">
        <v>299</v>
      </c>
      <c r="C300" s="3">
        <v>0</v>
      </c>
      <c r="D300" s="7">
        <f t="shared" si="4"/>
        <v>0</v>
      </c>
      <c r="H300" s="2">
        <v>299</v>
      </c>
      <c r="I300" s="3">
        <v>299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</row>
    <row r="301" spans="1:17" x14ac:dyDescent="0.3">
      <c r="A301" s="2">
        <v>300</v>
      </c>
      <c r="B301" s="3">
        <v>300</v>
      </c>
      <c r="C301" s="3">
        <v>0</v>
      </c>
      <c r="D301" s="7">
        <f t="shared" si="4"/>
        <v>0</v>
      </c>
      <c r="H301" s="2">
        <v>300</v>
      </c>
      <c r="I301" s="3">
        <v>300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</row>
    <row r="302" spans="1:17" x14ac:dyDescent="0.3">
      <c r="A302" s="2">
        <v>301</v>
      </c>
      <c r="B302" s="3">
        <v>301</v>
      </c>
      <c r="C302" s="3">
        <v>0</v>
      </c>
      <c r="D302" s="7">
        <f t="shared" si="4"/>
        <v>0</v>
      </c>
      <c r="H302" s="2">
        <v>301</v>
      </c>
      <c r="I302" s="3">
        <v>301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</row>
    <row r="303" spans="1:17" x14ac:dyDescent="0.3">
      <c r="A303" s="2">
        <v>302</v>
      </c>
      <c r="B303" s="3">
        <v>302</v>
      </c>
      <c r="C303" s="3">
        <v>0</v>
      </c>
      <c r="D303" s="7">
        <f t="shared" si="4"/>
        <v>0</v>
      </c>
      <c r="H303" s="2">
        <v>302</v>
      </c>
      <c r="I303" s="3">
        <v>302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</row>
    <row r="304" spans="1:17" x14ac:dyDescent="0.3">
      <c r="A304" s="2">
        <v>303</v>
      </c>
      <c r="B304" s="3">
        <v>303</v>
      </c>
      <c r="C304" s="3">
        <v>0</v>
      </c>
      <c r="D304" s="7">
        <f t="shared" si="4"/>
        <v>0</v>
      </c>
      <c r="H304" s="2">
        <v>303</v>
      </c>
      <c r="I304" s="3">
        <v>303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</row>
    <row r="305" spans="1:17" x14ac:dyDescent="0.3">
      <c r="A305" s="2">
        <v>304</v>
      </c>
      <c r="B305" s="3">
        <v>304</v>
      </c>
      <c r="C305" s="3">
        <v>0</v>
      </c>
      <c r="D305" s="7">
        <f t="shared" si="4"/>
        <v>0</v>
      </c>
      <c r="H305" s="2">
        <v>304</v>
      </c>
      <c r="I305" s="3">
        <v>304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</row>
    <row r="306" spans="1:17" x14ac:dyDescent="0.3">
      <c r="A306" s="2">
        <v>305</v>
      </c>
      <c r="B306" s="3">
        <v>305</v>
      </c>
      <c r="C306" s="3">
        <v>0</v>
      </c>
      <c r="D306" s="7">
        <f t="shared" si="4"/>
        <v>0</v>
      </c>
      <c r="H306" s="2">
        <v>305</v>
      </c>
      <c r="I306" s="3">
        <v>305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</row>
    <row r="307" spans="1:17" x14ac:dyDescent="0.3">
      <c r="A307" s="2">
        <v>306</v>
      </c>
      <c r="B307" s="3">
        <v>306</v>
      </c>
      <c r="C307" s="3">
        <v>0</v>
      </c>
      <c r="D307" s="7">
        <f t="shared" si="4"/>
        <v>0</v>
      </c>
      <c r="H307" s="2">
        <v>306</v>
      </c>
      <c r="I307" s="3">
        <v>306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</row>
    <row r="308" spans="1:17" x14ac:dyDescent="0.3">
      <c r="A308" s="2">
        <v>307</v>
      </c>
      <c r="B308" s="3">
        <v>307</v>
      </c>
      <c r="C308" s="3">
        <v>0</v>
      </c>
      <c r="D308" s="7">
        <f t="shared" si="4"/>
        <v>0</v>
      </c>
      <c r="H308" s="2">
        <v>307</v>
      </c>
      <c r="I308" s="3">
        <v>307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</row>
    <row r="309" spans="1:17" x14ac:dyDescent="0.3">
      <c r="A309" s="2">
        <v>308</v>
      </c>
      <c r="B309" s="3">
        <v>308</v>
      </c>
      <c r="C309" s="3">
        <v>0</v>
      </c>
      <c r="D309" s="7">
        <f t="shared" si="4"/>
        <v>0</v>
      </c>
      <c r="H309" s="2">
        <v>308</v>
      </c>
      <c r="I309" s="3">
        <v>308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</row>
    <row r="310" spans="1:17" x14ac:dyDescent="0.3">
      <c r="A310" s="2">
        <v>309</v>
      </c>
      <c r="B310" s="3">
        <v>309</v>
      </c>
      <c r="C310" s="3">
        <v>0</v>
      </c>
      <c r="D310" s="7">
        <f t="shared" si="4"/>
        <v>0</v>
      </c>
      <c r="H310" s="2">
        <v>309</v>
      </c>
      <c r="I310" s="3">
        <v>309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</row>
    <row r="311" spans="1:17" x14ac:dyDescent="0.3">
      <c r="A311" s="2">
        <v>310</v>
      </c>
      <c r="B311" s="3">
        <v>310</v>
      </c>
      <c r="C311" s="3">
        <v>0</v>
      </c>
      <c r="D311" s="7">
        <f t="shared" si="4"/>
        <v>0</v>
      </c>
      <c r="H311" s="2">
        <v>310</v>
      </c>
      <c r="I311" s="3">
        <v>310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</row>
    <row r="312" spans="1:17" x14ac:dyDescent="0.3">
      <c r="A312" s="2">
        <v>311</v>
      </c>
      <c r="B312" s="3">
        <v>311</v>
      </c>
      <c r="C312" s="3">
        <v>0</v>
      </c>
      <c r="D312" s="7">
        <f t="shared" si="4"/>
        <v>0</v>
      </c>
      <c r="H312" s="2">
        <v>311</v>
      </c>
      <c r="I312" s="3">
        <v>311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</row>
    <row r="313" spans="1:17" x14ac:dyDescent="0.3">
      <c r="A313" s="2">
        <v>312</v>
      </c>
      <c r="B313" s="3">
        <v>312</v>
      </c>
      <c r="C313" s="3">
        <v>0</v>
      </c>
      <c r="D313" s="7">
        <f t="shared" si="4"/>
        <v>0</v>
      </c>
      <c r="H313" s="2">
        <v>312</v>
      </c>
      <c r="I313" s="3">
        <v>312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</row>
    <row r="314" spans="1:17" x14ac:dyDescent="0.3">
      <c r="A314" s="2">
        <v>313</v>
      </c>
      <c r="B314" s="3">
        <v>313</v>
      </c>
      <c r="C314" s="3">
        <v>0</v>
      </c>
      <c r="D314" s="7">
        <f t="shared" si="4"/>
        <v>0</v>
      </c>
      <c r="H314" s="2">
        <v>313</v>
      </c>
      <c r="I314" s="3">
        <v>313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</row>
    <row r="315" spans="1:17" x14ac:dyDescent="0.3">
      <c r="A315" s="2">
        <v>314</v>
      </c>
      <c r="B315" s="3">
        <v>314</v>
      </c>
      <c r="C315" s="3">
        <v>0</v>
      </c>
      <c r="D315" s="7">
        <f t="shared" si="4"/>
        <v>0</v>
      </c>
      <c r="H315" s="2">
        <v>314</v>
      </c>
      <c r="I315" s="3">
        <v>314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</row>
    <row r="316" spans="1:17" x14ac:dyDescent="0.3">
      <c r="A316" s="2">
        <v>315</v>
      </c>
      <c r="B316" s="3">
        <v>315</v>
      </c>
      <c r="C316" s="3">
        <v>0</v>
      </c>
      <c r="D316" s="7">
        <f t="shared" si="4"/>
        <v>0</v>
      </c>
      <c r="H316" s="2">
        <v>315</v>
      </c>
      <c r="I316" s="3">
        <v>315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</row>
    <row r="317" spans="1:17" x14ac:dyDescent="0.3">
      <c r="A317" s="2">
        <v>316</v>
      </c>
      <c r="B317" s="3">
        <v>316</v>
      </c>
      <c r="C317" s="3">
        <v>0</v>
      </c>
      <c r="D317" s="7">
        <f t="shared" si="4"/>
        <v>0</v>
      </c>
      <c r="H317" s="2">
        <v>316</v>
      </c>
      <c r="I317" s="3">
        <v>316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</row>
    <row r="318" spans="1:17" x14ac:dyDescent="0.3">
      <c r="A318" s="2">
        <v>317</v>
      </c>
      <c r="B318" s="3">
        <v>317</v>
      </c>
      <c r="C318" s="3">
        <v>0</v>
      </c>
      <c r="D318" s="7">
        <f t="shared" si="4"/>
        <v>0</v>
      </c>
      <c r="H318" s="2">
        <v>317</v>
      </c>
      <c r="I318" s="3">
        <v>317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</row>
    <row r="319" spans="1:17" x14ac:dyDescent="0.3">
      <c r="A319" s="2">
        <v>318</v>
      </c>
      <c r="B319" s="3">
        <v>318</v>
      </c>
      <c r="C319" s="3">
        <v>0</v>
      </c>
      <c r="D319" s="7">
        <f t="shared" si="4"/>
        <v>0</v>
      </c>
      <c r="H319" s="2">
        <v>318</v>
      </c>
      <c r="I319" s="3">
        <v>318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</row>
    <row r="320" spans="1:17" x14ac:dyDescent="0.3">
      <c r="A320" s="2">
        <v>319</v>
      </c>
      <c r="B320" s="3">
        <v>319</v>
      </c>
      <c r="C320" s="3">
        <v>0</v>
      </c>
      <c r="D320" s="7">
        <f t="shared" si="4"/>
        <v>0</v>
      </c>
      <c r="H320" s="2">
        <v>319</v>
      </c>
      <c r="I320" s="3">
        <v>319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</row>
    <row r="321" spans="1:17" x14ac:dyDescent="0.3">
      <c r="A321" s="2">
        <v>320</v>
      </c>
      <c r="B321" s="3">
        <v>320</v>
      </c>
      <c r="C321" s="3">
        <v>0</v>
      </c>
      <c r="D321" s="7">
        <f t="shared" si="4"/>
        <v>0</v>
      </c>
      <c r="H321" s="2">
        <v>320</v>
      </c>
      <c r="I321" s="3">
        <v>320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</row>
    <row r="322" spans="1:17" x14ac:dyDescent="0.3">
      <c r="A322" s="2">
        <v>321</v>
      </c>
      <c r="B322" s="3">
        <v>321</v>
      </c>
      <c r="C322" s="3">
        <v>0</v>
      </c>
      <c r="D322" s="7">
        <f t="shared" si="4"/>
        <v>0</v>
      </c>
      <c r="H322" s="2">
        <v>321</v>
      </c>
      <c r="I322" s="3">
        <v>321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</row>
    <row r="323" spans="1:17" x14ac:dyDescent="0.3">
      <c r="A323" s="2">
        <v>322</v>
      </c>
      <c r="B323" s="3">
        <v>322</v>
      </c>
      <c r="C323" s="3">
        <v>0</v>
      </c>
      <c r="D323" s="7">
        <f t="shared" ref="D323:D386" si="5">IF(C323=0,0,(C323-$F$4)/$F$4)</f>
        <v>0</v>
      </c>
      <c r="H323" s="2">
        <v>322</v>
      </c>
      <c r="I323" s="3">
        <v>322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</row>
    <row r="324" spans="1:17" x14ac:dyDescent="0.3">
      <c r="A324" s="2">
        <v>323</v>
      </c>
      <c r="B324" s="3">
        <v>323</v>
      </c>
      <c r="C324" s="3">
        <v>0</v>
      </c>
      <c r="D324" s="7">
        <f t="shared" si="5"/>
        <v>0</v>
      </c>
      <c r="H324" s="2">
        <v>323</v>
      </c>
      <c r="I324" s="3">
        <v>323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</row>
    <row r="325" spans="1:17" x14ac:dyDescent="0.3">
      <c r="A325" s="2">
        <v>324</v>
      </c>
      <c r="B325" s="3">
        <v>324</v>
      </c>
      <c r="C325" s="3">
        <v>0</v>
      </c>
      <c r="D325" s="7">
        <f t="shared" si="5"/>
        <v>0</v>
      </c>
      <c r="H325" s="2">
        <v>324</v>
      </c>
      <c r="I325" s="3">
        <v>324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</row>
    <row r="326" spans="1:17" x14ac:dyDescent="0.3">
      <c r="A326" s="2">
        <v>325</v>
      </c>
      <c r="B326" s="3">
        <v>325</v>
      </c>
      <c r="C326" s="3">
        <v>0</v>
      </c>
      <c r="D326" s="7">
        <f t="shared" si="5"/>
        <v>0</v>
      </c>
      <c r="H326" s="2">
        <v>325</v>
      </c>
      <c r="I326" s="3">
        <v>325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</row>
    <row r="327" spans="1:17" x14ac:dyDescent="0.3">
      <c r="A327" s="2">
        <v>326</v>
      </c>
      <c r="B327" s="3">
        <v>326</v>
      </c>
      <c r="C327" s="3">
        <v>0</v>
      </c>
      <c r="D327" s="7">
        <f t="shared" si="5"/>
        <v>0</v>
      </c>
      <c r="H327" s="2">
        <v>326</v>
      </c>
      <c r="I327" s="3">
        <v>326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</row>
    <row r="328" spans="1:17" x14ac:dyDescent="0.3">
      <c r="A328" s="2">
        <v>327</v>
      </c>
      <c r="B328" s="3">
        <v>327</v>
      </c>
      <c r="C328" s="3">
        <v>0</v>
      </c>
      <c r="D328" s="7">
        <f t="shared" si="5"/>
        <v>0</v>
      </c>
      <c r="H328" s="2">
        <v>327</v>
      </c>
      <c r="I328" s="3">
        <v>327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</row>
    <row r="329" spans="1:17" x14ac:dyDescent="0.3">
      <c r="A329" s="2">
        <v>328</v>
      </c>
      <c r="B329" s="3">
        <v>328</v>
      </c>
      <c r="C329" s="3">
        <v>0</v>
      </c>
      <c r="D329" s="7">
        <f t="shared" si="5"/>
        <v>0</v>
      </c>
      <c r="H329" s="2">
        <v>328</v>
      </c>
      <c r="I329" s="3">
        <v>328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</row>
    <row r="330" spans="1:17" x14ac:dyDescent="0.3">
      <c r="A330" s="2">
        <v>329</v>
      </c>
      <c r="B330" s="3">
        <v>329</v>
      </c>
      <c r="C330" s="3">
        <v>0</v>
      </c>
      <c r="D330" s="7">
        <f t="shared" si="5"/>
        <v>0</v>
      </c>
      <c r="H330" s="2">
        <v>329</v>
      </c>
      <c r="I330" s="3">
        <v>329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</row>
    <row r="331" spans="1:17" x14ac:dyDescent="0.3">
      <c r="A331" s="2">
        <v>330</v>
      </c>
      <c r="B331" s="3">
        <v>330</v>
      </c>
      <c r="C331" s="3">
        <v>0</v>
      </c>
      <c r="D331" s="7">
        <f t="shared" si="5"/>
        <v>0</v>
      </c>
      <c r="H331" s="2">
        <v>330</v>
      </c>
      <c r="I331" s="3">
        <v>330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</row>
    <row r="332" spans="1:17" x14ac:dyDescent="0.3">
      <c r="A332" s="2">
        <v>331</v>
      </c>
      <c r="B332" s="3">
        <v>331</v>
      </c>
      <c r="C332" s="3">
        <v>0</v>
      </c>
      <c r="D332" s="7">
        <f t="shared" si="5"/>
        <v>0</v>
      </c>
      <c r="H332" s="2">
        <v>331</v>
      </c>
      <c r="I332" s="3">
        <v>331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</row>
    <row r="333" spans="1:17" x14ac:dyDescent="0.3">
      <c r="A333" s="2">
        <v>332</v>
      </c>
      <c r="B333" s="3">
        <v>332</v>
      </c>
      <c r="C333" s="3">
        <v>0</v>
      </c>
      <c r="D333" s="7">
        <f t="shared" si="5"/>
        <v>0</v>
      </c>
      <c r="H333" s="2">
        <v>332</v>
      </c>
      <c r="I333" s="3">
        <v>332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</row>
    <row r="334" spans="1:17" x14ac:dyDescent="0.3">
      <c r="A334" s="2">
        <v>333</v>
      </c>
      <c r="B334" s="3">
        <v>333</v>
      </c>
      <c r="C334" s="3">
        <v>0</v>
      </c>
      <c r="D334" s="7">
        <f t="shared" si="5"/>
        <v>0</v>
      </c>
      <c r="H334" s="2">
        <v>333</v>
      </c>
      <c r="I334" s="3">
        <v>333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</row>
    <row r="335" spans="1:17" x14ac:dyDescent="0.3">
      <c r="A335" s="2">
        <v>334</v>
      </c>
      <c r="B335" s="3">
        <v>334</v>
      </c>
      <c r="C335" s="3">
        <v>0</v>
      </c>
      <c r="D335" s="7">
        <f t="shared" si="5"/>
        <v>0</v>
      </c>
      <c r="H335" s="2">
        <v>334</v>
      </c>
      <c r="I335" s="3">
        <v>334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</row>
    <row r="336" spans="1:17" x14ac:dyDescent="0.3">
      <c r="A336" s="2">
        <v>335</v>
      </c>
      <c r="B336" s="3">
        <v>335</v>
      </c>
      <c r="C336" s="3">
        <v>0</v>
      </c>
      <c r="D336" s="7">
        <f t="shared" si="5"/>
        <v>0</v>
      </c>
      <c r="H336" s="2">
        <v>335</v>
      </c>
      <c r="I336" s="3">
        <v>335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</row>
    <row r="337" spans="1:17" x14ac:dyDescent="0.3">
      <c r="A337" s="2">
        <v>336</v>
      </c>
      <c r="B337" s="3">
        <v>336</v>
      </c>
      <c r="C337" s="3">
        <v>0</v>
      </c>
      <c r="D337" s="7">
        <f t="shared" si="5"/>
        <v>0</v>
      </c>
      <c r="H337" s="2">
        <v>336</v>
      </c>
      <c r="I337" s="3">
        <v>336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</row>
    <row r="338" spans="1:17" x14ac:dyDescent="0.3">
      <c r="A338" s="2">
        <v>337</v>
      </c>
      <c r="B338" s="3">
        <v>337</v>
      </c>
      <c r="C338" s="3">
        <v>0</v>
      </c>
      <c r="D338" s="7">
        <f t="shared" si="5"/>
        <v>0</v>
      </c>
      <c r="H338" s="2">
        <v>337</v>
      </c>
      <c r="I338" s="3">
        <v>337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</row>
    <row r="339" spans="1:17" x14ac:dyDescent="0.3">
      <c r="A339" s="2">
        <v>338</v>
      </c>
      <c r="B339" s="3">
        <v>338</v>
      </c>
      <c r="C339" s="3">
        <v>0</v>
      </c>
      <c r="D339" s="7">
        <f t="shared" si="5"/>
        <v>0</v>
      </c>
      <c r="H339" s="2">
        <v>338</v>
      </c>
      <c r="I339" s="3">
        <v>338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</row>
    <row r="340" spans="1:17" x14ac:dyDescent="0.3">
      <c r="A340" s="2">
        <v>339</v>
      </c>
      <c r="B340" s="3">
        <v>339</v>
      </c>
      <c r="C340" s="3">
        <v>0</v>
      </c>
      <c r="D340" s="7">
        <f t="shared" si="5"/>
        <v>0</v>
      </c>
      <c r="H340" s="2">
        <v>339</v>
      </c>
      <c r="I340" s="3">
        <v>339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</row>
    <row r="341" spans="1:17" x14ac:dyDescent="0.3">
      <c r="A341" s="2">
        <v>340</v>
      </c>
      <c r="B341" s="3">
        <v>340</v>
      </c>
      <c r="C341" s="3">
        <v>0</v>
      </c>
      <c r="D341" s="7">
        <f t="shared" si="5"/>
        <v>0</v>
      </c>
      <c r="H341" s="2">
        <v>340</v>
      </c>
      <c r="I341" s="3">
        <v>340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</row>
    <row r="342" spans="1:17" x14ac:dyDescent="0.3">
      <c r="A342" s="2">
        <v>341</v>
      </c>
      <c r="B342" s="3">
        <v>341</v>
      </c>
      <c r="C342" s="3">
        <v>0</v>
      </c>
      <c r="D342" s="7">
        <f t="shared" si="5"/>
        <v>0</v>
      </c>
      <c r="H342" s="2">
        <v>341</v>
      </c>
      <c r="I342" s="3">
        <v>341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</row>
    <row r="343" spans="1:17" x14ac:dyDescent="0.3">
      <c r="A343" s="2">
        <v>342</v>
      </c>
      <c r="B343" s="3">
        <v>342</v>
      </c>
      <c r="C343" s="3">
        <v>0</v>
      </c>
      <c r="D343" s="7">
        <f t="shared" si="5"/>
        <v>0</v>
      </c>
      <c r="H343" s="2">
        <v>342</v>
      </c>
      <c r="I343" s="3">
        <v>342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</row>
    <row r="344" spans="1:17" x14ac:dyDescent="0.3">
      <c r="A344" s="2">
        <v>343</v>
      </c>
      <c r="B344" s="3">
        <v>343</v>
      </c>
      <c r="C344" s="3">
        <v>0</v>
      </c>
      <c r="D344" s="7">
        <f t="shared" si="5"/>
        <v>0</v>
      </c>
      <c r="H344" s="2">
        <v>343</v>
      </c>
      <c r="I344" s="3">
        <v>343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</row>
    <row r="345" spans="1:17" x14ac:dyDescent="0.3">
      <c r="A345" s="2">
        <v>344</v>
      </c>
      <c r="B345" s="3">
        <v>344</v>
      </c>
      <c r="C345" s="3">
        <v>0</v>
      </c>
      <c r="D345" s="7">
        <f t="shared" si="5"/>
        <v>0</v>
      </c>
      <c r="H345" s="2">
        <v>344</v>
      </c>
      <c r="I345" s="3">
        <v>344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</row>
    <row r="346" spans="1:17" x14ac:dyDescent="0.3">
      <c r="A346" s="2">
        <v>345</v>
      </c>
      <c r="B346" s="3">
        <v>345</v>
      </c>
      <c r="C346" s="3">
        <v>0</v>
      </c>
      <c r="D346" s="7">
        <f t="shared" si="5"/>
        <v>0</v>
      </c>
      <c r="H346" s="2">
        <v>345</v>
      </c>
      <c r="I346" s="3">
        <v>345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</row>
    <row r="347" spans="1:17" x14ac:dyDescent="0.3">
      <c r="A347" s="2">
        <v>346</v>
      </c>
      <c r="B347" s="3">
        <v>346</v>
      </c>
      <c r="C347" s="3">
        <v>0</v>
      </c>
      <c r="D347" s="7">
        <f t="shared" si="5"/>
        <v>0</v>
      </c>
      <c r="H347" s="2">
        <v>346</v>
      </c>
      <c r="I347" s="3">
        <v>346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</row>
    <row r="348" spans="1:17" x14ac:dyDescent="0.3">
      <c r="A348" s="2">
        <v>347</v>
      </c>
      <c r="B348" s="3">
        <v>347</v>
      </c>
      <c r="C348" s="3">
        <v>0</v>
      </c>
      <c r="D348" s="7">
        <f t="shared" si="5"/>
        <v>0</v>
      </c>
      <c r="H348" s="2">
        <v>347</v>
      </c>
      <c r="I348" s="3">
        <v>347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</row>
    <row r="349" spans="1:17" x14ac:dyDescent="0.3">
      <c r="A349" s="2">
        <v>348</v>
      </c>
      <c r="B349" s="3">
        <v>348</v>
      </c>
      <c r="C349" s="3">
        <v>0</v>
      </c>
      <c r="D349" s="7">
        <f t="shared" si="5"/>
        <v>0</v>
      </c>
      <c r="H349" s="2">
        <v>348</v>
      </c>
      <c r="I349" s="3">
        <v>348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</row>
    <row r="350" spans="1:17" x14ac:dyDescent="0.3">
      <c r="A350" s="2">
        <v>349</v>
      </c>
      <c r="B350" s="3">
        <v>349</v>
      </c>
      <c r="C350" s="3">
        <v>0</v>
      </c>
      <c r="D350" s="7">
        <f t="shared" si="5"/>
        <v>0</v>
      </c>
      <c r="H350" s="2">
        <v>349</v>
      </c>
      <c r="I350" s="3">
        <v>349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</row>
    <row r="351" spans="1:17" x14ac:dyDescent="0.3">
      <c r="A351" s="2">
        <v>350</v>
      </c>
      <c r="B351" s="3">
        <v>350</v>
      </c>
      <c r="C351" s="3">
        <v>0</v>
      </c>
      <c r="D351" s="7">
        <f t="shared" si="5"/>
        <v>0</v>
      </c>
      <c r="H351" s="2">
        <v>350</v>
      </c>
      <c r="I351" s="3">
        <v>350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</row>
    <row r="352" spans="1:17" x14ac:dyDescent="0.3">
      <c r="A352" s="2">
        <v>351</v>
      </c>
      <c r="B352" s="3">
        <v>351</v>
      </c>
      <c r="C352" s="3">
        <v>0</v>
      </c>
      <c r="D352" s="7">
        <f t="shared" si="5"/>
        <v>0</v>
      </c>
      <c r="H352" s="2">
        <v>351</v>
      </c>
      <c r="I352" s="3">
        <v>351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</row>
    <row r="353" spans="1:17" x14ac:dyDescent="0.3">
      <c r="A353" s="2">
        <v>352</v>
      </c>
      <c r="B353" s="3">
        <v>352</v>
      </c>
      <c r="C353" s="3">
        <v>0</v>
      </c>
      <c r="D353" s="7">
        <f t="shared" si="5"/>
        <v>0</v>
      </c>
      <c r="H353" s="2">
        <v>352</v>
      </c>
      <c r="I353" s="3">
        <v>352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</row>
    <row r="354" spans="1:17" x14ac:dyDescent="0.3">
      <c r="A354" s="2">
        <v>353</v>
      </c>
      <c r="B354" s="3">
        <v>353</v>
      </c>
      <c r="C354" s="3">
        <v>0</v>
      </c>
      <c r="D354" s="7">
        <f t="shared" si="5"/>
        <v>0</v>
      </c>
      <c r="H354" s="2">
        <v>353</v>
      </c>
      <c r="I354" s="3">
        <v>353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</row>
    <row r="355" spans="1:17" x14ac:dyDescent="0.3">
      <c r="A355" s="2">
        <v>354</v>
      </c>
      <c r="B355" s="3">
        <v>354</v>
      </c>
      <c r="C355" s="3">
        <v>0</v>
      </c>
      <c r="D355" s="7">
        <f t="shared" si="5"/>
        <v>0</v>
      </c>
      <c r="H355" s="2">
        <v>354</v>
      </c>
      <c r="I355" s="3">
        <v>354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</row>
    <row r="356" spans="1:17" x14ac:dyDescent="0.3">
      <c r="A356" s="2">
        <v>355</v>
      </c>
      <c r="B356" s="3">
        <v>355</v>
      </c>
      <c r="C356" s="3">
        <v>0</v>
      </c>
      <c r="D356" s="7">
        <f t="shared" si="5"/>
        <v>0</v>
      </c>
      <c r="H356" s="2">
        <v>355</v>
      </c>
      <c r="I356" s="3">
        <v>355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</row>
    <row r="357" spans="1:17" x14ac:dyDescent="0.3">
      <c r="A357" s="2">
        <v>356</v>
      </c>
      <c r="B357" s="3">
        <v>356</v>
      </c>
      <c r="C357" s="3">
        <v>0</v>
      </c>
      <c r="D357" s="7">
        <f t="shared" si="5"/>
        <v>0</v>
      </c>
      <c r="H357" s="2">
        <v>356</v>
      </c>
      <c r="I357" s="3">
        <v>356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</row>
    <row r="358" spans="1:17" x14ac:dyDescent="0.3">
      <c r="A358" s="2">
        <v>357</v>
      </c>
      <c r="B358" s="3">
        <v>357</v>
      </c>
      <c r="C358" s="3">
        <v>0</v>
      </c>
      <c r="D358" s="7">
        <f t="shared" si="5"/>
        <v>0</v>
      </c>
      <c r="H358" s="2">
        <v>357</v>
      </c>
      <c r="I358" s="3">
        <v>357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</row>
    <row r="359" spans="1:17" x14ac:dyDescent="0.3">
      <c r="A359" s="2">
        <v>358</v>
      </c>
      <c r="B359" s="3">
        <v>358</v>
      </c>
      <c r="C359" s="3">
        <v>0</v>
      </c>
      <c r="D359" s="7">
        <f t="shared" si="5"/>
        <v>0</v>
      </c>
      <c r="H359" s="2">
        <v>358</v>
      </c>
      <c r="I359" s="3">
        <v>358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</row>
    <row r="360" spans="1:17" x14ac:dyDescent="0.3">
      <c r="A360" s="2">
        <v>359</v>
      </c>
      <c r="B360" s="3">
        <v>359</v>
      </c>
      <c r="C360" s="3">
        <v>0</v>
      </c>
      <c r="D360" s="7">
        <f t="shared" si="5"/>
        <v>0</v>
      </c>
      <c r="H360" s="2">
        <v>359</v>
      </c>
      <c r="I360" s="3">
        <v>359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</row>
    <row r="361" spans="1:17" x14ac:dyDescent="0.3">
      <c r="A361" s="2">
        <v>360</v>
      </c>
      <c r="B361" s="3">
        <v>360</v>
      </c>
      <c r="C361" s="3">
        <v>0</v>
      </c>
      <c r="D361" s="7">
        <f t="shared" si="5"/>
        <v>0</v>
      </c>
      <c r="H361" s="2">
        <v>360</v>
      </c>
      <c r="I361" s="3">
        <v>360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</row>
    <row r="362" spans="1:17" x14ac:dyDescent="0.3">
      <c r="A362" s="2">
        <v>361</v>
      </c>
      <c r="B362" s="3">
        <v>361</v>
      </c>
      <c r="C362" s="3">
        <v>0</v>
      </c>
      <c r="D362" s="7">
        <f t="shared" si="5"/>
        <v>0</v>
      </c>
      <c r="H362" s="2">
        <v>361</v>
      </c>
      <c r="I362" s="3">
        <v>361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</row>
    <row r="363" spans="1:17" x14ac:dyDescent="0.3">
      <c r="A363" s="2">
        <v>362</v>
      </c>
      <c r="B363" s="3">
        <v>362</v>
      </c>
      <c r="C363" s="3">
        <v>0</v>
      </c>
      <c r="D363" s="7">
        <f t="shared" si="5"/>
        <v>0</v>
      </c>
      <c r="H363" s="2">
        <v>362</v>
      </c>
      <c r="I363" s="3">
        <v>362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</row>
    <row r="364" spans="1:17" x14ac:dyDescent="0.3">
      <c r="A364" s="2">
        <v>363</v>
      </c>
      <c r="B364" s="3">
        <v>363</v>
      </c>
      <c r="C364" s="3">
        <v>0</v>
      </c>
      <c r="D364" s="7">
        <f t="shared" si="5"/>
        <v>0</v>
      </c>
      <c r="H364" s="2">
        <v>363</v>
      </c>
      <c r="I364" s="3">
        <v>363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</row>
    <row r="365" spans="1:17" x14ac:dyDescent="0.3">
      <c r="A365" s="2">
        <v>364</v>
      </c>
      <c r="B365" s="3">
        <v>364</v>
      </c>
      <c r="C365" s="3">
        <v>0</v>
      </c>
      <c r="D365" s="7">
        <f t="shared" si="5"/>
        <v>0</v>
      </c>
      <c r="H365" s="2">
        <v>364</v>
      </c>
      <c r="I365" s="3">
        <v>364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</row>
    <row r="366" spans="1:17" x14ac:dyDescent="0.3">
      <c r="A366" s="2">
        <v>365</v>
      </c>
      <c r="B366" s="3">
        <v>365</v>
      </c>
      <c r="C366" s="3">
        <v>0</v>
      </c>
      <c r="D366" s="7">
        <f t="shared" si="5"/>
        <v>0</v>
      </c>
      <c r="H366" s="2">
        <v>365</v>
      </c>
      <c r="I366" s="3">
        <v>365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</row>
    <row r="367" spans="1:17" x14ac:dyDescent="0.3">
      <c r="A367" s="2">
        <v>366</v>
      </c>
      <c r="B367" s="3">
        <v>366</v>
      </c>
      <c r="C367" s="8">
        <v>-3.7135699999999998E-7</v>
      </c>
      <c r="D367" s="7">
        <f t="shared" si="5"/>
        <v>-0.12785435313071722</v>
      </c>
      <c r="H367" s="2">
        <v>366</v>
      </c>
      <c r="I367" s="3">
        <v>366</v>
      </c>
      <c r="J367" s="8">
        <v>-3.7135699999999998E-7</v>
      </c>
      <c r="K367" s="8">
        <v>-3.7135699999999998E-7</v>
      </c>
      <c r="L367" s="8">
        <v>-3.7135699999999998E-7</v>
      </c>
      <c r="M367" s="8">
        <v>-3.7135699999999998E-7</v>
      </c>
      <c r="N367" s="8">
        <v>-3.7135699999999998E-7</v>
      </c>
      <c r="O367" s="8">
        <v>-3.7135699999999998E-7</v>
      </c>
      <c r="P367" s="8">
        <v>-3.7135699999999998E-7</v>
      </c>
      <c r="Q367" s="8">
        <v>-3.7135699999999998E-7</v>
      </c>
    </row>
    <row r="368" spans="1:17" x14ac:dyDescent="0.3">
      <c r="A368" s="2">
        <v>367</v>
      </c>
      <c r="B368" s="3">
        <v>731</v>
      </c>
      <c r="C368" s="8">
        <v>-5.2685500000000002E-7</v>
      </c>
      <c r="D368" s="7">
        <f t="shared" si="5"/>
        <v>0.23733845001256476</v>
      </c>
      <c r="H368" s="2">
        <v>367</v>
      </c>
      <c r="I368" s="3">
        <v>731</v>
      </c>
      <c r="J368" s="8">
        <v>-5.2685500000000002E-7</v>
      </c>
      <c r="K368" s="8">
        <v>-5.2685500000000002E-7</v>
      </c>
      <c r="L368" s="8">
        <v>-5.2685500000000002E-7</v>
      </c>
      <c r="M368" s="8">
        <v>-5.2685500000000002E-7</v>
      </c>
      <c r="N368" s="8">
        <v>-5.2685500000000002E-7</v>
      </c>
      <c r="O368" s="8">
        <v>-5.2685500000000002E-7</v>
      </c>
      <c r="P368" s="8">
        <v>-5.2685500000000002E-7</v>
      </c>
      <c r="Q368" s="8">
        <v>-5.2685500000000002E-7</v>
      </c>
    </row>
    <row r="369" spans="1:17" x14ac:dyDescent="0.3">
      <c r="A369" s="2">
        <v>368</v>
      </c>
      <c r="B369" s="4">
        <v>1096</v>
      </c>
      <c r="C369" s="8">
        <v>-6.2626299999999997E-7</v>
      </c>
      <c r="D369" s="7">
        <f t="shared" si="5"/>
        <v>0.47080181400996246</v>
      </c>
      <c r="H369" s="2">
        <v>368</v>
      </c>
      <c r="I369" s="4">
        <v>1096</v>
      </c>
      <c r="J369" s="8">
        <v>-6.2626299999999997E-7</v>
      </c>
      <c r="K369" s="8">
        <v>-6.2626299999999997E-7</v>
      </c>
      <c r="L369" s="8">
        <v>-6.2626299999999997E-7</v>
      </c>
      <c r="M369" s="8">
        <v>-6.2626299999999997E-7</v>
      </c>
      <c r="N369" s="8">
        <v>-6.2626299999999997E-7</v>
      </c>
      <c r="O369" s="8">
        <v>-6.2626299999999997E-7</v>
      </c>
      <c r="P369" s="8">
        <v>-6.2626299999999997E-7</v>
      </c>
      <c r="Q369" s="8">
        <v>-6.2626299999999997E-7</v>
      </c>
    </row>
    <row r="370" spans="1:17" x14ac:dyDescent="0.3">
      <c r="A370" s="2">
        <v>369</v>
      </c>
      <c r="B370" s="4">
        <v>1461</v>
      </c>
      <c r="C370" s="8">
        <v>-6.8981800000000002E-7</v>
      </c>
      <c r="D370" s="7">
        <f t="shared" si="5"/>
        <v>0.62006308170325308</v>
      </c>
      <c r="H370" s="2">
        <v>369</v>
      </c>
      <c r="I370" s="4">
        <v>1461</v>
      </c>
      <c r="J370" s="8">
        <v>-6.8981800000000002E-7</v>
      </c>
      <c r="K370" s="8">
        <v>-6.8981800000000002E-7</v>
      </c>
      <c r="L370" s="8">
        <v>-6.8981800000000002E-7</v>
      </c>
      <c r="M370" s="8">
        <v>-6.8981800000000002E-7</v>
      </c>
      <c r="N370" s="8">
        <v>-6.8981800000000002E-7</v>
      </c>
      <c r="O370" s="8">
        <v>-6.8981800000000002E-7</v>
      </c>
      <c r="P370" s="8">
        <v>-6.8981800000000002E-7</v>
      </c>
      <c r="Q370" s="8">
        <v>-6.8981800000000002E-7</v>
      </c>
    </row>
    <row r="371" spans="1:17" x14ac:dyDescent="0.3">
      <c r="A371" s="2">
        <v>370</v>
      </c>
      <c r="B371" s="4">
        <v>1826</v>
      </c>
      <c r="C371" s="8">
        <v>-7.3045099999999995E-7</v>
      </c>
      <c r="D371" s="7">
        <f t="shared" si="5"/>
        <v>0.71549118476644968</v>
      </c>
      <c r="H371" s="2">
        <v>370</v>
      </c>
      <c r="I371" s="4">
        <v>1826</v>
      </c>
      <c r="J371" s="8">
        <v>-7.3045099999999995E-7</v>
      </c>
      <c r="K371" s="8">
        <v>-7.3045099999999995E-7</v>
      </c>
      <c r="L371" s="8">
        <v>-7.3045099999999995E-7</v>
      </c>
      <c r="M371" s="8">
        <v>-7.3045099999999995E-7</v>
      </c>
      <c r="N371" s="8">
        <v>-7.3045099999999995E-7</v>
      </c>
      <c r="O371" s="8">
        <v>-7.3045099999999995E-7</v>
      </c>
      <c r="P371" s="8">
        <v>-7.3045099999999995E-7</v>
      </c>
      <c r="Q371" s="8">
        <v>-7.3045099999999995E-7</v>
      </c>
    </row>
    <row r="372" spans="1:17" x14ac:dyDescent="0.3">
      <c r="A372" s="2">
        <v>371</v>
      </c>
      <c r="B372" s="4">
        <v>2191</v>
      </c>
      <c r="C372" s="8">
        <v>-7.5642900000000003E-7</v>
      </c>
      <c r="D372" s="7">
        <f t="shared" si="5"/>
        <v>0.77650147840402839</v>
      </c>
      <c r="H372" s="2">
        <v>371</v>
      </c>
      <c r="I372" s="4">
        <v>2191</v>
      </c>
      <c r="J372" s="8">
        <v>-7.5642900000000003E-7</v>
      </c>
      <c r="K372" s="8">
        <v>-7.5642900000000003E-7</v>
      </c>
      <c r="L372" s="8">
        <v>-7.5642900000000003E-7</v>
      </c>
      <c r="M372" s="8">
        <v>-7.5642900000000003E-7</v>
      </c>
      <c r="N372" s="8">
        <v>-7.5642900000000003E-7</v>
      </c>
      <c r="O372" s="8">
        <v>-7.5642900000000003E-7</v>
      </c>
      <c r="P372" s="8">
        <v>-7.5642900000000003E-7</v>
      </c>
      <c r="Q372" s="8">
        <v>-7.5642900000000003E-7</v>
      </c>
    </row>
    <row r="373" spans="1:17" x14ac:dyDescent="0.3">
      <c r="A373" s="2">
        <v>372</v>
      </c>
      <c r="B373" s="4">
        <v>2556</v>
      </c>
      <c r="C373" s="8">
        <v>-7.7303800000000004E-7</v>
      </c>
      <c r="D373" s="7">
        <f t="shared" si="5"/>
        <v>0.81550832908639581</v>
      </c>
      <c r="H373" s="2">
        <v>372</v>
      </c>
      <c r="I373" s="4">
        <v>2556</v>
      </c>
      <c r="J373" s="8">
        <v>-7.7303800000000004E-7</v>
      </c>
      <c r="K373" s="8">
        <v>-7.7303800000000004E-7</v>
      </c>
      <c r="L373" s="8">
        <v>-7.7303800000000004E-7</v>
      </c>
      <c r="M373" s="8">
        <v>-7.7303800000000004E-7</v>
      </c>
      <c r="N373" s="8">
        <v>-7.7303800000000004E-7</v>
      </c>
      <c r="O373" s="8">
        <v>-7.7303800000000004E-7</v>
      </c>
      <c r="P373" s="8">
        <v>-7.7303800000000004E-7</v>
      </c>
      <c r="Q373" s="8">
        <v>-7.7303800000000004E-7</v>
      </c>
    </row>
    <row r="374" spans="1:17" x14ac:dyDescent="0.3">
      <c r="A374" s="2">
        <v>373</v>
      </c>
      <c r="B374" s="4">
        <v>2921</v>
      </c>
      <c r="C374" s="8">
        <v>-7.8365599999999996E-7</v>
      </c>
      <c r="D374" s="7">
        <f t="shared" si="5"/>
        <v>0.84044509472823903</v>
      </c>
      <c r="H374" s="2">
        <v>373</v>
      </c>
      <c r="I374" s="4">
        <v>2921</v>
      </c>
      <c r="J374" s="8">
        <v>-7.8365599999999996E-7</v>
      </c>
      <c r="K374" s="8">
        <v>-7.8365599999999996E-7</v>
      </c>
      <c r="L374" s="8">
        <v>-7.8365599999999996E-7</v>
      </c>
      <c r="M374" s="8">
        <v>-7.8365599999999996E-7</v>
      </c>
      <c r="N374" s="8">
        <v>-7.8365599999999996E-7</v>
      </c>
      <c r="O374" s="8">
        <v>-7.8365599999999996E-7</v>
      </c>
      <c r="P374" s="8">
        <v>-7.8365599999999996E-7</v>
      </c>
      <c r="Q374" s="8">
        <v>-7.8365599999999996E-7</v>
      </c>
    </row>
    <row r="375" spans="1:17" x14ac:dyDescent="0.3">
      <c r="A375" s="2">
        <v>374</v>
      </c>
      <c r="B375" s="4">
        <v>3286</v>
      </c>
      <c r="C375" s="8">
        <v>-7.9044499999999996E-7</v>
      </c>
      <c r="D375" s="7">
        <f t="shared" si="5"/>
        <v>0.85638931227791648</v>
      </c>
      <c r="H375" s="2">
        <v>374</v>
      </c>
      <c r="I375" s="4">
        <v>3286</v>
      </c>
      <c r="J375" s="8">
        <v>-7.9044499999999996E-7</v>
      </c>
      <c r="K375" s="8">
        <v>-7.9044499999999996E-7</v>
      </c>
      <c r="L375" s="8">
        <v>-7.9044499999999996E-7</v>
      </c>
      <c r="M375" s="8">
        <v>-7.9044499999999996E-7</v>
      </c>
      <c r="N375" s="8">
        <v>-7.9044499999999996E-7</v>
      </c>
      <c r="O375" s="8">
        <v>-7.9044499999999996E-7</v>
      </c>
      <c r="P375" s="8">
        <v>-7.9044499999999996E-7</v>
      </c>
      <c r="Q375" s="8">
        <v>-7.9044499999999996E-7</v>
      </c>
    </row>
    <row r="376" spans="1:17" x14ac:dyDescent="0.3">
      <c r="A376" s="2">
        <v>375</v>
      </c>
      <c r="B376" s="4">
        <v>3651</v>
      </c>
      <c r="C376" s="8">
        <v>-7.9478500000000001E-7</v>
      </c>
      <c r="D376" s="7">
        <f t="shared" si="5"/>
        <v>0.86658196276629484</v>
      </c>
      <c r="H376" s="2">
        <v>375</v>
      </c>
      <c r="I376" s="4">
        <v>3651</v>
      </c>
      <c r="J376" s="8">
        <v>-7.9478500000000001E-7</v>
      </c>
      <c r="K376" s="8">
        <v>-7.9478500000000001E-7</v>
      </c>
      <c r="L376" s="8">
        <v>-7.9478500000000001E-7</v>
      </c>
      <c r="M376" s="8">
        <v>-7.9478500000000001E-7</v>
      </c>
      <c r="N376" s="8">
        <v>-7.9478500000000001E-7</v>
      </c>
      <c r="O376" s="8">
        <v>-7.9478500000000001E-7</v>
      </c>
      <c r="P376" s="8">
        <v>-7.9478500000000001E-7</v>
      </c>
      <c r="Q376" s="8">
        <v>-7.9478500000000001E-7</v>
      </c>
    </row>
    <row r="377" spans="1:17" x14ac:dyDescent="0.3">
      <c r="A377" s="2">
        <v>376</v>
      </c>
      <c r="B377" s="4">
        <v>4016</v>
      </c>
      <c r="C377" s="8">
        <v>-7.9755999999999995E-7</v>
      </c>
      <c r="D377" s="7">
        <f t="shared" si="5"/>
        <v>0.87309915288271167</v>
      </c>
      <c r="H377" s="2">
        <v>376</v>
      </c>
      <c r="I377" s="4">
        <v>4016</v>
      </c>
      <c r="J377" s="8">
        <v>-7.9755999999999995E-7</v>
      </c>
      <c r="K377" s="8">
        <v>-7.9755999999999995E-7</v>
      </c>
      <c r="L377" s="8">
        <v>-7.9755999999999995E-7</v>
      </c>
      <c r="M377" s="8">
        <v>-7.9755999999999995E-7</v>
      </c>
      <c r="N377" s="8">
        <v>-7.9755999999999995E-7</v>
      </c>
      <c r="O377" s="8">
        <v>-7.9755999999999995E-7</v>
      </c>
      <c r="P377" s="8">
        <v>-7.9755999999999995E-7</v>
      </c>
      <c r="Q377" s="8">
        <v>-7.9755999999999995E-7</v>
      </c>
    </row>
    <row r="378" spans="1:17" x14ac:dyDescent="0.3">
      <c r="A378" s="2">
        <v>377</v>
      </c>
      <c r="B378" s="4">
        <v>4381</v>
      </c>
      <c r="C378" s="8">
        <v>-7.99334E-7</v>
      </c>
      <c r="D378" s="7">
        <f t="shared" si="5"/>
        <v>0.8772654574832609</v>
      </c>
      <c r="H378" s="2">
        <v>377</v>
      </c>
      <c r="I378" s="4">
        <v>4381</v>
      </c>
      <c r="J378" s="8">
        <v>-7.99334E-7</v>
      </c>
      <c r="K378" s="8">
        <v>-7.99334E-7</v>
      </c>
      <c r="L378" s="8">
        <v>-7.99334E-7</v>
      </c>
      <c r="M378" s="8">
        <v>-7.99334E-7</v>
      </c>
      <c r="N378" s="8">
        <v>-7.99334E-7</v>
      </c>
      <c r="O378" s="8">
        <v>-7.99334E-7</v>
      </c>
      <c r="P378" s="8">
        <v>-7.99334E-7</v>
      </c>
      <c r="Q378" s="8">
        <v>-7.99334E-7</v>
      </c>
    </row>
    <row r="379" spans="1:17" x14ac:dyDescent="0.3">
      <c r="A379" s="2">
        <v>378</v>
      </c>
      <c r="B379" s="4">
        <v>4746</v>
      </c>
      <c r="C379" s="8">
        <v>-8.0046799999999997E-7</v>
      </c>
      <c r="D379" s="7">
        <f t="shared" si="5"/>
        <v>0.87992869841732091</v>
      </c>
      <c r="H379" s="2">
        <v>378</v>
      </c>
      <c r="I379" s="4">
        <v>4746</v>
      </c>
      <c r="J379" s="8">
        <v>-8.0046799999999997E-7</v>
      </c>
      <c r="K379" s="8">
        <v>-8.0046799999999997E-7</v>
      </c>
      <c r="L379" s="8">
        <v>-8.0046799999999997E-7</v>
      </c>
      <c r="M379" s="8">
        <v>-8.0046799999999997E-7</v>
      </c>
      <c r="N379" s="8">
        <v>-8.0046799999999997E-7</v>
      </c>
      <c r="O379" s="8">
        <v>-8.0046799999999997E-7</v>
      </c>
      <c r="P379" s="8">
        <v>-8.0046799999999997E-7</v>
      </c>
      <c r="Q379" s="8">
        <v>-8.0046799999999997E-7</v>
      </c>
    </row>
    <row r="380" spans="1:17" x14ac:dyDescent="0.3">
      <c r="A380" s="2">
        <v>379</v>
      </c>
      <c r="B380" s="4">
        <v>5111</v>
      </c>
      <c r="C380" s="8">
        <v>-8.0119399999999999E-7</v>
      </c>
      <c r="D380" s="7">
        <f t="shared" si="5"/>
        <v>0.88163373626399444</v>
      </c>
      <c r="H380" s="2">
        <v>379</v>
      </c>
      <c r="I380" s="4">
        <v>5111</v>
      </c>
      <c r="J380" s="8">
        <v>-8.0119399999999999E-7</v>
      </c>
      <c r="K380" s="8">
        <v>-8.0119399999999999E-7</v>
      </c>
      <c r="L380" s="8">
        <v>-8.0119399999999999E-7</v>
      </c>
      <c r="M380" s="8">
        <v>-8.0119399999999999E-7</v>
      </c>
      <c r="N380" s="8">
        <v>-8.0119399999999999E-7</v>
      </c>
      <c r="O380" s="8">
        <v>-8.0119399999999999E-7</v>
      </c>
      <c r="P380" s="8">
        <v>-8.0119399999999999E-7</v>
      </c>
      <c r="Q380" s="8">
        <v>-8.0119399999999999E-7</v>
      </c>
    </row>
    <row r="381" spans="1:17" x14ac:dyDescent="0.3">
      <c r="A381" s="2">
        <v>380</v>
      </c>
      <c r="B381" s="4">
        <v>5476</v>
      </c>
      <c r="C381" s="8">
        <v>-8.0165699999999996E-7</v>
      </c>
      <c r="D381" s="7">
        <f t="shared" si="5"/>
        <v>0.88272110888521993</v>
      </c>
      <c r="H381" s="2">
        <v>380</v>
      </c>
      <c r="I381" s="4">
        <v>5476</v>
      </c>
      <c r="J381" s="8">
        <v>-8.0165699999999996E-7</v>
      </c>
      <c r="K381" s="8">
        <v>-8.0165699999999996E-7</v>
      </c>
      <c r="L381" s="8">
        <v>-8.0165699999999996E-7</v>
      </c>
      <c r="M381" s="8">
        <v>-8.0165699999999996E-7</v>
      </c>
      <c r="N381" s="8">
        <v>-8.0165699999999996E-7</v>
      </c>
      <c r="O381" s="8">
        <v>-8.0165699999999996E-7</v>
      </c>
      <c r="P381" s="8">
        <v>-8.0165699999999996E-7</v>
      </c>
      <c r="Q381" s="8">
        <v>-8.0165699999999996E-7</v>
      </c>
    </row>
    <row r="382" spans="1:17" x14ac:dyDescent="0.3">
      <c r="A382" s="2">
        <v>381</v>
      </c>
      <c r="B382" s="4">
        <v>5841</v>
      </c>
      <c r="C382" s="8">
        <v>-8.0195400000000001E-7</v>
      </c>
      <c r="D382" s="7">
        <f t="shared" si="5"/>
        <v>0.88341862436795004</v>
      </c>
      <c r="H382" s="2">
        <v>381</v>
      </c>
      <c r="I382" s="4">
        <v>5841</v>
      </c>
      <c r="J382" s="8">
        <v>-8.0195400000000001E-7</v>
      </c>
      <c r="K382" s="8">
        <v>-8.0195400000000001E-7</v>
      </c>
      <c r="L382" s="8">
        <v>-8.0195400000000001E-7</v>
      </c>
      <c r="M382" s="8">
        <v>-8.0195400000000001E-7</v>
      </c>
      <c r="N382" s="8">
        <v>-8.0195400000000001E-7</v>
      </c>
      <c r="O382" s="8">
        <v>-8.0195400000000001E-7</v>
      </c>
      <c r="P382" s="8">
        <v>-8.0195400000000001E-7</v>
      </c>
      <c r="Q382" s="8">
        <v>-8.0195400000000001E-7</v>
      </c>
    </row>
    <row r="383" spans="1:17" x14ac:dyDescent="0.3">
      <c r="A383" s="2">
        <v>382</v>
      </c>
      <c r="B383" s="4">
        <v>6206</v>
      </c>
      <c r="C383" s="8">
        <v>-8.0214300000000004E-7</v>
      </c>
      <c r="D383" s="7">
        <f t="shared" si="5"/>
        <v>0.88386249785696014</v>
      </c>
      <c r="H383" s="2">
        <v>382</v>
      </c>
      <c r="I383" s="4">
        <v>6206</v>
      </c>
      <c r="J383" s="8">
        <v>-8.0214300000000004E-7</v>
      </c>
      <c r="K383" s="8">
        <v>-8.0214300000000004E-7</v>
      </c>
      <c r="L383" s="8">
        <v>-8.0214300000000004E-7</v>
      </c>
      <c r="M383" s="8">
        <v>-8.0214300000000004E-7</v>
      </c>
      <c r="N383" s="8">
        <v>-8.0214300000000004E-7</v>
      </c>
      <c r="O383" s="8">
        <v>-8.0214300000000004E-7</v>
      </c>
      <c r="P383" s="8">
        <v>-8.0214300000000004E-7</v>
      </c>
      <c r="Q383" s="8">
        <v>-8.0214300000000004E-7</v>
      </c>
    </row>
    <row r="384" spans="1:17" x14ac:dyDescent="0.3">
      <c r="A384" s="2">
        <v>383</v>
      </c>
      <c r="B384" s="4">
        <v>6571</v>
      </c>
      <c r="C384" s="8">
        <v>-8.0226399999999999E-7</v>
      </c>
      <c r="D384" s="7">
        <f t="shared" si="5"/>
        <v>0.88414667083140563</v>
      </c>
      <c r="H384" s="2">
        <v>383</v>
      </c>
      <c r="I384" s="4">
        <v>6571</v>
      </c>
      <c r="J384" s="8">
        <v>-8.0226399999999999E-7</v>
      </c>
      <c r="K384" s="8">
        <v>-8.0226399999999999E-7</v>
      </c>
      <c r="L384" s="8">
        <v>-8.0226399999999999E-7</v>
      </c>
      <c r="M384" s="8">
        <v>-8.0226399999999999E-7</v>
      </c>
      <c r="N384" s="8">
        <v>-8.0226399999999999E-7</v>
      </c>
      <c r="O384" s="8">
        <v>-8.0226399999999999E-7</v>
      </c>
      <c r="P384" s="8">
        <v>-8.0226399999999999E-7</v>
      </c>
      <c r="Q384" s="8">
        <v>-8.0226399999999999E-7</v>
      </c>
    </row>
    <row r="385" spans="1:17" x14ac:dyDescent="0.3">
      <c r="A385" s="2">
        <v>384</v>
      </c>
      <c r="B385" s="4">
        <v>6936</v>
      </c>
      <c r="C385" s="8">
        <v>-8.0234200000000003E-7</v>
      </c>
      <c r="D385" s="7">
        <f t="shared" si="5"/>
        <v>0.88432985671575903</v>
      </c>
      <c r="H385" s="2">
        <v>384</v>
      </c>
      <c r="I385" s="4">
        <v>6936</v>
      </c>
      <c r="J385" s="8">
        <v>-8.0234200000000003E-7</v>
      </c>
      <c r="K385" s="8">
        <v>-8.0234200000000003E-7</v>
      </c>
      <c r="L385" s="8">
        <v>-8.0234200000000003E-7</v>
      </c>
      <c r="M385" s="8">
        <v>-8.0234200000000003E-7</v>
      </c>
      <c r="N385" s="8">
        <v>-8.0234200000000003E-7</v>
      </c>
      <c r="O385" s="8">
        <v>-8.0234200000000003E-7</v>
      </c>
      <c r="P385" s="8">
        <v>-8.0234200000000003E-7</v>
      </c>
      <c r="Q385" s="8">
        <v>-8.0234200000000003E-7</v>
      </c>
    </row>
    <row r="386" spans="1:17" x14ac:dyDescent="0.3">
      <c r="A386" s="2">
        <v>385</v>
      </c>
      <c r="B386" s="4">
        <v>7301</v>
      </c>
      <c r="C386" s="8">
        <v>-8.02391E-7</v>
      </c>
      <c r="D386" s="7">
        <f t="shared" si="5"/>
        <v>0.88444493502772459</v>
      </c>
      <c r="H386" s="2">
        <v>385</v>
      </c>
      <c r="I386" s="4">
        <v>7301</v>
      </c>
      <c r="J386" s="8">
        <v>-8.02391E-7</v>
      </c>
      <c r="K386" s="8">
        <v>-8.02391E-7</v>
      </c>
      <c r="L386" s="8">
        <v>-8.02391E-7</v>
      </c>
      <c r="M386" s="8">
        <v>-8.02391E-7</v>
      </c>
      <c r="N386" s="8">
        <v>-8.02391E-7</v>
      </c>
      <c r="O386" s="8">
        <v>-8.02391E-7</v>
      </c>
      <c r="P386" s="8">
        <v>-8.02391E-7</v>
      </c>
      <c r="Q386" s="8">
        <v>-8.02391E-7</v>
      </c>
    </row>
    <row r="387" spans="1:17" x14ac:dyDescent="0.3">
      <c r="A387" s="2">
        <v>386</v>
      </c>
      <c r="B387" s="4">
        <v>7666</v>
      </c>
      <c r="C387" s="8">
        <v>-8.0242300000000004E-7</v>
      </c>
      <c r="D387" s="7">
        <f t="shared" ref="D387:D450" si="6">IF(C387=0,0,(C387-$F$4)/$F$4)</f>
        <v>0.8845200882110491</v>
      </c>
      <c r="H387" s="2">
        <v>386</v>
      </c>
      <c r="I387" s="4">
        <v>7666</v>
      </c>
      <c r="J387" s="8">
        <v>-8.0242300000000004E-7</v>
      </c>
      <c r="K387" s="8">
        <v>-8.0242300000000004E-7</v>
      </c>
      <c r="L387" s="8">
        <v>-8.0242300000000004E-7</v>
      </c>
      <c r="M387" s="8">
        <v>-8.0242300000000004E-7</v>
      </c>
      <c r="N387" s="8">
        <v>-8.0242300000000004E-7</v>
      </c>
      <c r="O387" s="8">
        <v>-8.0242300000000004E-7</v>
      </c>
      <c r="P387" s="8">
        <v>-8.0242300000000004E-7</v>
      </c>
      <c r="Q387" s="8">
        <v>-8.0242300000000004E-7</v>
      </c>
    </row>
    <row r="388" spans="1:17" x14ac:dyDescent="0.3">
      <c r="A388" s="2">
        <v>387</v>
      </c>
      <c r="B388" s="4">
        <v>8031</v>
      </c>
      <c r="C388" s="8">
        <v>-8.0244299999999995E-7</v>
      </c>
      <c r="D388" s="7">
        <f t="shared" si="6"/>
        <v>0.88456705895062671</v>
      </c>
      <c r="H388" s="2">
        <v>387</v>
      </c>
      <c r="I388" s="4">
        <v>8031</v>
      </c>
      <c r="J388" s="8">
        <v>-8.0244299999999995E-7</v>
      </c>
      <c r="K388" s="8">
        <v>-8.0244299999999995E-7</v>
      </c>
      <c r="L388" s="8">
        <v>-8.0244299999999995E-7</v>
      </c>
      <c r="M388" s="8">
        <v>-8.0244299999999995E-7</v>
      </c>
      <c r="N388" s="8">
        <v>-8.0244299999999995E-7</v>
      </c>
      <c r="O388" s="8">
        <v>-8.0244299999999995E-7</v>
      </c>
      <c r="P388" s="8">
        <v>-8.0244299999999995E-7</v>
      </c>
      <c r="Q388" s="8">
        <v>-8.0244299999999995E-7</v>
      </c>
    </row>
    <row r="389" spans="1:17" x14ac:dyDescent="0.3">
      <c r="A389" s="2">
        <v>388</v>
      </c>
      <c r="B389" s="4">
        <v>8396</v>
      </c>
      <c r="C389" s="8">
        <v>-8.02456E-7</v>
      </c>
      <c r="D389" s="7">
        <f t="shared" si="6"/>
        <v>0.88459758993135229</v>
      </c>
      <c r="H389" s="2">
        <v>388</v>
      </c>
      <c r="I389" s="4">
        <v>8396</v>
      </c>
      <c r="J389" s="8">
        <v>-8.02456E-7</v>
      </c>
      <c r="K389" s="8">
        <v>-8.02456E-7</v>
      </c>
      <c r="L389" s="8">
        <v>-8.02456E-7</v>
      </c>
      <c r="M389" s="8">
        <v>-8.02456E-7</v>
      </c>
      <c r="N389" s="8">
        <v>-8.02456E-7</v>
      </c>
      <c r="O389" s="8">
        <v>-8.02456E-7</v>
      </c>
      <c r="P389" s="8">
        <v>-8.02456E-7</v>
      </c>
      <c r="Q389" s="8">
        <v>-8.02456E-7</v>
      </c>
    </row>
    <row r="390" spans="1:17" x14ac:dyDescent="0.3">
      <c r="A390" s="2">
        <v>389</v>
      </c>
      <c r="B390" s="4">
        <v>8761</v>
      </c>
      <c r="C390" s="8">
        <v>-8.02464E-7</v>
      </c>
      <c r="D390" s="7">
        <f t="shared" si="6"/>
        <v>0.88461637822718342</v>
      </c>
      <c r="H390" s="2">
        <v>389</v>
      </c>
      <c r="I390" s="4">
        <v>8761</v>
      </c>
      <c r="J390" s="8">
        <v>-8.02464E-7</v>
      </c>
      <c r="K390" s="8">
        <v>-8.02464E-7</v>
      </c>
      <c r="L390" s="8">
        <v>-8.02464E-7</v>
      </c>
      <c r="M390" s="8">
        <v>-8.02464E-7</v>
      </c>
      <c r="N390" s="8">
        <v>-8.02464E-7</v>
      </c>
      <c r="O390" s="8">
        <v>-8.02464E-7</v>
      </c>
      <c r="P390" s="8">
        <v>-8.02464E-7</v>
      </c>
      <c r="Q390" s="8">
        <v>-8.02464E-7</v>
      </c>
    </row>
    <row r="391" spans="1:17" x14ac:dyDescent="0.3">
      <c r="A391" s="2">
        <v>390</v>
      </c>
      <c r="B391" s="4">
        <v>9126</v>
      </c>
      <c r="C391" s="8">
        <v>-8.0246999999999996E-7</v>
      </c>
      <c r="D391" s="7">
        <f t="shared" si="6"/>
        <v>0.88463046944905666</v>
      </c>
      <c r="H391" s="2">
        <v>390</v>
      </c>
      <c r="I391" s="4">
        <v>9126</v>
      </c>
      <c r="J391" s="8">
        <v>-8.0246999999999996E-7</v>
      </c>
      <c r="K391" s="8">
        <v>-8.0246999999999996E-7</v>
      </c>
      <c r="L391" s="8">
        <v>-8.0246999999999996E-7</v>
      </c>
      <c r="M391" s="8">
        <v>-8.0246999999999996E-7</v>
      </c>
      <c r="N391" s="8">
        <v>-8.0246999999999996E-7</v>
      </c>
      <c r="O391" s="8">
        <v>-8.0246999999999996E-7</v>
      </c>
      <c r="P391" s="8">
        <v>-8.0246999999999996E-7</v>
      </c>
      <c r="Q391" s="8">
        <v>-8.0246999999999996E-7</v>
      </c>
    </row>
    <row r="392" spans="1:17" x14ac:dyDescent="0.3">
      <c r="A392" s="2">
        <v>391</v>
      </c>
      <c r="B392" s="4">
        <v>9491</v>
      </c>
      <c r="C392" s="8">
        <v>-8.0247300000000004E-7</v>
      </c>
      <c r="D392" s="7">
        <f t="shared" si="6"/>
        <v>0.88463751505999355</v>
      </c>
      <c r="H392" s="2">
        <v>391</v>
      </c>
      <c r="I392" s="4">
        <v>9491</v>
      </c>
      <c r="J392" s="8">
        <v>-8.0247300000000004E-7</v>
      </c>
      <c r="K392" s="8">
        <v>-8.0247300000000004E-7</v>
      </c>
      <c r="L392" s="8">
        <v>-8.0247300000000004E-7</v>
      </c>
      <c r="M392" s="8">
        <v>-8.0247300000000004E-7</v>
      </c>
      <c r="N392" s="8">
        <v>-8.0247300000000004E-7</v>
      </c>
      <c r="O392" s="8">
        <v>-8.0247300000000004E-7</v>
      </c>
      <c r="P392" s="8">
        <v>-8.0247300000000004E-7</v>
      </c>
      <c r="Q392" s="8">
        <v>-8.0247300000000004E-7</v>
      </c>
    </row>
    <row r="393" spans="1:17" x14ac:dyDescent="0.3">
      <c r="A393" s="2">
        <v>392</v>
      </c>
      <c r="B393" s="4">
        <v>9856</v>
      </c>
      <c r="C393" s="8">
        <v>-8.0247499999999999E-7</v>
      </c>
      <c r="D393" s="7">
        <f t="shared" si="6"/>
        <v>0.88464221213395122</v>
      </c>
      <c r="H393" s="2">
        <v>392</v>
      </c>
      <c r="I393" s="4">
        <v>9856</v>
      </c>
      <c r="J393" s="8">
        <v>-8.0247499999999999E-7</v>
      </c>
      <c r="K393" s="8">
        <v>-8.0247499999999999E-7</v>
      </c>
      <c r="L393" s="8">
        <v>-8.0247499999999999E-7</v>
      </c>
      <c r="M393" s="8">
        <v>-8.0247499999999999E-7</v>
      </c>
      <c r="N393" s="8">
        <v>-8.0247499999999999E-7</v>
      </c>
      <c r="O393" s="8">
        <v>-8.0247499999999999E-7</v>
      </c>
      <c r="P393" s="8">
        <v>-8.0247499999999999E-7</v>
      </c>
      <c r="Q393" s="8">
        <v>-8.0247499999999999E-7</v>
      </c>
    </row>
    <row r="394" spans="1:17" x14ac:dyDescent="0.3">
      <c r="A394" s="2">
        <v>393</v>
      </c>
      <c r="B394" s="4">
        <v>10221</v>
      </c>
      <c r="C394" s="8">
        <v>-8.0247700000000005E-7</v>
      </c>
      <c r="D394" s="7">
        <f t="shared" si="6"/>
        <v>0.88464690920790912</v>
      </c>
      <c r="H394" s="2">
        <v>393</v>
      </c>
      <c r="I394" s="4">
        <v>10221</v>
      </c>
      <c r="J394" s="8">
        <v>-8.0247700000000005E-7</v>
      </c>
      <c r="K394" s="8">
        <v>-8.0247700000000005E-7</v>
      </c>
      <c r="L394" s="8">
        <v>-8.0247700000000005E-7</v>
      </c>
      <c r="M394" s="8">
        <v>-8.0247700000000005E-7</v>
      </c>
      <c r="N394" s="8">
        <v>-8.0247700000000005E-7</v>
      </c>
      <c r="O394" s="8">
        <v>-8.0247700000000005E-7</v>
      </c>
      <c r="P394" s="8">
        <v>-8.0247700000000005E-7</v>
      </c>
      <c r="Q394" s="8">
        <v>-8.0247700000000005E-7</v>
      </c>
    </row>
    <row r="395" spans="1:17" x14ac:dyDescent="0.3">
      <c r="A395" s="2">
        <v>394</v>
      </c>
      <c r="B395" s="4">
        <v>10586</v>
      </c>
      <c r="C395" s="8">
        <v>-8.0247700000000005E-7</v>
      </c>
      <c r="D395" s="7">
        <f t="shared" si="6"/>
        <v>0.88464690920790912</v>
      </c>
      <c r="H395" s="2">
        <v>394</v>
      </c>
      <c r="I395" s="4">
        <v>10586</v>
      </c>
      <c r="J395" s="8">
        <v>-8.0247700000000005E-7</v>
      </c>
      <c r="K395" s="8">
        <v>-8.0247700000000005E-7</v>
      </c>
      <c r="L395" s="8">
        <v>-8.0247700000000005E-7</v>
      </c>
      <c r="M395" s="8">
        <v>-8.0247700000000005E-7</v>
      </c>
      <c r="N395" s="8">
        <v>-8.0247700000000005E-7</v>
      </c>
      <c r="O395" s="8">
        <v>-8.0247700000000005E-7</v>
      </c>
      <c r="P395" s="8">
        <v>-8.0247700000000005E-7</v>
      </c>
      <c r="Q395" s="8">
        <v>-8.0247700000000005E-7</v>
      </c>
    </row>
    <row r="396" spans="1:17" x14ac:dyDescent="0.3">
      <c r="A396" s="2">
        <v>395</v>
      </c>
      <c r="B396" s="4">
        <v>10951</v>
      </c>
      <c r="C396" s="8">
        <v>-8.0247799999999997E-7</v>
      </c>
      <c r="D396" s="7">
        <f t="shared" si="6"/>
        <v>0.88464925774488778</v>
      </c>
      <c r="H396" s="2">
        <v>395</v>
      </c>
      <c r="I396" s="4">
        <v>10951</v>
      </c>
      <c r="J396" s="8">
        <v>-8.0247799999999997E-7</v>
      </c>
      <c r="K396" s="8">
        <v>-8.0247799999999997E-7</v>
      </c>
      <c r="L396" s="8">
        <v>-8.0247799999999997E-7</v>
      </c>
      <c r="M396" s="8">
        <v>-8.0247799999999997E-7</v>
      </c>
      <c r="N396" s="8">
        <v>-8.0247799999999997E-7</v>
      </c>
      <c r="O396" s="8">
        <v>-8.0247799999999997E-7</v>
      </c>
      <c r="P396" s="8">
        <v>-8.0247799999999997E-7</v>
      </c>
      <c r="Q396" s="8">
        <v>-8.0247799999999997E-7</v>
      </c>
    </row>
    <row r="397" spans="1:17" x14ac:dyDescent="0.3">
      <c r="A397" s="2">
        <v>396</v>
      </c>
      <c r="B397" s="4">
        <v>11316</v>
      </c>
      <c r="C397" s="8">
        <v>-8.0247799999999997E-7</v>
      </c>
      <c r="D397" s="7">
        <f t="shared" si="6"/>
        <v>0.88464925774488778</v>
      </c>
      <c r="H397" s="2">
        <v>396</v>
      </c>
      <c r="I397" s="4">
        <v>11316</v>
      </c>
      <c r="J397" s="8">
        <v>-8.0247799999999997E-7</v>
      </c>
      <c r="K397" s="8">
        <v>-8.0247799999999997E-7</v>
      </c>
      <c r="L397" s="8">
        <v>-8.0247799999999997E-7</v>
      </c>
      <c r="M397" s="8">
        <v>-8.0247799999999997E-7</v>
      </c>
      <c r="N397" s="8">
        <v>-8.0247799999999997E-7</v>
      </c>
      <c r="O397" s="8">
        <v>-8.0247799999999997E-7</v>
      </c>
      <c r="P397" s="8">
        <v>-8.0247799999999997E-7</v>
      </c>
      <c r="Q397" s="8">
        <v>-8.0247799999999997E-7</v>
      </c>
    </row>
    <row r="398" spans="1:17" x14ac:dyDescent="0.3">
      <c r="A398" s="2">
        <v>397</v>
      </c>
      <c r="B398" s="4">
        <v>11681</v>
      </c>
      <c r="C398" s="8">
        <v>-8.02479E-7</v>
      </c>
      <c r="D398" s="7">
        <f t="shared" si="6"/>
        <v>0.88465160628186679</v>
      </c>
      <c r="H398" s="2">
        <v>397</v>
      </c>
      <c r="I398" s="4">
        <v>11681</v>
      </c>
      <c r="J398" s="8">
        <v>-8.02479E-7</v>
      </c>
      <c r="K398" s="8">
        <v>-8.02479E-7</v>
      </c>
      <c r="L398" s="8">
        <v>-8.02479E-7</v>
      </c>
      <c r="M398" s="8">
        <v>-8.02479E-7</v>
      </c>
      <c r="N398" s="8">
        <v>-8.02479E-7</v>
      </c>
      <c r="O398" s="8">
        <v>-8.02479E-7</v>
      </c>
      <c r="P398" s="8">
        <v>-8.02479E-7</v>
      </c>
      <c r="Q398" s="8">
        <v>-8.02479E-7</v>
      </c>
    </row>
    <row r="399" spans="1:17" x14ac:dyDescent="0.3">
      <c r="A399" s="2">
        <v>398</v>
      </c>
      <c r="B399" s="4">
        <v>12046</v>
      </c>
      <c r="C399" s="8">
        <v>-8.02479E-7</v>
      </c>
      <c r="D399" s="7">
        <f t="shared" si="6"/>
        <v>0.88465160628186679</v>
      </c>
      <c r="H399" s="2">
        <v>398</v>
      </c>
      <c r="I399" s="4">
        <v>12046</v>
      </c>
      <c r="J399" s="8">
        <v>-8.02479E-7</v>
      </c>
      <c r="K399" s="8">
        <v>-8.02479E-7</v>
      </c>
      <c r="L399" s="8">
        <v>-8.02479E-7</v>
      </c>
      <c r="M399" s="8">
        <v>-8.02479E-7</v>
      </c>
      <c r="N399" s="8">
        <v>-8.02479E-7</v>
      </c>
      <c r="O399" s="8">
        <v>-8.02479E-7</v>
      </c>
      <c r="P399" s="8">
        <v>-8.02479E-7</v>
      </c>
      <c r="Q399" s="8">
        <v>-8.02479E-7</v>
      </c>
    </row>
    <row r="400" spans="1:17" x14ac:dyDescent="0.3">
      <c r="A400" s="2">
        <v>399</v>
      </c>
      <c r="B400" s="4">
        <v>12411</v>
      </c>
      <c r="C400" s="8">
        <v>-8.02479E-7</v>
      </c>
      <c r="D400" s="7">
        <f t="shared" si="6"/>
        <v>0.88465160628186679</v>
      </c>
      <c r="H400" s="2">
        <v>399</v>
      </c>
      <c r="I400" s="4">
        <v>12411</v>
      </c>
      <c r="J400" s="8">
        <v>-8.02479E-7</v>
      </c>
      <c r="K400" s="8">
        <v>-8.02479E-7</v>
      </c>
      <c r="L400" s="8">
        <v>-8.02479E-7</v>
      </c>
      <c r="M400" s="8">
        <v>-8.02479E-7</v>
      </c>
      <c r="N400" s="8">
        <v>-8.02479E-7</v>
      </c>
      <c r="O400" s="8">
        <v>-8.02479E-7</v>
      </c>
      <c r="P400" s="8">
        <v>-8.02479E-7</v>
      </c>
      <c r="Q400" s="8">
        <v>-8.02479E-7</v>
      </c>
    </row>
    <row r="401" spans="1:17" x14ac:dyDescent="0.3">
      <c r="A401" s="2">
        <v>400</v>
      </c>
      <c r="B401" s="4">
        <v>12776</v>
      </c>
      <c r="C401" s="8">
        <v>-8.02479E-7</v>
      </c>
      <c r="D401" s="7">
        <f t="shared" si="6"/>
        <v>0.88465160628186679</v>
      </c>
      <c r="H401" s="2">
        <v>400</v>
      </c>
      <c r="I401" s="4">
        <v>12776</v>
      </c>
      <c r="J401" s="8">
        <v>-8.02479E-7</v>
      </c>
      <c r="K401" s="8">
        <v>-8.02479E-7</v>
      </c>
      <c r="L401" s="8">
        <v>-8.02479E-7</v>
      </c>
      <c r="M401" s="8">
        <v>-8.02479E-7</v>
      </c>
      <c r="N401" s="8">
        <v>-8.02479E-7</v>
      </c>
      <c r="O401" s="8">
        <v>-8.02479E-7</v>
      </c>
      <c r="P401" s="8">
        <v>-8.02479E-7</v>
      </c>
      <c r="Q401" s="8">
        <v>-8.02479E-7</v>
      </c>
    </row>
    <row r="402" spans="1:17" x14ac:dyDescent="0.3">
      <c r="A402" s="2">
        <v>401</v>
      </c>
      <c r="B402" s="4">
        <v>13141</v>
      </c>
      <c r="C402" s="8">
        <v>-8.02479E-7</v>
      </c>
      <c r="D402" s="7">
        <f t="shared" si="6"/>
        <v>0.88465160628186679</v>
      </c>
      <c r="H402" s="2">
        <v>401</v>
      </c>
      <c r="I402" s="4">
        <v>13141</v>
      </c>
      <c r="J402" s="8">
        <v>-8.02479E-7</v>
      </c>
      <c r="K402" s="8">
        <v>-8.02479E-7</v>
      </c>
      <c r="L402" s="8">
        <v>-8.02479E-7</v>
      </c>
      <c r="M402" s="8">
        <v>-8.02479E-7</v>
      </c>
      <c r="N402" s="8">
        <v>-8.02479E-7</v>
      </c>
      <c r="O402" s="8">
        <v>-8.02479E-7</v>
      </c>
      <c r="P402" s="8">
        <v>-8.02479E-7</v>
      </c>
      <c r="Q402" s="8">
        <v>-8.02479E-7</v>
      </c>
    </row>
    <row r="403" spans="1:17" x14ac:dyDescent="0.3">
      <c r="A403" s="2">
        <v>402</v>
      </c>
      <c r="B403" s="4">
        <v>13506</v>
      </c>
      <c r="C403" s="8">
        <v>-8.02479E-7</v>
      </c>
      <c r="D403" s="7">
        <f t="shared" si="6"/>
        <v>0.88465160628186679</v>
      </c>
      <c r="H403" s="2">
        <v>402</v>
      </c>
      <c r="I403" s="4">
        <v>13506</v>
      </c>
      <c r="J403" s="8">
        <v>-8.02479E-7</v>
      </c>
      <c r="K403" s="8">
        <v>-8.02479E-7</v>
      </c>
      <c r="L403" s="8">
        <v>-8.02479E-7</v>
      </c>
      <c r="M403" s="8">
        <v>-8.02479E-7</v>
      </c>
      <c r="N403" s="8">
        <v>-8.02479E-7</v>
      </c>
      <c r="O403" s="8">
        <v>-8.02479E-7</v>
      </c>
      <c r="P403" s="8">
        <v>-8.02479E-7</v>
      </c>
      <c r="Q403" s="8">
        <v>-8.02479E-7</v>
      </c>
    </row>
    <row r="404" spans="1:17" x14ac:dyDescent="0.3">
      <c r="A404" s="2">
        <v>403</v>
      </c>
      <c r="B404" s="4">
        <v>13871</v>
      </c>
      <c r="C404" s="8">
        <v>-8.02479E-7</v>
      </c>
      <c r="D404" s="7">
        <f t="shared" si="6"/>
        <v>0.88465160628186679</v>
      </c>
      <c r="H404" s="2">
        <v>403</v>
      </c>
      <c r="I404" s="4">
        <v>13871</v>
      </c>
      <c r="J404" s="8">
        <v>-8.02479E-7</v>
      </c>
      <c r="K404" s="8">
        <v>-8.02479E-7</v>
      </c>
      <c r="L404" s="8">
        <v>-8.02479E-7</v>
      </c>
      <c r="M404" s="8">
        <v>-8.02479E-7</v>
      </c>
      <c r="N404" s="8">
        <v>-8.02479E-7</v>
      </c>
      <c r="O404" s="8">
        <v>-8.02479E-7</v>
      </c>
      <c r="P404" s="8">
        <v>-8.02479E-7</v>
      </c>
      <c r="Q404" s="8">
        <v>-8.02479E-7</v>
      </c>
    </row>
    <row r="405" spans="1:17" x14ac:dyDescent="0.3">
      <c r="A405" s="2">
        <v>404</v>
      </c>
      <c r="B405" s="4">
        <v>14236</v>
      </c>
      <c r="C405" s="8">
        <v>-8.02479E-7</v>
      </c>
      <c r="D405" s="7">
        <f t="shared" si="6"/>
        <v>0.88465160628186679</v>
      </c>
      <c r="H405" s="2">
        <v>404</v>
      </c>
      <c r="I405" s="4">
        <v>14236</v>
      </c>
      <c r="J405" s="8">
        <v>-8.02479E-7</v>
      </c>
      <c r="K405" s="8">
        <v>-8.02479E-7</v>
      </c>
      <c r="L405" s="8">
        <v>-8.02479E-7</v>
      </c>
      <c r="M405" s="8">
        <v>-8.02479E-7</v>
      </c>
      <c r="N405" s="8">
        <v>-8.02479E-7</v>
      </c>
      <c r="O405" s="8">
        <v>-8.02479E-7</v>
      </c>
      <c r="P405" s="8">
        <v>-8.02479E-7</v>
      </c>
      <c r="Q405" s="8">
        <v>-8.02479E-7</v>
      </c>
    </row>
    <row r="406" spans="1:17" x14ac:dyDescent="0.3">
      <c r="A406" s="2">
        <v>405</v>
      </c>
      <c r="B406" s="4">
        <v>14601</v>
      </c>
      <c r="C406" s="8">
        <v>-8.02479E-7</v>
      </c>
      <c r="D406" s="7">
        <f t="shared" si="6"/>
        <v>0.88465160628186679</v>
      </c>
      <c r="H406" s="2">
        <v>405</v>
      </c>
      <c r="I406" s="4">
        <v>14601</v>
      </c>
      <c r="J406" s="8">
        <v>-8.02479E-7</v>
      </c>
      <c r="K406" s="8">
        <v>-8.02479E-7</v>
      </c>
      <c r="L406" s="8">
        <v>-8.02479E-7</v>
      </c>
      <c r="M406" s="8">
        <v>-8.02479E-7</v>
      </c>
      <c r="N406" s="8">
        <v>-8.02479E-7</v>
      </c>
      <c r="O406" s="8">
        <v>-8.02479E-7</v>
      </c>
      <c r="P406" s="8">
        <v>-8.02479E-7</v>
      </c>
      <c r="Q406" s="8">
        <v>-8.02479E-7</v>
      </c>
    </row>
    <row r="407" spans="1:17" x14ac:dyDescent="0.3">
      <c r="A407" s="2">
        <v>406</v>
      </c>
      <c r="B407" s="4">
        <v>14966</v>
      </c>
      <c r="C407" s="8">
        <v>-8.02479E-7</v>
      </c>
      <c r="D407" s="7">
        <f t="shared" si="6"/>
        <v>0.88465160628186679</v>
      </c>
      <c r="H407" s="2">
        <v>406</v>
      </c>
      <c r="I407" s="4">
        <v>14966</v>
      </c>
      <c r="J407" s="8">
        <v>-8.02479E-7</v>
      </c>
      <c r="K407" s="8">
        <v>-8.02479E-7</v>
      </c>
      <c r="L407" s="8">
        <v>-8.02479E-7</v>
      </c>
      <c r="M407" s="8">
        <v>-8.02479E-7</v>
      </c>
      <c r="N407" s="8">
        <v>-8.02479E-7</v>
      </c>
      <c r="O407" s="8">
        <v>-8.02479E-7</v>
      </c>
      <c r="P407" s="8">
        <v>-8.02479E-7</v>
      </c>
      <c r="Q407" s="8">
        <v>-8.02479E-7</v>
      </c>
    </row>
    <row r="408" spans="1:17" x14ac:dyDescent="0.3">
      <c r="A408" s="2">
        <v>407</v>
      </c>
      <c r="B408" s="4">
        <v>15331</v>
      </c>
      <c r="C408" s="8">
        <v>-8.02479E-7</v>
      </c>
      <c r="D408" s="7">
        <f t="shared" si="6"/>
        <v>0.88465160628186679</v>
      </c>
      <c r="H408" s="2">
        <v>407</v>
      </c>
      <c r="I408" s="4">
        <v>15331</v>
      </c>
      <c r="J408" s="8">
        <v>-8.02479E-7</v>
      </c>
      <c r="K408" s="8">
        <v>-8.02479E-7</v>
      </c>
      <c r="L408" s="8">
        <v>-8.02479E-7</v>
      </c>
      <c r="M408" s="8">
        <v>-8.02479E-7</v>
      </c>
      <c r="N408" s="8">
        <v>-8.02479E-7</v>
      </c>
      <c r="O408" s="8">
        <v>-8.02479E-7</v>
      </c>
      <c r="P408" s="8">
        <v>-8.02479E-7</v>
      </c>
      <c r="Q408" s="8">
        <v>-8.02479E-7</v>
      </c>
    </row>
    <row r="409" spans="1:17" x14ac:dyDescent="0.3">
      <c r="A409" s="2">
        <v>408</v>
      </c>
      <c r="B409" s="4">
        <v>15696</v>
      </c>
      <c r="C409" s="8">
        <v>-8.02479E-7</v>
      </c>
      <c r="D409" s="7">
        <f t="shared" si="6"/>
        <v>0.88465160628186679</v>
      </c>
      <c r="H409" s="2">
        <v>408</v>
      </c>
      <c r="I409" s="4">
        <v>15696</v>
      </c>
      <c r="J409" s="8">
        <v>-8.02479E-7</v>
      </c>
      <c r="K409" s="8">
        <v>-8.02479E-7</v>
      </c>
      <c r="L409" s="8">
        <v>-8.02479E-7</v>
      </c>
      <c r="M409" s="8">
        <v>-8.02479E-7</v>
      </c>
      <c r="N409" s="8">
        <v>-8.02479E-7</v>
      </c>
      <c r="O409" s="8">
        <v>-8.02479E-7</v>
      </c>
      <c r="P409" s="8">
        <v>-8.02479E-7</v>
      </c>
      <c r="Q409" s="8">
        <v>-8.02479E-7</v>
      </c>
    </row>
    <row r="410" spans="1:17" x14ac:dyDescent="0.3">
      <c r="A410" s="2">
        <v>409</v>
      </c>
      <c r="B410" s="4">
        <v>16061</v>
      </c>
      <c r="C410" s="8">
        <v>-8.02479E-7</v>
      </c>
      <c r="D410" s="7">
        <f t="shared" si="6"/>
        <v>0.88465160628186679</v>
      </c>
      <c r="H410" s="2">
        <v>409</v>
      </c>
      <c r="I410" s="4">
        <v>16061</v>
      </c>
      <c r="J410" s="8">
        <v>-8.02479E-7</v>
      </c>
      <c r="K410" s="8">
        <v>-8.02479E-7</v>
      </c>
      <c r="L410" s="8">
        <v>-8.02479E-7</v>
      </c>
      <c r="M410" s="8">
        <v>-8.02479E-7</v>
      </c>
      <c r="N410" s="8">
        <v>-8.02479E-7</v>
      </c>
      <c r="O410" s="8">
        <v>-8.02479E-7</v>
      </c>
      <c r="P410" s="8">
        <v>-8.02479E-7</v>
      </c>
      <c r="Q410" s="8">
        <v>-8.02479E-7</v>
      </c>
    </row>
    <row r="411" spans="1:17" x14ac:dyDescent="0.3">
      <c r="A411" s="2">
        <v>410</v>
      </c>
      <c r="B411" s="4">
        <v>16426</v>
      </c>
      <c r="C411" s="8">
        <v>-8.02479E-7</v>
      </c>
      <c r="D411" s="7">
        <f t="shared" si="6"/>
        <v>0.88465160628186679</v>
      </c>
      <c r="H411" s="2">
        <v>410</v>
      </c>
      <c r="I411" s="4">
        <v>16426</v>
      </c>
      <c r="J411" s="8">
        <v>-8.02479E-7</v>
      </c>
      <c r="K411" s="8">
        <v>-8.02479E-7</v>
      </c>
      <c r="L411" s="8">
        <v>-8.02479E-7</v>
      </c>
      <c r="M411" s="8">
        <v>-8.02479E-7</v>
      </c>
      <c r="N411" s="8">
        <v>-8.02479E-7</v>
      </c>
      <c r="O411" s="8">
        <v>-8.02479E-7</v>
      </c>
      <c r="P411" s="8">
        <v>-8.02479E-7</v>
      </c>
      <c r="Q411" s="8">
        <v>-8.02479E-7</v>
      </c>
    </row>
    <row r="412" spans="1:17" x14ac:dyDescent="0.3">
      <c r="A412" s="2">
        <v>411</v>
      </c>
      <c r="B412" s="4">
        <v>16791</v>
      </c>
      <c r="C412" s="8">
        <v>-8.02479E-7</v>
      </c>
      <c r="D412" s="7">
        <f t="shared" si="6"/>
        <v>0.88465160628186679</v>
      </c>
      <c r="H412" s="2">
        <v>411</v>
      </c>
      <c r="I412" s="4">
        <v>16791</v>
      </c>
      <c r="J412" s="8">
        <v>-8.02479E-7</v>
      </c>
      <c r="K412" s="8">
        <v>-8.02479E-7</v>
      </c>
      <c r="L412" s="8">
        <v>-8.02479E-7</v>
      </c>
      <c r="M412" s="8">
        <v>-8.02479E-7</v>
      </c>
      <c r="N412" s="8">
        <v>-8.02479E-7</v>
      </c>
      <c r="O412" s="8">
        <v>-8.02479E-7</v>
      </c>
      <c r="P412" s="8">
        <v>-8.02479E-7</v>
      </c>
      <c r="Q412" s="8">
        <v>-8.02479E-7</v>
      </c>
    </row>
    <row r="413" spans="1:17" x14ac:dyDescent="0.3">
      <c r="A413" s="2">
        <v>412</v>
      </c>
      <c r="B413" s="4">
        <v>17156</v>
      </c>
      <c r="C413" s="8">
        <v>-8.02479E-7</v>
      </c>
      <c r="D413" s="7">
        <f t="shared" si="6"/>
        <v>0.88465160628186679</v>
      </c>
      <c r="H413" s="2">
        <v>412</v>
      </c>
      <c r="I413" s="4">
        <v>17156</v>
      </c>
      <c r="J413" s="8">
        <v>-8.02479E-7</v>
      </c>
      <c r="K413" s="8">
        <v>-8.02479E-7</v>
      </c>
      <c r="L413" s="8">
        <v>-8.02479E-7</v>
      </c>
      <c r="M413" s="8">
        <v>-8.02479E-7</v>
      </c>
      <c r="N413" s="8">
        <v>-8.02479E-7</v>
      </c>
      <c r="O413" s="8">
        <v>-8.02479E-7</v>
      </c>
      <c r="P413" s="8">
        <v>-8.02479E-7</v>
      </c>
      <c r="Q413" s="8">
        <v>-8.02479E-7</v>
      </c>
    </row>
    <row r="414" spans="1:17" x14ac:dyDescent="0.3">
      <c r="A414" s="2">
        <v>413</v>
      </c>
      <c r="B414" s="4">
        <v>17521</v>
      </c>
      <c r="C414" s="8">
        <v>-8.02479E-7</v>
      </c>
      <c r="D414" s="7">
        <f t="shared" si="6"/>
        <v>0.88465160628186679</v>
      </c>
      <c r="H414" s="2">
        <v>413</v>
      </c>
      <c r="I414" s="4">
        <v>17521</v>
      </c>
      <c r="J414" s="8">
        <v>-8.02479E-7</v>
      </c>
      <c r="K414" s="8">
        <v>-8.02479E-7</v>
      </c>
      <c r="L414" s="8">
        <v>-8.02479E-7</v>
      </c>
      <c r="M414" s="8">
        <v>-8.02479E-7</v>
      </c>
      <c r="N414" s="8">
        <v>-8.02479E-7</v>
      </c>
      <c r="O414" s="8">
        <v>-8.02479E-7</v>
      </c>
      <c r="P414" s="8">
        <v>-8.02479E-7</v>
      </c>
      <c r="Q414" s="8">
        <v>-8.02479E-7</v>
      </c>
    </row>
    <row r="415" spans="1:17" x14ac:dyDescent="0.3">
      <c r="A415" s="2">
        <v>414</v>
      </c>
      <c r="B415" s="4">
        <v>17886</v>
      </c>
      <c r="C415" s="8">
        <v>-8.02479E-7</v>
      </c>
      <c r="D415" s="7">
        <f t="shared" si="6"/>
        <v>0.88465160628186679</v>
      </c>
      <c r="H415" s="2">
        <v>414</v>
      </c>
      <c r="I415" s="4">
        <v>17886</v>
      </c>
      <c r="J415" s="8">
        <v>-8.02479E-7</v>
      </c>
      <c r="K415" s="8">
        <v>-8.02479E-7</v>
      </c>
      <c r="L415" s="8">
        <v>-8.02479E-7</v>
      </c>
      <c r="M415" s="8">
        <v>-8.02479E-7</v>
      </c>
      <c r="N415" s="8">
        <v>-8.02479E-7</v>
      </c>
      <c r="O415" s="8">
        <v>-8.02479E-7</v>
      </c>
      <c r="P415" s="8">
        <v>-8.02479E-7</v>
      </c>
      <c r="Q415" s="8">
        <v>-8.02479E-7</v>
      </c>
    </row>
    <row r="416" spans="1:17" x14ac:dyDescent="0.3">
      <c r="A416" s="2">
        <v>415</v>
      </c>
      <c r="B416" s="4">
        <v>18251</v>
      </c>
      <c r="C416" s="8">
        <v>-8.02479E-7</v>
      </c>
      <c r="D416" s="7">
        <f t="shared" si="6"/>
        <v>0.88465160628186679</v>
      </c>
      <c r="H416" s="2">
        <v>415</v>
      </c>
      <c r="I416" s="4">
        <v>18251</v>
      </c>
      <c r="J416" s="8">
        <v>-8.02479E-7</v>
      </c>
      <c r="K416" s="8">
        <v>-8.02479E-7</v>
      </c>
      <c r="L416" s="8">
        <v>-8.02479E-7</v>
      </c>
      <c r="M416" s="8">
        <v>-8.02479E-7</v>
      </c>
      <c r="N416" s="8">
        <v>-8.02479E-7</v>
      </c>
      <c r="O416" s="8">
        <v>-8.02479E-7</v>
      </c>
      <c r="P416" s="8">
        <v>-8.02479E-7</v>
      </c>
      <c r="Q416" s="8">
        <v>-8.02479E-7</v>
      </c>
    </row>
    <row r="417" spans="1:17" x14ac:dyDescent="0.3">
      <c r="A417" s="2">
        <v>416</v>
      </c>
      <c r="B417" s="4">
        <v>18616</v>
      </c>
      <c r="C417" s="8">
        <v>-8.02479E-7</v>
      </c>
      <c r="D417" s="7">
        <f t="shared" si="6"/>
        <v>0.88465160628186679</v>
      </c>
      <c r="H417" s="2">
        <v>416</v>
      </c>
      <c r="I417" s="4">
        <v>18616</v>
      </c>
      <c r="J417" s="8">
        <v>-8.02479E-7</v>
      </c>
      <c r="K417" s="8">
        <v>-8.02479E-7</v>
      </c>
      <c r="L417" s="8">
        <v>-8.02479E-7</v>
      </c>
      <c r="M417" s="8">
        <v>-8.02479E-7</v>
      </c>
      <c r="N417" s="8">
        <v>-8.02479E-7</v>
      </c>
      <c r="O417" s="8">
        <v>-8.02479E-7</v>
      </c>
      <c r="P417" s="8">
        <v>-8.02479E-7</v>
      </c>
      <c r="Q417" s="8">
        <v>-8.02479E-7</v>
      </c>
    </row>
    <row r="418" spans="1:17" x14ac:dyDescent="0.3">
      <c r="A418" s="2">
        <v>417</v>
      </c>
      <c r="B418" s="4">
        <v>18981</v>
      </c>
      <c r="C418" s="8">
        <v>-8.02479E-7</v>
      </c>
      <c r="D418" s="7">
        <f t="shared" si="6"/>
        <v>0.88465160628186679</v>
      </c>
      <c r="H418" s="2">
        <v>417</v>
      </c>
      <c r="I418" s="4">
        <v>18981</v>
      </c>
      <c r="J418" s="8">
        <v>-8.02479E-7</v>
      </c>
      <c r="K418" s="8">
        <v>-8.02479E-7</v>
      </c>
      <c r="L418" s="8">
        <v>-8.02479E-7</v>
      </c>
      <c r="M418" s="8">
        <v>-8.02479E-7</v>
      </c>
      <c r="N418" s="8">
        <v>-8.02479E-7</v>
      </c>
      <c r="O418" s="8">
        <v>-8.02479E-7</v>
      </c>
      <c r="P418" s="8">
        <v>-8.02479E-7</v>
      </c>
      <c r="Q418" s="8">
        <v>-8.02479E-7</v>
      </c>
    </row>
    <row r="419" spans="1:17" x14ac:dyDescent="0.3">
      <c r="A419" s="2">
        <v>418</v>
      </c>
      <c r="B419" s="4">
        <v>19346</v>
      </c>
      <c r="C419" s="8">
        <v>-8.02479E-7</v>
      </c>
      <c r="D419" s="7">
        <f t="shared" si="6"/>
        <v>0.88465160628186679</v>
      </c>
      <c r="H419" s="2">
        <v>418</v>
      </c>
      <c r="I419" s="4">
        <v>19346</v>
      </c>
      <c r="J419" s="8">
        <v>-8.02479E-7</v>
      </c>
      <c r="K419" s="8">
        <v>-8.02479E-7</v>
      </c>
      <c r="L419" s="8">
        <v>-8.02479E-7</v>
      </c>
      <c r="M419" s="8">
        <v>-8.02479E-7</v>
      </c>
      <c r="N419" s="8">
        <v>-8.02479E-7</v>
      </c>
      <c r="O419" s="8">
        <v>-8.02479E-7</v>
      </c>
      <c r="P419" s="8">
        <v>-8.02479E-7</v>
      </c>
      <c r="Q419" s="8">
        <v>-8.02479E-7</v>
      </c>
    </row>
    <row r="420" spans="1:17" x14ac:dyDescent="0.3">
      <c r="A420" s="2">
        <v>419</v>
      </c>
      <c r="B420" s="4">
        <v>19711</v>
      </c>
      <c r="C420" s="8">
        <v>-8.02479E-7</v>
      </c>
      <c r="D420" s="7">
        <f t="shared" si="6"/>
        <v>0.88465160628186679</v>
      </c>
      <c r="H420" s="2">
        <v>419</v>
      </c>
      <c r="I420" s="4">
        <v>19711</v>
      </c>
      <c r="J420" s="8">
        <v>-8.02479E-7</v>
      </c>
      <c r="K420" s="8">
        <v>-8.02479E-7</v>
      </c>
      <c r="L420" s="8">
        <v>-8.02479E-7</v>
      </c>
      <c r="M420" s="8">
        <v>-8.02479E-7</v>
      </c>
      <c r="N420" s="8">
        <v>-8.02479E-7</v>
      </c>
      <c r="O420" s="8">
        <v>-8.02479E-7</v>
      </c>
      <c r="P420" s="8">
        <v>-8.02479E-7</v>
      </c>
      <c r="Q420" s="8">
        <v>-8.02479E-7</v>
      </c>
    </row>
    <row r="421" spans="1:17" x14ac:dyDescent="0.3">
      <c r="A421" s="2">
        <v>420</v>
      </c>
      <c r="B421" s="4">
        <v>20076</v>
      </c>
      <c r="C421" s="8">
        <v>-8.02479E-7</v>
      </c>
      <c r="D421" s="7">
        <f t="shared" si="6"/>
        <v>0.88465160628186679</v>
      </c>
      <c r="H421" s="2">
        <v>420</v>
      </c>
      <c r="I421" s="4">
        <v>20076</v>
      </c>
      <c r="J421" s="8">
        <v>-8.02479E-7</v>
      </c>
      <c r="K421" s="8">
        <v>-8.02479E-7</v>
      </c>
      <c r="L421" s="8">
        <v>-8.02479E-7</v>
      </c>
      <c r="M421" s="8">
        <v>-8.02479E-7</v>
      </c>
      <c r="N421" s="8">
        <v>-8.02479E-7</v>
      </c>
      <c r="O421" s="8">
        <v>-8.02479E-7</v>
      </c>
      <c r="P421" s="8">
        <v>-8.02479E-7</v>
      </c>
      <c r="Q421" s="8">
        <v>-8.02479E-7</v>
      </c>
    </row>
    <row r="422" spans="1:17" x14ac:dyDescent="0.3">
      <c r="A422" s="2">
        <v>421</v>
      </c>
      <c r="B422" s="4">
        <v>20441</v>
      </c>
      <c r="C422" s="8">
        <v>-8.02479E-7</v>
      </c>
      <c r="D422" s="7">
        <f t="shared" si="6"/>
        <v>0.88465160628186679</v>
      </c>
      <c r="H422" s="2">
        <v>421</v>
      </c>
      <c r="I422" s="4">
        <v>20441</v>
      </c>
      <c r="J422" s="8">
        <v>-8.02479E-7</v>
      </c>
      <c r="K422" s="8">
        <v>-8.02479E-7</v>
      </c>
      <c r="L422" s="8">
        <v>-8.02479E-7</v>
      </c>
      <c r="M422" s="8">
        <v>-8.02479E-7</v>
      </c>
      <c r="N422" s="8">
        <v>-8.02479E-7</v>
      </c>
      <c r="O422" s="8">
        <v>-8.02479E-7</v>
      </c>
      <c r="P422" s="8">
        <v>-8.02479E-7</v>
      </c>
      <c r="Q422" s="8">
        <v>-8.02479E-7</v>
      </c>
    </row>
    <row r="423" spans="1:17" x14ac:dyDescent="0.3">
      <c r="A423" s="2">
        <v>422</v>
      </c>
      <c r="B423" s="4">
        <v>20806</v>
      </c>
      <c r="C423" s="8">
        <v>-8.02479E-7</v>
      </c>
      <c r="D423" s="7">
        <f t="shared" si="6"/>
        <v>0.88465160628186679</v>
      </c>
      <c r="H423" s="2">
        <v>422</v>
      </c>
      <c r="I423" s="4">
        <v>20806</v>
      </c>
      <c r="J423" s="8">
        <v>-8.02479E-7</v>
      </c>
      <c r="K423" s="8">
        <v>-8.02479E-7</v>
      </c>
      <c r="L423" s="8">
        <v>-8.02479E-7</v>
      </c>
      <c r="M423" s="8">
        <v>-8.02479E-7</v>
      </c>
      <c r="N423" s="8">
        <v>-8.02479E-7</v>
      </c>
      <c r="O423" s="8">
        <v>-8.02479E-7</v>
      </c>
      <c r="P423" s="8">
        <v>-8.02479E-7</v>
      </c>
      <c r="Q423" s="8">
        <v>-8.02479E-7</v>
      </c>
    </row>
    <row r="424" spans="1:17" x14ac:dyDescent="0.3">
      <c r="A424" s="2">
        <v>423</v>
      </c>
      <c r="B424" s="4">
        <v>21171</v>
      </c>
      <c r="C424" s="8">
        <v>-8.02479E-7</v>
      </c>
      <c r="D424" s="7">
        <f t="shared" si="6"/>
        <v>0.88465160628186679</v>
      </c>
      <c r="H424" s="2">
        <v>423</v>
      </c>
      <c r="I424" s="4">
        <v>21171</v>
      </c>
      <c r="J424" s="8">
        <v>-8.02479E-7</v>
      </c>
      <c r="K424" s="8">
        <v>-8.02479E-7</v>
      </c>
      <c r="L424" s="8">
        <v>-8.02479E-7</v>
      </c>
      <c r="M424" s="8">
        <v>-8.02479E-7</v>
      </c>
      <c r="N424" s="8">
        <v>-8.02479E-7</v>
      </c>
      <c r="O424" s="8">
        <v>-8.02479E-7</v>
      </c>
      <c r="P424" s="8">
        <v>-8.02479E-7</v>
      </c>
      <c r="Q424" s="8">
        <v>-8.02479E-7</v>
      </c>
    </row>
    <row r="425" spans="1:17" x14ac:dyDescent="0.3">
      <c r="A425" s="2">
        <v>424</v>
      </c>
      <c r="B425" s="4">
        <v>21536</v>
      </c>
      <c r="C425" s="8">
        <v>-8.02479E-7</v>
      </c>
      <c r="D425" s="7">
        <f t="shared" si="6"/>
        <v>0.88465160628186679</v>
      </c>
      <c r="H425" s="2">
        <v>424</v>
      </c>
      <c r="I425" s="4">
        <v>21536</v>
      </c>
      <c r="J425" s="8">
        <v>-8.02479E-7</v>
      </c>
      <c r="K425" s="8">
        <v>-8.02479E-7</v>
      </c>
      <c r="L425" s="8">
        <v>-8.02479E-7</v>
      </c>
      <c r="M425" s="8">
        <v>-8.02479E-7</v>
      </c>
      <c r="N425" s="8">
        <v>-8.02479E-7</v>
      </c>
      <c r="O425" s="8">
        <v>-8.02479E-7</v>
      </c>
      <c r="P425" s="8">
        <v>-8.02479E-7</v>
      </c>
      <c r="Q425" s="8">
        <v>-8.02479E-7</v>
      </c>
    </row>
    <row r="426" spans="1:17" x14ac:dyDescent="0.3">
      <c r="A426" s="2">
        <v>425</v>
      </c>
      <c r="B426" s="4">
        <v>21901</v>
      </c>
      <c r="C426" s="8">
        <v>-8.02479E-7</v>
      </c>
      <c r="D426" s="7">
        <f t="shared" si="6"/>
        <v>0.88465160628186679</v>
      </c>
      <c r="H426" s="2">
        <v>425</v>
      </c>
      <c r="I426" s="4">
        <v>21901</v>
      </c>
      <c r="J426" s="8">
        <v>-8.02479E-7</v>
      </c>
      <c r="K426" s="8">
        <v>-8.02479E-7</v>
      </c>
      <c r="L426" s="8">
        <v>-8.02479E-7</v>
      </c>
      <c r="M426" s="8">
        <v>-8.02479E-7</v>
      </c>
      <c r="N426" s="8">
        <v>-8.02479E-7</v>
      </c>
      <c r="O426" s="8">
        <v>-8.02479E-7</v>
      </c>
      <c r="P426" s="8">
        <v>-8.02479E-7</v>
      </c>
      <c r="Q426" s="8">
        <v>-8.02479E-7</v>
      </c>
    </row>
    <row r="427" spans="1:17" x14ac:dyDescent="0.3">
      <c r="A427" s="2">
        <v>426</v>
      </c>
      <c r="B427" s="4">
        <v>22266</v>
      </c>
      <c r="C427" s="8">
        <v>-8.02479E-7</v>
      </c>
      <c r="D427" s="7">
        <f t="shared" si="6"/>
        <v>0.88465160628186679</v>
      </c>
      <c r="H427" s="2">
        <v>426</v>
      </c>
      <c r="I427" s="4">
        <v>22266</v>
      </c>
      <c r="J427" s="8">
        <v>-8.02479E-7</v>
      </c>
      <c r="K427" s="8">
        <v>-8.02479E-7</v>
      </c>
      <c r="L427" s="8">
        <v>-8.02479E-7</v>
      </c>
      <c r="M427" s="8">
        <v>-8.02479E-7</v>
      </c>
      <c r="N427" s="8">
        <v>-8.02479E-7</v>
      </c>
      <c r="O427" s="8">
        <v>-8.02479E-7</v>
      </c>
      <c r="P427" s="8">
        <v>-8.02479E-7</v>
      </c>
      <c r="Q427" s="8">
        <v>-8.02479E-7</v>
      </c>
    </row>
    <row r="428" spans="1:17" x14ac:dyDescent="0.3">
      <c r="A428" s="2">
        <v>427</v>
      </c>
      <c r="B428" s="4">
        <v>22631</v>
      </c>
      <c r="C428" s="8">
        <v>-8.02479E-7</v>
      </c>
      <c r="D428" s="7">
        <f t="shared" si="6"/>
        <v>0.88465160628186679</v>
      </c>
      <c r="H428" s="2">
        <v>427</v>
      </c>
      <c r="I428" s="4">
        <v>22631</v>
      </c>
      <c r="J428" s="8">
        <v>-8.02479E-7</v>
      </c>
      <c r="K428" s="8">
        <v>-8.02479E-7</v>
      </c>
      <c r="L428" s="8">
        <v>-8.02479E-7</v>
      </c>
      <c r="M428" s="8">
        <v>-8.02479E-7</v>
      </c>
      <c r="N428" s="8">
        <v>-8.02479E-7</v>
      </c>
      <c r="O428" s="8">
        <v>-8.02479E-7</v>
      </c>
      <c r="P428" s="8">
        <v>-8.02479E-7</v>
      </c>
      <c r="Q428" s="8">
        <v>-8.02479E-7</v>
      </c>
    </row>
    <row r="429" spans="1:17" x14ac:dyDescent="0.3">
      <c r="A429" s="2">
        <v>428</v>
      </c>
      <c r="B429" s="4">
        <v>22996</v>
      </c>
      <c r="C429" s="8">
        <v>-8.02479E-7</v>
      </c>
      <c r="D429" s="7">
        <f t="shared" si="6"/>
        <v>0.88465160628186679</v>
      </c>
      <c r="H429" s="2">
        <v>428</v>
      </c>
      <c r="I429" s="4">
        <v>22996</v>
      </c>
      <c r="J429" s="8">
        <v>-8.02479E-7</v>
      </c>
      <c r="K429" s="8">
        <v>-8.02479E-7</v>
      </c>
      <c r="L429" s="8">
        <v>-8.02479E-7</v>
      </c>
      <c r="M429" s="8">
        <v>-8.02479E-7</v>
      </c>
      <c r="N429" s="8">
        <v>-8.02479E-7</v>
      </c>
      <c r="O429" s="8">
        <v>-8.02479E-7</v>
      </c>
      <c r="P429" s="8">
        <v>-8.02479E-7</v>
      </c>
      <c r="Q429" s="8">
        <v>-8.02479E-7</v>
      </c>
    </row>
    <row r="430" spans="1:17" x14ac:dyDescent="0.3">
      <c r="A430" s="2">
        <v>429</v>
      </c>
      <c r="B430" s="4">
        <v>23361</v>
      </c>
      <c r="C430" s="8">
        <v>-8.02479E-7</v>
      </c>
      <c r="D430" s="7">
        <f t="shared" si="6"/>
        <v>0.88465160628186679</v>
      </c>
      <c r="H430" s="2">
        <v>429</v>
      </c>
      <c r="I430" s="4">
        <v>23361</v>
      </c>
      <c r="J430" s="8">
        <v>-8.02479E-7</v>
      </c>
      <c r="K430" s="8">
        <v>-8.02479E-7</v>
      </c>
      <c r="L430" s="8">
        <v>-8.02479E-7</v>
      </c>
      <c r="M430" s="8">
        <v>-8.02479E-7</v>
      </c>
      <c r="N430" s="8">
        <v>-8.02479E-7</v>
      </c>
      <c r="O430" s="8">
        <v>-8.02479E-7</v>
      </c>
      <c r="P430" s="8">
        <v>-8.02479E-7</v>
      </c>
      <c r="Q430" s="8">
        <v>-8.02479E-7</v>
      </c>
    </row>
    <row r="431" spans="1:17" x14ac:dyDescent="0.3">
      <c r="A431" s="2">
        <v>430</v>
      </c>
      <c r="B431" s="4">
        <v>23726</v>
      </c>
      <c r="C431" s="8">
        <v>-8.02479E-7</v>
      </c>
      <c r="D431" s="7">
        <f t="shared" si="6"/>
        <v>0.88465160628186679</v>
      </c>
      <c r="H431" s="2">
        <v>430</v>
      </c>
      <c r="I431" s="4">
        <v>23726</v>
      </c>
      <c r="J431" s="8">
        <v>-8.02479E-7</v>
      </c>
      <c r="K431" s="8">
        <v>-8.02479E-7</v>
      </c>
      <c r="L431" s="8">
        <v>-8.02479E-7</v>
      </c>
      <c r="M431" s="8">
        <v>-8.02479E-7</v>
      </c>
      <c r="N431" s="8">
        <v>-8.02479E-7</v>
      </c>
      <c r="O431" s="8">
        <v>-8.02479E-7</v>
      </c>
      <c r="P431" s="8">
        <v>-8.02479E-7</v>
      </c>
      <c r="Q431" s="8">
        <v>-8.02479E-7</v>
      </c>
    </row>
    <row r="432" spans="1:17" x14ac:dyDescent="0.3">
      <c r="A432" s="2">
        <v>431</v>
      </c>
      <c r="B432" s="4">
        <v>24091</v>
      </c>
      <c r="C432" s="8">
        <v>-8.02479E-7</v>
      </c>
      <c r="D432" s="7">
        <f t="shared" si="6"/>
        <v>0.88465160628186679</v>
      </c>
      <c r="H432" s="2">
        <v>431</v>
      </c>
      <c r="I432" s="4">
        <v>24091</v>
      </c>
      <c r="J432" s="8">
        <v>-8.02479E-7</v>
      </c>
      <c r="K432" s="8">
        <v>-8.02479E-7</v>
      </c>
      <c r="L432" s="8">
        <v>-8.02479E-7</v>
      </c>
      <c r="M432" s="8">
        <v>-8.02479E-7</v>
      </c>
      <c r="N432" s="8">
        <v>-8.02479E-7</v>
      </c>
      <c r="O432" s="8">
        <v>-8.02479E-7</v>
      </c>
      <c r="P432" s="8">
        <v>-8.02479E-7</v>
      </c>
      <c r="Q432" s="8">
        <v>-8.02479E-7</v>
      </c>
    </row>
    <row r="433" spans="1:17" x14ac:dyDescent="0.3">
      <c r="A433" s="2">
        <v>432</v>
      </c>
      <c r="B433" s="4">
        <v>24456</v>
      </c>
      <c r="C433" s="8">
        <v>-8.02479E-7</v>
      </c>
      <c r="D433" s="7">
        <f t="shared" si="6"/>
        <v>0.88465160628186679</v>
      </c>
      <c r="H433" s="2">
        <v>432</v>
      </c>
      <c r="I433" s="4">
        <v>24456</v>
      </c>
      <c r="J433" s="8">
        <v>-8.02479E-7</v>
      </c>
      <c r="K433" s="8">
        <v>-8.02479E-7</v>
      </c>
      <c r="L433" s="8">
        <v>-8.02479E-7</v>
      </c>
      <c r="M433" s="8">
        <v>-8.02479E-7</v>
      </c>
      <c r="N433" s="8">
        <v>-8.02479E-7</v>
      </c>
      <c r="O433" s="8">
        <v>-8.02479E-7</v>
      </c>
      <c r="P433" s="8">
        <v>-8.02479E-7</v>
      </c>
      <c r="Q433" s="8">
        <v>-8.02479E-7</v>
      </c>
    </row>
    <row r="434" spans="1:17" x14ac:dyDescent="0.3">
      <c r="A434" s="2">
        <v>433</v>
      </c>
      <c r="B434" s="4">
        <v>24821</v>
      </c>
      <c r="C434" s="8">
        <v>-8.02479E-7</v>
      </c>
      <c r="D434" s="7">
        <f t="shared" si="6"/>
        <v>0.88465160628186679</v>
      </c>
      <c r="H434" s="2">
        <v>433</v>
      </c>
      <c r="I434" s="4">
        <v>24821</v>
      </c>
      <c r="J434" s="8">
        <v>-8.02479E-7</v>
      </c>
      <c r="K434" s="8">
        <v>-8.02479E-7</v>
      </c>
      <c r="L434" s="8">
        <v>-8.02479E-7</v>
      </c>
      <c r="M434" s="8">
        <v>-8.02479E-7</v>
      </c>
      <c r="N434" s="8">
        <v>-8.02479E-7</v>
      </c>
      <c r="O434" s="8">
        <v>-8.02479E-7</v>
      </c>
      <c r="P434" s="8">
        <v>-8.02479E-7</v>
      </c>
      <c r="Q434" s="8">
        <v>-8.02479E-7</v>
      </c>
    </row>
    <row r="435" spans="1:17" x14ac:dyDescent="0.3">
      <c r="A435" s="2">
        <v>434</v>
      </c>
      <c r="B435" s="4">
        <v>25186</v>
      </c>
      <c r="C435" s="8">
        <v>-8.02479E-7</v>
      </c>
      <c r="D435" s="7">
        <f t="shared" si="6"/>
        <v>0.88465160628186679</v>
      </c>
      <c r="H435" s="2">
        <v>434</v>
      </c>
      <c r="I435" s="4">
        <v>25186</v>
      </c>
      <c r="J435" s="8">
        <v>-8.02479E-7</v>
      </c>
      <c r="K435" s="8">
        <v>-8.02479E-7</v>
      </c>
      <c r="L435" s="8">
        <v>-8.02479E-7</v>
      </c>
      <c r="M435" s="8">
        <v>-8.02479E-7</v>
      </c>
      <c r="N435" s="8">
        <v>-8.02479E-7</v>
      </c>
      <c r="O435" s="8">
        <v>-8.02479E-7</v>
      </c>
      <c r="P435" s="8">
        <v>-8.02479E-7</v>
      </c>
      <c r="Q435" s="8">
        <v>-8.02479E-7</v>
      </c>
    </row>
    <row r="436" spans="1:17" x14ac:dyDescent="0.3">
      <c r="A436" s="2">
        <v>435</v>
      </c>
      <c r="B436" s="4">
        <v>25551</v>
      </c>
      <c r="C436" s="8">
        <v>-8.02479E-7</v>
      </c>
      <c r="D436" s="7">
        <f t="shared" si="6"/>
        <v>0.88465160628186679</v>
      </c>
      <c r="H436" s="2">
        <v>435</v>
      </c>
      <c r="I436" s="4">
        <v>25551</v>
      </c>
      <c r="J436" s="8">
        <v>-8.02479E-7</v>
      </c>
      <c r="K436" s="8">
        <v>-8.02479E-7</v>
      </c>
      <c r="L436" s="8">
        <v>-8.02479E-7</v>
      </c>
      <c r="M436" s="8">
        <v>-8.02479E-7</v>
      </c>
      <c r="N436" s="8">
        <v>-8.02479E-7</v>
      </c>
      <c r="O436" s="8">
        <v>-8.02479E-7</v>
      </c>
      <c r="P436" s="8">
        <v>-8.02479E-7</v>
      </c>
      <c r="Q436" s="8">
        <v>-8.02479E-7</v>
      </c>
    </row>
    <row r="437" spans="1:17" x14ac:dyDescent="0.3">
      <c r="A437" s="2">
        <v>436</v>
      </c>
      <c r="B437" s="4">
        <v>25916</v>
      </c>
      <c r="C437" s="8">
        <v>-8.02479E-7</v>
      </c>
      <c r="D437" s="7">
        <f t="shared" si="6"/>
        <v>0.88465160628186679</v>
      </c>
      <c r="H437" s="2">
        <v>436</v>
      </c>
      <c r="I437" s="4">
        <v>25916</v>
      </c>
      <c r="J437" s="8">
        <v>-8.02479E-7</v>
      </c>
      <c r="K437" s="8">
        <v>-8.02479E-7</v>
      </c>
      <c r="L437" s="8">
        <v>-8.02479E-7</v>
      </c>
      <c r="M437" s="8">
        <v>-8.02479E-7</v>
      </c>
      <c r="N437" s="8">
        <v>-8.02479E-7</v>
      </c>
      <c r="O437" s="8">
        <v>-8.02479E-7</v>
      </c>
      <c r="P437" s="8">
        <v>-8.02479E-7</v>
      </c>
      <c r="Q437" s="8">
        <v>-8.02479E-7</v>
      </c>
    </row>
    <row r="438" spans="1:17" x14ac:dyDescent="0.3">
      <c r="A438" s="2">
        <v>437</v>
      </c>
      <c r="B438" s="4">
        <v>26281</v>
      </c>
      <c r="C438" s="8">
        <v>-8.02479E-7</v>
      </c>
      <c r="D438" s="7">
        <f t="shared" si="6"/>
        <v>0.88465160628186679</v>
      </c>
      <c r="H438" s="2">
        <v>437</v>
      </c>
      <c r="I438" s="4">
        <v>26281</v>
      </c>
      <c r="J438" s="8">
        <v>-8.02479E-7</v>
      </c>
      <c r="K438" s="8">
        <v>-8.02479E-7</v>
      </c>
      <c r="L438" s="8">
        <v>-8.02479E-7</v>
      </c>
      <c r="M438" s="8">
        <v>-8.02479E-7</v>
      </c>
      <c r="N438" s="8">
        <v>-8.02479E-7</v>
      </c>
      <c r="O438" s="8">
        <v>-8.02479E-7</v>
      </c>
      <c r="P438" s="8">
        <v>-8.02479E-7</v>
      </c>
      <c r="Q438" s="8">
        <v>-8.02479E-7</v>
      </c>
    </row>
    <row r="439" spans="1:17" x14ac:dyDescent="0.3">
      <c r="A439" s="2">
        <v>438</v>
      </c>
      <c r="B439" s="4">
        <v>26646</v>
      </c>
      <c r="C439" s="8">
        <v>-8.02479E-7</v>
      </c>
      <c r="D439" s="7">
        <f t="shared" si="6"/>
        <v>0.88465160628186679</v>
      </c>
      <c r="H439" s="2">
        <v>438</v>
      </c>
      <c r="I439" s="4">
        <v>26646</v>
      </c>
      <c r="J439" s="8">
        <v>-8.02479E-7</v>
      </c>
      <c r="K439" s="8">
        <v>-8.02479E-7</v>
      </c>
      <c r="L439" s="8">
        <v>-8.02479E-7</v>
      </c>
      <c r="M439" s="8">
        <v>-8.02479E-7</v>
      </c>
      <c r="N439" s="8">
        <v>-8.02479E-7</v>
      </c>
      <c r="O439" s="8">
        <v>-8.02479E-7</v>
      </c>
      <c r="P439" s="8">
        <v>-8.02479E-7</v>
      </c>
      <c r="Q439" s="8">
        <v>-8.02479E-7</v>
      </c>
    </row>
    <row r="440" spans="1:17" x14ac:dyDescent="0.3">
      <c r="A440" s="2">
        <v>439</v>
      </c>
      <c r="B440" s="4">
        <v>27011</v>
      </c>
      <c r="C440" s="8">
        <v>-8.02479E-7</v>
      </c>
      <c r="D440" s="7">
        <f t="shared" si="6"/>
        <v>0.88465160628186679</v>
      </c>
      <c r="H440" s="2">
        <v>439</v>
      </c>
      <c r="I440" s="4">
        <v>27011</v>
      </c>
      <c r="J440" s="8">
        <v>-8.02479E-7</v>
      </c>
      <c r="K440" s="8">
        <v>-8.02479E-7</v>
      </c>
      <c r="L440" s="8">
        <v>-8.02479E-7</v>
      </c>
      <c r="M440" s="8">
        <v>-8.02479E-7</v>
      </c>
      <c r="N440" s="8">
        <v>-8.02479E-7</v>
      </c>
      <c r="O440" s="8">
        <v>-8.02479E-7</v>
      </c>
      <c r="P440" s="8">
        <v>-8.02479E-7</v>
      </c>
      <c r="Q440" s="8">
        <v>-8.02479E-7</v>
      </c>
    </row>
    <row r="441" spans="1:17" x14ac:dyDescent="0.3">
      <c r="A441" s="2">
        <v>440</v>
      </c>
      <c r="B441" s="4">
        <v>27376</v>
      </c>
      <c r="C441" s="8">
        <v>-8.02479E-7</v>
      </c>
      <c r="D441" s="7">
        <f t="shared" si="6"/>
        <v>0.88465160628186679</v>
      </c>
      <c r="H441" s="2">
        <v>440</v>
      </c>
      <c r="I441" s="4">
        <v>27376</v>
      </c>
      <c r="J441" s="8">
        <v>-8.02479E-7</v>
      </c>
      <c r="K441" s="8">
        <v>-8.02479E-7</v>
      </c>
      <c r="L441" s="8">
        <v>-8.02479E-7</v>
      </c>
      <c r="M441" s="8">
        <v>-8.02479E-7</v>
      </c>
      <c r="N441" s="8">
        <v>-8.02479E-7</v>
      </c>
      <c r="O441" s="8">
        <v>-8.02479E-7</v>
      </c>
      <c r="P441" s="8">
        <v>-8.02479E-7</v>
      </c>
      <c r="Q441" s="8">
        <v>-8.02479E-7</v>
      </c>
    </row>
    <row r="442" spans="1:17" x14ac:dyDescent="0.3">
      <c r="A442" s="2">
        <v>441</v>
      </c>
      <c r="B442" s="4">
        <v>27741</v>
      </c>
      <c r="C442" s="8">
        <v>-8.02479E-7</v>
      </c>
      <c r="D442" s="7">
        <f t="shared" si="6"/>
        <v>0.88465160628186679</v>
      </c>
      <c r="H442" s="2">
        <v>441</v>
      </c>
      <c r="I442" s="4">
        <v>27741</v>
      </c>
      <c r="J442" s="8">
        <v>-8.02479E-7</v>
      </c>
      <c r="K442" s="8">
        <v>-8.02479E-7</v>
      </c>
      <c r="L442" s="8">
        <v>-8.02479E-7</v>
      </c>
      <c r="M442" s="8">
        <v>-8.02479E-7</v>
      </c>
      <c r="N442" s="8">
        <v>-8.02479E-7</v>
      </c>
      <c r="O442" s="8">
        <v>-8.02479E-7</v>
      </c>
      <c r="P442" s="8">
        <v>-8.02479E-7</v>
      </c>
      <c r="Q442" s="8">
        <v>-8.02479E-7</v>
      </c>
    </row>
    <row r="443" spans="1:17" x14ac:dyDescent="0.3">
      <c r="A443" s="2">
        <v>442</v>
      </c>
      <c r="B443" s="4">
        <v>28106</v>
      </c>
      <c r="C443" s="8">
        <v>-8.02479E-7</v>
      </c>
      <c r="D443" s="7">
        <f t="shared" si="6"/>
        <v>0.88465160628186679</v>
      </c>
      <c r="H443" s="2">
        <v>442</v>
      </c>
      <c r="I443" s="4">
        <v>28106</v>
      </c>
      <c r="J443" s="8">
        <v>-8.02479E-7</v>
      </c>
      <c r="K443" s="8">
        <v>-8.02479E-7</v>
      </c>
      <c r="L443" s="8">
        <v>-8.02479E-7</v>
      </c>
      <c r="M443" s="8">
        <v>-8.02479E-7</v>
      </c>
      <c r="N443" s="8">
        <v>-8.02479E-7</v>
      </c>
      <c r="O443" s="8">
        <v>-8.02479E-7</v>
      </c>
      <c r="P443" s="8">
        <v>-8.02479E-7</v>
      </c>
      <c r="Q443" s="8">
        <v>-8.02479E-7</v>
      </c>
    </row>
    <row r="444" spans="1:17" x14ac:dyDescent="0.3">
      <c r="A444" s="2">
        <v>443</v>
      </c>
      <c r="B444" s="4">
        <v>28471</v>
      </c>
      <c r="C444" s="8">
        <v>-8.02479E-7</v>
      </c>
      <c r="D444" s="7">
        <f t="shared" si="6"/>
        <v>0.88465160628186679</v>
      </c>
      <c r="H444" s="2">
        <v>443</v>
      </c>
      <c r="I444" s="4">
        <v>28471</v>
      </c>
      <c r="J444" s="8">
        <v>-8.02479E-7</v>
      </c>
      <c r="K444" s="8">
        <v>-8.02479E-7</v>
      </c>
      <c r="L444" s="8">
        <v>-8.02479E-7</v>
      </c>
      <c r="M444" s="8">
        <v>-8.02479E-7</v>
      </c>
      <c r="N444" s="8">
        <v>-8.02479E-7</v>
      </c>
      <c r="O444" s="8">
        <v>-8.02479E-7</v>
      </c>
      <c r="P444" s="8">
        <v>-8.02479E-7</v>
      </c>
      <c r="Q444" s="8">
        <v>-8.02479E-7</v>
      </c>
    </row>
    <row r="445" spans="1:17" x14ac:dyDescent="0.3">
      <c r="A445" s="2">
        <v>444</v>
      </c>
      <c r="B445" s="4">
        <v>28836</v>
      </c>
      <c r="C445" s="8">
        <v>-8.02479E-7</v>
      </c>
      <c r="D445" s="7">
        <f t="shared" si="6"/>
        <v>0.88465160628186679</v>
      </c>
      <c r="H445" s="2">
        <v>444</v>
      </c>
      <c r="I445" s="4">
        <v>28836</v>
      </c>
      <c r="J445" s="8">
        <v>-8.02479E-7</v>
      </c>
      <c r="K445" s="8">
        <v>-8.02479E-7</v>
      </c>
      <c r="L445" s="8">
        <v>-8.02479E-7</v>
      </c>
      <c r="M445" s="8">
        <v>-8.02479E-7</v>
      </c>
      <c r="N445" s="8">
        <v>-8.02479E-7</v>
      </c>
      <c r="O445" s="8">
        <v>-8.02479E-7</v>
      </c>
      <c r="P445" s="8">
        <v>-8.02479E-7</v>
      </c>
      <c r="Q445" s="8">
        <v>-8.02479E-7</v>
      </c>
    </row>
    <row r="446" spans="1:17" x14ac:dyDescent="0.3">
      <c r="A446" s="2">
        <v>445</v>
      </c>
      <c r="B446" s="4">
        <v>29201</v>
      </c>
      <c r="C446" s="8">
        <v>-8.02479E-7</v>
      </c>
      <c r="D446" s="7">
        <f t="shared" si="6"/>
        <v>0.88465160628186679</v>
      </c>
      <c r="H446" s="2">
        <v>445</v>
      </c>
      <c r="I446" s="4">
        <v>29201</v>
      </c>
      <c r="J446" s="8">
        <v>-8.02479E-7</v>
      </c>
      <c r="K446" s="8">
        <v>-8.02479E-7</v>
      </c>
      <c r="L446" s="8">
        <v>-8.02479E-7</v>
      </c>
      <c r="M446" s="8">
        <v>-8.02479E-7</v>
      </c>
      <c r="N446" s="8">
        <v>-8.02479E-7</v>
      </c>
      <c r="O446" s="8">
        <v>-8.02479E-7</v>
      </c>
      <c r="P446" s="8">
        <v>-8.02479E-7</v>
      </c>
      <c r="Q446" s="8">
        <v>-8.02479E-7</v>
      </c>
    </row>
    <row r="447" spans="1:17" x14ac:dyDescent="0.3">
      <c r="A447" s="2">
        <v>446</v>
      </c>
      <c r="B447" s="4">
        <v>29566</v>
      </c>
      <c r="C447" s="8">
        <v>-8.02479E-7</v>
      </c>
      <c r="D447" s="7">
        <f t="shared" si="6"/>
        <v>0.88465160628186679</v>
      </c>
      <c r="H447" s="2">
        <v>446</v>
      </c>
      <c r="I447" s="4">
        <v>29566</v>
      </c>
      <c r="J447" s="8">
        <v>-8.02479E-7</v>
      </c>
      <c r="K447" s="8">
        <v>-8.02479E-7</v>
      </c>
      <c r="L447" s="8">
        <v>-8.02479E-7</v>
      </c>
      <c r="M447" s="8">
        <v>-8.02479E-7</v>
      </c>
      <c r="N447" s="8">
        <v>-8.02479E-7</v>
      </c>
      <c r="O447" s="8">
        <v>-8.02479E-7</v>
      </c>
      <c r="P447" s="8">
        <v>-8.02479E-7</v>
      </c>
      <c r="Q447" s="8">
        <v>-8.02479E-7</v>
      </c>
    </row>
    <row r="448" spans="1:17" x14ac:dyDescent="0.3">
      <c r="A448" s="2">
        <v>447</v>
      </c>
      <c r="B448" s="4">
        <v>29931</v>
      </c>
      <c r="C448" s="8">
        <v>-8.02479E-7</v>
      </c>
      <c r="D448" s="7">
        <f t="shared" si="6"/>
        <v>0.88465160628186679</v>
      </c>
      <c r="H448" s="2">
        <v>447</v>
      </c>
      <c r="I448" s="4">
        <v>29931</v>
      </c>
      <c r="J448" s="8">
        <v>-8.02479E-7</v>
      </c>
      <c r="K448" s="8">
        <v>-8.02479E-7</v>
      </c>
      <c r="L448" s="8">
        <v>-8.02479E-7</v>
      </c>
      <c r="M448" s="8">
        <v>-8.02479E-7</v>
      </c>
      <c r="N448" s="8">
        <v>-8.02479E-7</v>
      </c>
      <c r="O448" s="8">
        <v>-8.02479E-7</v>
      </c>
      <c r="P448" s="8">
        <v>-8.02479E-7</v>
      </c>
      <c r="Q448" s="8">
        <v>-8.02479E-7</v>
      </c>
    </row>
    <row r="449" spans="1:17" x14ac:dyDescent="0.3">
      <c r="A449" s="2">
        <v>448</v>
      </c>
      <c r="B449" s="4">
        <v>30296</v>
      </c>
      <c r="C449" s="8">
        <v>-8.02479E-7</v>
      </c>
      <c r="D449" s="7">
        <f t="shared" si="6"/>
        <v>0.88465160628186679</v>
      </c>
      <c r="H449" s="2">
        <v>448</v>
      </c>
      <c r="I449" s="4">
        <v>30296</v>
      </c>
      <c r="J449" s="8">
        <v>-8.02479E-7</v>
      </c>
      <c r="K449" s="8">
        <v>-8.02479E-7</v>
      </c>
      <c r="L449" s="8">
        <v>-8.02479E-7</v>
      </c>
      <c r="M449" s="8">
        <v>-8.02479E-7</v>
      </c>
      <c r="N449" s="8">
        <v>-8.02479E-7</v>
      </c>
      <c r="O449" s="8">
        <v>-8.02479E-7</v>
      </c>
      <c r="P449" s="8">
        <v>-8.02479E-7</v>
      </c>
      <c r="Q449" s="8">
        <v>-8.02479E-7</v>
      </c>
    </row>
    <row r="450" spans="1:17" x14ac:dyDescent="0.3">
      <c r="A450" s="2">
        <v>449</v>
      </c>
      <c r="B450" s="4">
        <v>30661</v>
      </c>
      <c r="C450" s="8">
        <v>-8.02479E-7</v>
      </c>
      <c r="D450" s="7">
        <f t="shared" si="6"/>
        <v>0.88465160628186679</v>
      </c>
      <c r="H450" s="2">
        <v>449</v>
      </c>
      <c r="I450" s="4">
        <v>30661</v>
      </c>
      <c r="J450" s="8">
        <v>-8.02479E-7</v>
      </c>
      <c r="K450" s="8">
        <v>-8.02479E-7</v>
      </c>
      <c r="L450" s="8">
        <v>-8.02479E-7</v>
      </c>
      <c r="M450" s="8">
        <v>-8.02479E-7</v>
      </c>
      <c r="N450" s="8">
        <v>-8.02479E-7</v>
      </c>
      <c r="O450" s="8">
        <v>-8.02479E-7</v>
      </c>
      <c r="P450" s="8">
        <v>-8.02479E-7</v>
      </c>
      <c r="Q450" s="8">
        <v>-8.02479E-7</v>
      </c>
    </row>
    <row r="451" spans="1:17" x14ac:dyDescent="0.3">
      <c r="A451" s="2">
        <v>450</v>
      </c>
      <c r="B451" s="4">
        <v>31026</v>
      </c>
      <c r="C451" s="8">
        <v>-8.02479E-7</v>
      </c>
      <c r="D451" s="7">
        <f t="shared" ref="D451:D467" si="7">IF(C451=0,0,(C451-$F$4)/$F$4)</f>
        <v>0.88465160628186679</v>
      </c>
      <c r="H451" s="2">
        <v>450</v>
      </c>
      <c r="I451" s="4">
        <v>31026</v>
      </c>
      <c r="J451" s="8">
        <v>-8.02479E-7</v>
      </c>
      <c r="K451" s="8">
        <v>-8.02479E-7</v>
      </c>
      <c r="L451" s="8">
        <v>-8.02479E-7</v>
      </c>
      <c r="M451" s="8">
        <v>-8.02479E-7</v>
      </c>
      <c r="N451" s="8">
        <v>-8.02479E-7</v>
      </c>
      <c r="O451" s="8">
        <v>-8.02479E-7</v>
      </c>
      <c r="P451" s="8">
        <v>-8.02479E-7</v>
      </c>
      <c r="Q451" s="8">
        <v>-8.02479E-7</v>
      </c>
    </row>
    <row r="452" spans="1:17" x14ac:dyDescent="0.3">
      <c r="A452" s="2">
        <v>451</v>
      </c>
      <c r="B452" s="4">
        <v>31391</v>
      </c>
      <c r="C452" s="8">
        <v>-8.02479E-7</v>
      </c>
      <c r="D452" s="7">
        <f t="shared" si="7"/>
        <v>0.88465160628186679</v>
      </c>
      <c r="H452" s="2">
        <v>451</v>
      </c>
      <c r="I452" s="4">
        <v>31391</v>
      </c>
      <c r="J452" s="8">
        <v>-8.02479E-7</v>
      </c>
      <c r="K452" s="8">
        <v>-8.02479E-7</v>
      </c>
      <c r="L452" s="8">
        <v>-8.02479E-7</v>
      </c>
      <c r="M452" s="8">
        <v>-8.02479E-7</v>
      </c>
      <c r="N452" s="8">
        <v>-8.02479E-7</v>
      </c>
      <c r="O452" s="8">
        <v>-8.02479E-7</v>
      </c>
      <c r="P452" s="8">
        <v>-8.02479E-7</v>
      </c>
      <c r="Q452" s="8">
        <v>-8.02479E-7</v>
      </c>
    </row>
    <row r="453" spans="1:17" x14ac:dyDescent="0.3">
      <c r="A453" s="2">
        <v>452</v>
      </c>
      <c r="B453" s="4">
        <v>31756</v>
      </c>
      <c r="C453" s="8">
        <v>-8.02479E-7</v>
      </c>
      <c r="D453" s="7">
        <f t="shared" si="7"/>
        <v>0.88465160628186679</v>
      </c>
      <c r="H453" s="2">
        <v>452</v>
      </c>
      <c r="I453" s="4">
        <v>31756</v>
      </c>
      <c r="J453" s="8">
        <v>-8.02479E-7</v>
      </c>
      <c r="K453" s="8">
        <v>-8.02479E-7</v>
      </c>
      <c r="L453" s="8">
        <v>-8.02479E-7</v>
      </c>
      <c r="M453" s="8">
        <v>-8.02479E-7</v>
      </c>
      <c r="N453" s="8">
        <v>-8.02479E-7</v>
      </c>
      <c r="O453" s="8">
        <v>-8.02479E-7</v>
      </c>
      <c r="P453" s="8">
        <v>-8.02479E-7</v>
      </c>
      <c r="Q453" s="8">
        <v>-8.02479E-7</v>
      </c>
    </row>
    <row r="454" spans="1:17" x14ac:dyDescent="0.3">
      <c r="A454" s="2">
        <v>453</v>
      </c>
      <c r="B454" s="4">
        <v>32121</v>
      </c>
      <c r="C454" s="8">
        <v>-8.02479E-7</v>
      </c>
      <c r="D454" s="7">
        <f t="shared" si="7"/>
        <v>0.88465160628186679</v>
      </c>
      <c r="H454" s="2">
        <v>453</v>
      </c>
      <c r="I454" s="4">
        <v>32121</v>
      </c>
      <c r="J454" s="8">
        <v>-8.02479E-7</v>
      </c>
      <c r="K454" s="8">
        <v>-8.02479E-7</v>
      </c>
      <c r="L454" s="8">
        <v>-8.02479E-7</v>
      </c>
      <c r="M454" s="8">
        <v>-8.02479E-7</v>
      </c>
      <c r="N454" s="8">
        <v>-8.02479E-7</v>
      </c>
      <c r="O454" s="8">
        <v>-8.02479E-7</v>
      </c>
      <c r="P454" s="8">
        <v>-8.02479E-7</v>
      </c>
      <c r="Q454" s="8">
        <v>-8.02479E-7</v>
      </c>
    </row>
    <row r="455" spans="1:17" x14ac:dyDescent="0.3">
      <c r="A455" s="2">
        <v>454</v>
      </c>
      <c r="B455" s="4">
        <v>32486</v>
      </c>
      <c r="C455" s="8">
        <v>-8.02479E-7</v>
      </c>
      <c r="D455" s="7">
        <f t="shared" si="7"/>
        <v>0.88465160628186679</v>
      </c>
      <c r="H455" s="2">
        <v>454</v>
      </c>
      <c r="I455" s="4">
        <v>32486</v>
      </c>
      <c r="J455" s="8">
        <v>-8.02479E-7</v>
      </c>
      <c r="K455" s="8">
        <v>-8.02479E-7</v>
      </c>
      <c r="L455" s="8">
        <v>-8.02479E-7</v>
      </c>
      <c r="M455" s="8">
        <v>-8.02479E-7</v>
      </c>
      <c r="N455" s="8">
        <v>-8.02479E-7</v>
      </c>
      <c r="O455" s="8">
        <v>-8.02479E-7</v>
      </c>
      <c r="P455" s="8">
        <v>-8.02479E-7</v>
      </c>
      <c r="Q455" s="8">
        <v>-8.02479E-7</v>
      </c>
    </row>
    <row r="456" spans="1:17" x14ac:dyDescent="0.3">
      <c r="A456" s="2">
        <v>455</v>
      </c>
      <c r="B456" s="4">
        <v>32851</v>
      </c>
      <c r="C456" s="8">
        <v>-8.02479E-7</v>
      </c>
      <c r="D456" s="7">
        <f t="shared" si="7"/>
        <v>0.88465160628186679</v>
      </c>
      <c r="H456" s="2">
        <v>455</v>
      </c>
      <c r="I456" s="4">
        <v>32851</v>
      </c>
      <c r="J456" s="8">
        <v>-8.02479E-7</v>
      </c>
      <c r="K456" s="8">
        <v>-8.02479E-7</v>
      </c>
      <c r="L456" s="8">
        <v>-8.02479E-7</v>
      </c>
      <c r="M456" s="8">
        <v>-8.02479E-7</v>
      </c>
      <c r="N456" s="8">
        <v>-8.02479E-7</v>
      </c>
      <c r="O456" s="8">
        <v>-8.02479E-7</v>
      </c>
      <c r="P456" s="8">
        <v>-8.02479E-7</v>
      </c>
      <c r="Q456" s="8">
        <v>-8.02479E-7</v>
      </c>
    </row>
    <row r="457" spans="1:17" x14ac:dyDescent="0.3">
      <c r="A457" s="2">
        <v>456</v>
      </c>
      <c r="B457" s="4">
        <v>33216</v>
      </c>
      <c r="C457" s="8">
        <v>-8.02479E-7</v>
      </c>
      <c r="D457" s="7">
        <f t="shared" si="7"/>
        <v>0.88465160628186679</v>
      </c>
      <c r="H457" s="2">
        <v>456</v>
      </c>
      <c r="I457" s="4">
        <v>33216</v>
      </c>
      <c r="J457" s="8">
        <v>-8.02479E-7</v>
      </c>
      <c r="K457" s="8">
        <v>-8.02479E-7</v>
      </c>
      <c r="L457" s="8">
        <v>-8.02479E-7</v>
      </c>
      <c r="M457" s="8">
        <v>-8.02479E-7</v>
      </c>
      <c r="N457" s="8">
        <v>-8.02479E-7</v>
      </c>
      <c r="O457" s="8">
        <v>-8.02479E-7</v>
      </c>
      <c r="P457" s="8">
        <v>-8.02479E-7</v>
      </c>
      <c r="Q457" s="8">
        <v>-8.02479E-7</v>
      </c>
    </row>
    <row r="458" spans="1:17" x14ac:dyDescent="0.3">
      <c r="A458" s="2">
        <v>457</v>
      </c>
      <c r="B458" s="4">
        <v>33581</v>
      </c>
      <c r="C458" s="8">
        <v>-8.02479E-7</v>
      </c>
      <c r="D458" s="7">
        <f t="shared" si="7"/>
        <v>0.88465160628186679</v>
      </c>
      <c r="H458" s="2">
        <v>457</v>
      </c>
      <c r="I458" s="4">
        <v>33581</v>
      </c>
      <c r="J458" s="8">
        <v>-8.02479E-7</v>
      </c>
      <c r="K458" s="8">
        <v>-8.02479E-7</v>
      </c>
      <c r="L458" s="8">
        <v>-8.02479E-7</v>
      </c>
      <c r="M458" s="8">
        <v>-8.02479E-7</v>
      </c>
      <c r="N458" s="8">
        <v>-8.02479E-7</v>
      </c>
      <c r="O458" s="8">
        <v>-8.02479E-7</v>
      </c>
      <c r="P458" s="8">
        <v>-8.02479E-7</v>
      </c>
      <c r="Q458" s="8">
        <v>-8.02479E-7</v>
      </c>
    </row>
    <row r="459" spans="1:17" x14ac:dyDescent="0.3">
      <c r="A459" s="2">
        <v>458</v>
      </c>
      <c r="B459" s="4">
        <v>33946</v>
      </c>
      <c r="C459" s="8">
        <v>-8.02479E-7</v>
      </c>
      <c r="D459" s="7">
        <f t="shared" si="7"/>
        <v>0.88465160628186679</v>
      </c>
      <c r="H459" s="2">
        <v>458</v>
      </c>
      <c r="I459" s="4">
        <v>33946</v>
      </c>
      <c r="J459" s="8">
        <v>-8.02479E-7</v>
      </c>
      <c r="K459" s="8">
        <v>-8.02479E-7</v>
      </c>
      <c r="L459" s="8">
        <v>-8.02479E-7</v>
      </c>
      <c r="M459" s="8">
        <v>-8.02479E-7</v>
      </c>
      <c r="N459" s="8">
        <v>-8.02479E-7</v>
      </c>
      <c r="O459" s="8">
        <v>-8.02479E-7</v>
      </c>
      <c r="P459" s="8">
        <v>-8.02479E-7</v>
      </c>
      <c r="Q459" s="8">
        <v>-8.02479E-7</v>
      </c>
    </row>
    <row r="460" spans="1:17" x14ac:dyDescent="0.3">
      <c r="A460" s="2">
        <v>459</v>
      </c>
      <c r="B460" s="4">
        <v>34311</v>
      </c>
      <c r="C460" s="8">
        <v>-8.02479E-7</v>
      </c>
      <c r="D460" s="7">
        <f t="shared" si="7"/>
        <v>0.88465160628186679</v>
      </c>
      <c r="H460" s="2">
        <v>459</v>
      </c>
      <c r="I460" s="4">
        <v>34311</v>
      </c>
      <c r="J460" s="8">
        <v>-8.02479E-7</v>
      </c>
      <c r="K460" s="8">
        <v>-8.02479E-7</v>
      </c>
      <c r="L460" s="8">
        <v>-8.02479E-7</v>
      </c>
      <c r="M460" s="8">
        <v>-8.02479E-7</v>
      </c>
      <c r="N460" s="8">
        <v>-8.02479E-7</v>
      </c>
      <c r="O460" s="8">
        <v>-8.02479E-7</v>
      </c>
      <c r="P460" s="8">
        <v>-8.02479E-7</v>
      </c>
      <c r="Q460" s="8">
        <v>-8.02479E-7</v>
      </c>
    </row>
    <row r="461" spans="1:17" x14ac:dyDescent="0.3">
      <c r="A461" s="2">
        <v>460</v>
      </c>
      <c r="B461" s="4">
        <v>34676</v>
      </c>
      <c r="C461" s="8">
        <v>-8.02479E-7</v>
      </c>
      <c r="D461" s="7">
        <f t="shared" si="7"/>
        <v>0.88465160628186679</v>
      </c>
      <c r="H461" s="2">
        <v>460</v>
      </c>
      <c r="I461" s="4">
        <v>34676</v>
      </c>
      <c r="J461" s="8">
        <v>-8.02479E-7</v>
      </c>
      <c r="K461" s="8">
        <v>-8.02479E-7</v>
      </c>
      <c r="L461" s="8">
        <v>-8.02479E-7</v>
      </c>
      <c r="M461" s="8">
        <v>-8.02479E-7</v>
      </c>
      <c r="N461" s="8">
        <v>-8.02479E-7</v>
      </c>
      <c r="O461" s="8">
        <v>-8.02479E-7</v>
      </c>
      <c r="P461" s="8">
        <v>-8.02479E-7</v>
      </c>
      <c r="Q461" s="8">
        <v>-8.02479E-7</v>
      </c>
    </row>
    <row r="462" spans="1:17" x14ac:dyDescent="0.3">
      <c r="A462" s="2">
        <v>461</v>
      </c>
      <c r="B462" s="4">
        <v>35041</v>
      </c>
      <c r="C462" s="8">
        <v>-8.02479E-7</v>
      </c>
      <c r="D462" s="7">
        <f t="shared" si="7"/>
        <v>0.88465160628186679</v>
      </c>
      <c r="H462" s="2">
        <v>461</v>
      </c>
      <c r="I462" s="4">
        <v>35041</v>
      </c>
      <c r="J462" s="8">
        <v>-8.02479E-7</v>
      </c>
      <c r="K462" s="8">
        <v>-8.02479E-7</v>
      </c>
      <c r="L462" s="8">
        <v>-8.02479E-7</v>
      </c>
      <c r="M462" s="8">
        <v>-8.02479E-7</v>
      </c>
      <c r="N462" s="8">
        <v>-8.02479E-7</v>
      </c>
      <c r="O462" s="8">
        <v>-8.02479E-7</v>
      </c>
      <c r="P462" s="8">
        <v>-8.02479E-7</v>
      </c>
      <c r="Q462" s="8">
        <v>-8.02479E-7</v>
      </c>
    </row>
    <row r="463" spans="1:17" x14ac:dyDescent="0.3">
      <c r="A463" s="2">
        <v>462</v>
      </c>
      <c r="B463" s="4">
        <v>35406</v>
      </c>
      <c r="C463" s="8">
        <v>-8.02479E-7</v>
      </c>
      <c r="D463" s="7">
        <f t="shared" si="7"/>
        <v>0.88465160628186679</v>
      </c>
      <c r="H463" s="2">
        <v>462</v>
      </c>
      <c r="I463" s="4">
        <v>35406</v>
      </c>
      <c r="J463" s="8">
        <v>-8.02479E-7</v>
      </c>
      <c r="K463" s="8">
        <v>-8.02479E-7</v>
      </c>
      <c r="L463" s="8">
        <v>-8.02479E-7</v>
      </c>
      <c r="M463" s="8">
        <v>-8.02479E-7</v>
      </c>
      <c r="N463" s="8">
        <v>-8.02479E-7</v>
      </c>
      <c r="O463" s="8">
        <v>-8.02479E-7</v>
      </c>
      <c r="P463" s="8">
        <v>-8.02479E-7</v>
      </c>
      <c r="Q463" s="8">
        <v>-8.02479E-7</v>
      </c>
    </row>
    <row r="464" spans="1:17" x14ac:dyDescent="0.3">
      <c r="A464" s="2">
        <v>463</v>
      </c>
      <c r="B464" s="4">
        <v>35771</v>
      </c>
      <c r="C464" s="8">
        <v>-8.02479E-7</v>
      </c>
      <c r="D464" s="7">
        <f t="shared" si="7"/>
        <v>0.88465160628186679</v>
      </c>
      <c r="H464" s="2">
        <v>463</v>
      </c>
      <c r="I464" s="4">
        <v>35771</v>
      </c>
      <c r="J464" s="8">
        <v>-8.02479E-7</v>
      </c>
      <c r="K464" s="8">
        <v>-8.02479E-7</v>
      </c>
      <c r="L464" s="8">
        <v>-8.02479E-7</v>
      </c>
      <c r="M464" s="8">
        <v>-8.02479E-7</v>
      </c>
      <c r="N464" s="8">
        <v>-8.02479E-7</v>
      </c>
      <c r="O464" s="8">
        <v>-8.02479E-7</v>
      </c>
      <c r="P464" s="8">
        <v>-8.02479E-7</v>
      </c>
      <c r="Q464" s="8">
        <v>-8.02479E-7</v>
      </c>
    </row>
    <row r="465" spans="1:17" x14ac:dyDescent="0.3">
      <c r="A465" s="2">
        <v>464</v>
      </c>
      <c r="B465" s="4">
        <v>36136</v>
      </c>
      <c r="C465" s="8">
        <v>-8.02479E-7</v>
      </c>
      <c r="D465" s="7">
        <f t="shared" si="7"/>
        <v>0.88465160628186679</v>
      </c>
      <c r="H465" s="2">
        <v>464</v>
      </c>
      <c r="I465" s="4">
        <v>36136</v>
      </c>
      <c r="J465" s="8">
        <v>-8.02479E-7</v>
      </c>
      <c r="K465" s="8">
        <v>-8.02479E-7</v>
      </c>
      <c r="L465" s="8">
        <v>-8.02479E-7</v>
      </c>
      <c r="M465" s="8">
        <v>-8.02479E-7</v>
      </c>
      <c r="N465" s="8">
        <v>-8.02479E-7</v>
      </c>
      <c r="O465" s="8">
        <v>-8.02479E-7</v>
      </c>
      <c r="P465" s="8">
        <v>-8.02479E-7</v>
      </c>
      <c r="Q465" s="8">
        <v>-8.02479E-7</v>
      </c>
    </row>
    <row r="466" spans="1:17" x14ac:dyDescent="0.3">
      <c r="A466" s="2">
        <v>465</v>
      </c>
      <c r="B466" s="4">
        <v>36501</v>
      </c>
      <c r="C466" s="8">
        <v>-8.02479E-7</v>
      </c>
      <c r="D466" s="7">
        <f t="shared" si="7"/>
        <v>0.88465160628186679</v>
      </c>
      <c r="H466" s="2">
        <v>465</v>
      </c>
      <c r="I466" s="4">
        <v>36501</v>
      </c>
      <c r="J466" s="8">
        <v>-8.02479E-7</v>
      </c>
      <c r="K466" s="8">
        <v>-8.02479E-7</v>
      </c>
      <c r="L466" s="8">
        <v>-8.02479E-7</v>
      </c>
      <c r="M466" s="8">
        <v>-8.02479E-7</v>
      </c>
      <c r="N466" s="8">
        <v>-8.02479E-7</v>
      </c>
      <c r="O466" s="8">
        <v>-8.02479E-7</v>
      </c>
      <c r="P466" s="8">
        <v>-8.02479E-7</v>
      </c>
      <c r="Q466" s="8">
        <v>-8.02479E-7</v>
      </c>
    </row>
    <row r="467" spans="1:17" x14ac:dyDescent="0.3">
      <c r="A467" s="2">
        <v>466</v>
      </c>
      <c r="B467" s="4">
        <v>36866</v>
      </c>
      <c r="C467" s="8">
        <v>-8.02479E-7</v>
      </c>
      <c r="D467" s="7">
        <f t="shared" si="7"/>
        <v>0.88465160628186679</v>
      </c>
      <c r="H467" s="2">
        <v>466</v>
      </c>
      <c r="I467" s="4">
        <v>36866</v>
      </c>
      <c r="J467" s="8">
        <v>-8.02479E-7</v>
      </c>
      <c r="K467" s="8">
        <v>-8.02479E-7</v>
      </c>
      <c r="L467" s="8">
        <v>-8.02479E-7</v>
      </c>
      <c r="M467" s="8">
        <v>-8.02479E-7</v>
      </c>
      <c r="N467" s="8">
        <v>-8.02479E-7</v>
      </c>
      <c r="O467" s="8">
        <v>-8.02479E-7</v>
      </c>
      <c r="P467" s="8">
        <v>-8.02479E-7</v>
      </c>
      <c r="Q467" s="8">
        <v>-8.02479E-7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394D-35E3-4F54-B55E-71F3646D5BE5}">
  <dimension ref="A1:C439"/>
  <sheetViews>
    <sheetView workbookViewId="0">
      <selection activeCell="O7" sqref="O7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1.3159000000000001</v>
      </c>
    </row>
    <row r="4" spans="1:3" x14ac:dyDescent="0.3">
      <c r="A4" s="2">
        <v>3</v>
      </c>
      <c r="B4" s="3">
        <v>730</v>
      </c>
      <c r="C4" s="3">
        <v>1.49403</v>
      </c>
    </row>
    <row r="5" spans="1:3" x14ac:dyDescent="0.3">
      <c r="A5" s="2">
        <v>4</v>
      </c>
      <c r="B5" s="4">
        <v>1095</v>
      </c>
      <c r="C5" s="3">
        <v>1.59137</v>
      </c>
    </row>
    <row r="6" spans="1:3" x14ac:dyDescent="0.3">
      <c r="A6" s="2">
        <v>5</v>
      </c>
      <c r="B6" s="4">
        <v>1460</v>
      </c>
      <c r="C6" s="3">
        <v>1.6574800000000001</v>
      </c>
    </row>
    <row r="7" spans="1:3" x14ac:dyDescent="0.3">
      <c r="A7" s="2">
        <v>6</v>
      </c>
      <c r="B7" s="4">
        <v>1825</v>
      </c>
      <c r="C7" s="3">
        <v>1.70726</v>
      </c>
    </row>
    <row r="8" spans="1:3" x14ac:dyDescent="0.3">
      <c r="A8" s="2">
        <v>7</v>
      </c>
      <c r="B8" s="4">
        <v>2190</v>
      </c>
      <c r="C8" s="3">
        <v>1.74705</v>
      </c>
    </row>
    <row r="9" spans="1:3" x14ac:dyDescent="0.3">
      <c r="A9" s="2">
        <v>8</v>
      </c>
      <c r="B9" s="4">
        <v>2555</v>
      </c>
      <c r="C9" s="3">
        <v>1.7801400000000001</v>
      </c>
    </row>
    <row r="10" spans="1:3" x14ac:dyDescent="0.3">
      <c r="A10" s="2">
        <v>9</v>
      </c>
      <c r="B10" s="4">
        <v>2920</v>
      </c>
      <c r="C10" s="3">
        <v>1.80844</v>
      </c>
    </row>
    <row r="11" spans="1:3" x14ac:dyDescent="0.3">
      <c r="A11" s="2">
        <v>10</v>
      </c>
      <c r="B11" s="4">
        <v>3285</v>
      </c>
      <c r="C11" s="3">
        <v>1.83314</v>
      </c>
    </row>
    <row r="12" spans="1:3" x14ac:dyDescent="0.3">
      <c r="A12" s="2">
        <v>11</v>
      </c>
      <c r="B12" s="4">
        <v>3650</v>
      </c>
      <c r="C12" s="3">
        <v>1.8550500000000001</v>
      </c>
    </row>
    <row r="13" spans="1:3" x14ac:dyDescent="0.3">
      <c r="A13" s="2">
        <v>12</v>
      </c>
      <c r="B13" s="4">
        <v>4015</v>
      </c>
      <c r="C13" s="3">
        <v>1.8747199999999999</v>
      </c>
    </row>
    <row r="14" spans="1:3" x14ac:dyDescent="0.3">
      <c r="A14" s="2">
        <v>13</v>
      </c>
      <c r="B14" s="4">
        <v>4380</v>
      </c>
      <c r="C14" s="3">
        <v>1.8925799999999999</v>
      </c>
    </row>
    <row r="15" spans="1:3" x14ac:dyDescent="0.3">
      <c r="A15" s="2">
        <v>14</v>
      </c>
      <c r="B15" s="4">
        <v>4745</v>
      </c>
      <c r="C15" s="3">
        <v>1.9089100000000001</v>
      </c>
    </row>
    <row r="16" spans="1:3" x14ac:dyDescent="0.3">
      <c r="A16" s="2">
        <v>15</v>
      </c>
      <c r="B16" s="4">
        <v>5110</v>
      </c>
      <c r="C16" s="3">
        <v>1.92397</v>
      </c>
    </row>
    <row r="17" spans="1:3" x14ac:dyDescent="0.3">
      <c r="A17" s="2">
        <v>16</v>
      </c>
      <c r="B17" s="4">
        <v>5475</v>
      </c>
      <c r="C17" s="3">
        <v>1.9379299999999999</v>
      </c>
    </row>
    <row r="18" spans="1:3" x14ac:dyDescent="0.3">
      <c r="A18" s="2">
        <v>17</v>
      </c>
      <c r="B18" s="4">
        <v>5840</v>
      </c>
      <c r="C18" s="3">
        <v>1.95095</v>
      </c>
    </row>
    <row r="19" spans="1:3" x14ac:dyDescent="0.3">
      <c r="A19" s="2">
        <v>18</v>
      </c>
      <c r="B19" s="4">
        <v>6205</v>
      </c>
      <c r="C19" s="3">
        <v>1.9631400000000001</v>
      </c>
    </row>
    <row r="20" spans="1:3" x14ac:dyDescent="0.3">
      <c r="A20" s="2">
        <v>19</v>
      </c>
      <c r="B20" s="4">
        <v>6570</v>
      </c>
      <c r="C20" s="3">
        <v>1.9745999999999999</v>
      </c>
    </row>
    <row r="21" spans="1:3" x14ac:dyDescent="0.3">
      <c r="A21" s="2">
        <v>20</v>
      </c>
      <c r="B21" s="4">
        <v>6935</v>
      </c>
      <c r="C21" s="3">
        <v>1.9854099999999999</v>
      </c>
    </row>
    <row r="22" spans="1:3" x14ac:dyDescent="0.3">
      <c r="A22" s="2">
        <v>21</v>
      </c>
      <c r="B22" s="4">
        <v>7300</v>
      </c>
      <c r="C22" s="3">
        <v>1.9956400000000001</v>
      </c>
    </row>
    <row r="23" spans="1:3" x14ac:dyDescent="0.3">
      <c r="A23" s="2">
        <v>22</v>
      </c>
      <c r="B23" s="4">
        <v>7665</v>
      </c>
      <c r="C23" s="3">
        <v>2.00535</v>
      </c>
    </row>
    <row r="24" spans="1:3" x14ac:dyDescent="0.3">
      <c r="A24" s="2">
        <v>23</v>
      </c>
      <c r="B24" s="4">
        <v>8030</v>
      </c>
      <c r="C24" s="3">
        <v>2.0146000000000002</v>
      </c>
    </row>
    <row r="25" spans="1:3" x14ac:dyDescent="0.3">
      <c r="A25" s="2">
        <v>24</v>
      </c>
      <c r="B25" s="4">
        <v>8395</v>
      </c>
      <c r="C25" s="3">
        <v>2.0234100000000002</v>
      </c>
    </row>
    <row r="26" spans="1:3" x14ac:dyDescent="0.3">
      <c r="A26" s="2">
        <v>25</v>
      </c>
      <c r="B26" s="4">
        <v>8760</v>
      </c>
      <c r="C26" s="3">
        <v>2.0318399999999999</v>
      </c>
    </row>
    <row r="27" spans="1:3" x14ac:dyDescent="0.3">
      <c r="A27" s="2">
        <v>26</v>
      </c>
      <c r="B27" s="4">
        <v>9125</v>
      </c>
      <c r="C27" s="3">
        <v>2.0399099999999999</v>
      </c>
    </row>
    <row r="28" spans="1:3" x14ac:dyDescent="0.3">
      <c r="A28" s="2">
        <v>27</v>
      </c>
      <c r="B28" s="4">
        <v>9490</v>
      </c>
      <c r="C28" s="3">
        <v>2.04766</v>
      </c>
    </row>
    <row r="29" spans="1:3" x14ac:dyDescent="0.3">
      <c r="A29" s="2">
        <v>28</v>
      </c>
      <c r="B29" s="4">
        <v>9855</v>
      </c>
      <c r="C29" s="3">
        <v>2.0550999999999999</v>
      </c>
    </row>
    <row r="30" spans="1:3" x14ac:dyDescent="0.3">
      <c r="A30" s="2">
        <v>29</v>
      </c>
      <c r="B30" s="4">
        <v>10220</v>
      </c>
      <c r="C30" s="3">
        <v>2.0622699999999998</v>
      </c>
    </row>
    <row r="31" spans="1:3" x14ac:dyDescent="0.3">
      <c r="A31" s="2">
        <v>30</v>
      </c>
      <c r="B31" s="4">
        <v>10585</v>
      </c>
      <c r="C31" s="3">
        <v>2.0691700000000002</v>
      </c>
    </row>
    <row r="32" spans="1:3" x14ac:dyDescent="0.3">
      <c r="A32" s="2">
        <v>31</v>
      </c>
      <c r="B32" s="4">
        <v>10950</v>
      </c>
      <c r="C32" s="3">
        <v>2.0758299999999998</v>
      </c>
    </row>
    <row r="33" spans="1:3" x14ac:dyDescent="0.3">
      <c r="A33" s="2">
        <v>32</v>
      </c>
      <c r="B33" s="4">
        <v>11315</v>
      </c>
      <c r="C33" s="3">
        <v>2.0822699999999998</v>
      </c>
    </row>
    <row r="34" spans="1:3" x14ac:dyDescent="0.3">
      <c r="A34" s="2">
        <v>33</v>
      </c>
      <c r="B34" s="4">
        <v>11680</v>
      </c>
      <c r="C34" s="3">
        <v>2.0884999999999998</v>
      </c>
    </row>
    <row r="35" spans="1:3" x14ac:dyDescent="0.3">
      <c r="A35" s="2">
        <v>34</v>
      </c>
      <c r="B35" s="4">
        <v>12045</v>
      </c>
      <c r="C35" s="3">
        <v>2.0945299999999998</v>
      </c>
    </row>
    <row r="36" spans="1:3" x14ac:dyDescent="0.3">
      <c r="A36" s="2">
        <v>35</v>
      </c>
      <c r="B36" s="4">
        <v>12410</v>
      </c>
      <c r="C36" s="3">
        <v>2.1003799999999999</v>
      </c>
    </row>
    <row r="37" spans="1:3" x14ac:dyDescent="0.3">
      <c r="A37" s="2">
        <v>36</v>
      </c>
      <c r="B37" s="4">
        <v>12775</v>
      </c>
      <c r="C37" s="3">
        <v>2.1060500000000002</v>
      </c>
    </row>
    <row r="38" spans="1:3" x14ac:dyDescent="0.3">
      <c r="A38" s="2">
        <v>37</v>
      </c>
      <c r="B38" s="4">
        <v>13140</v>
      </c>
      <c r="C38" s="3">
        <v>2.1115599999999999</v>
      </c>
    </row>
    <row r="39" spans="1:3" x14ac:dyDescent="0.3">
      <c r="A39" s="2">
        <v>38</v>
      </c>
      <c r="B39" s="4">
        <v>13505</v>
      </c>
      <c r="C39" s="3">
        <v>2.1169099999999998</v>
      </c>
    </row>
    <row r="40" spans="1:3" x14ac:dyDescent="0.3">
      <c r="A40" s="2">
        <v>39</v>
      </c>
      <c r="B40" s="4">
        <v>13870</v>
      </c>
      <c r="C40" s="3">
        <v>2.1221199999999998</v>
      </c>
    </row>
    <row r="41" spans="1:3" x14ac:dyDescent="0.3">
      <c r="A41" s="2">
        <v>40</v>
      </c>
      <c r="B41" s="4">
        <v>14235</v>
      </c>
      <c r="C41" s="3">
        <v>2.1271900000000001</v>
      </c>
    </row>
    <row r="42" spans="1:3" x14ac:dyDescent="0.3">
      <c r="A42" s="2">
        <v>41</v>
      </c>
      <c r="B42" s="4">
        <v>14600</v>
      </c>
      <c r="C42" s="3">
        <v>2.1321300000000001</v>
      </c>
    </row>
    <row r="43" spans="1:3" x14ac:dyDescent="0.3">
      <c r="A43" s="2">
        <v>42</v>
      </c>
      <c r="B43" s="4">
        <v>14965</v>
      </c>
      <c r="C43" s="3">
        <v>2.1369400000000001</v>
      </c>
    </row>
    <row r="44" spans="1:3" x14ac:dyDescent="0.3">
      <c r="A44" s="2">
        <v>43</v>
      </c>
      <c r="B44" s="4">
        <v>15330</v>
      </c>
      <c r="C44" s="3">
        <v>2.1416400000000002</v>
      </c>
    </row>
    <row r="45" spans="1:3" x14ac:dyDescent="0.3">
      <c r="A45" s="2">
        <v>44</v>
      </c>
      <c r="B45" s="4">
        <v>15695</v>
      </c>
      <c r="C45" s="3">
        <v>2.14622</v>
      </c>
    </row>
    <row r="46" spans="1:3" x14ac:dyDescent="0.3">
      <c r="A46" s="2">
        <v>45</v>
      </c>
      <c r="B46" s="4">
        <v>16060</v>
      </c>
      <c r="C46" s="3">
        <v>2.15069</v>
      </c>
    </row>
    <row r="47" spans="1:3" x14ac:dyDescent="0.3">
      <c r="A47" s="2">
        <v>46</v>
      </c>
      <c r="B47" s="4">
        <v>16425</v>
      </c>
      <c r="C47" s="3">
        <v>2.1550699999999998</v>
      </c>
    </row>
    <row r="48" spans="1:3" x14ac:dyDescent="0.3">
      <c r="A48" s="2">
        <v>47</v>
      </c>
      <c r="B48" s="4">
        <v>16790</v>
      </c>
      <c r="C48" s="3">
        <v>2.1593399999999998</v>
      </c>
    </row>
    <row r="49" spans="1:3" x14ac:dyDescent="0.3">
      <c r="A49" s="2">
        <v>48</v>
      </c>
      <c r="B49" s="4">
        <v>17155</v>
      </c>
      <c r="C49" s="3">
        <v>2.1635200000000001</v>
      </c>
    </row>
    <row r="50" spans="1:3" x14ac:dyDescent="0.3">
      <c r="A50" s="2">
        <v>49</v>
      </c>
      <c r="B50" s="4">
        <v>17520</v>
      </c>
      <c r="C50" s="3">
        <v>2.1676099999999998</v>
      </c>
    </row>
    <row r="51" spans="1:3" x14ac:dyDescent="0.3">
      <c r="A51" s="2">
        <v>50</v>
      </c>
      <c r="B51" s="4">
        <v>17885</v>
      </c>
      <c r="C51" s="3">
        <v>2.1716199999999999</v>
      </c>
    </row>
    <row r="52" spans="1:3" x14ac:dyDescent="0.3">
      <c r="A52" s="2">
        <v>51</v>
      </c>
      <c r="B52" s="4">
        <v>18250</v>
      </c>
      <c r="C52" s="3">
        <v>2.1755399999999998</v>
      </c>
    </row>
    <row r="53" spans="1:3" x14ac:dyDescent="0.3">
      <c r="A53" s="2">
        <v>52</v>
      </c>
      <c r="B53" s="4">
        <v>18615</v>
      </c>
      <c r="C53" s="3">
        <v>2.1793800000000001</v>
      </c>
    </row>
    <row r="54" spans="1:3" x14ac:dyDescent="0.3">
      <c r="A54" s="2">
        <v>53</v>
      </c>
      <c r="B54" s="4">
        <v>18980</v>
      </c>
      <c r="C54" s="3">
        <v>2.1831499999999999</v>
      </c>
    </row>
    <row r="55" spans="1:3" x14ac:dyDescent="0.3">
      <c r="A55" s="2">
        <v>54</v>
      </c>
      <c r="B55" s="4">
        <v>19345</v>
      </c>
      <c r="C55" s="3">
        <v>2.1868400000000001</v>
      </c>
    </row>
    <row r="56" spans="1:3" x14ac:dyDescent="0.3">
      <c r="A56" s="2">
        <v>55</v>
      </c>
      <c r="B56" s="4">
        <v>19710</v>
      </c>
      <c r="C56" s="3">
        <v>2.1904699999999999</v>
      </c>
    </row>
    <row r="57" spans="1:3" x14ac:dyDescent="0.3">
      <c r="A57" s="2">
        <v>56</v>
      </c>
      <c r="B57" s="4">
        <v>20075</v>
      </c>
      <c r="C57" s="3">
        <v>2.1940200000000001</v>
      </c>
    </row>
    <row r="58" spans="1:3" x14ac:dyDescent="0.3">
      <c r="A58" s="2">
        <v>57</v>
      </c>
      <c r="B58" s="4">
        <v>20440</v>
      </c>
      <c r="C58" s="3">
        <v>2.1975099999999999</v>
      </c>
    </row>
    <row r="59" spans="1:3" x14ac:dyDescent="0.3">
      <c r="A59" s="2">
        <v>58</v>
      </c>
      <c r="B59" s="4">
        <v>20805</v>
      </c>
      <c r="C59" s="3">
        <v>2.2009400000000001</v>
      </c>
    </row>
    <row r="60" spans="1:3" x14ac:dyDescent="0.3">
      <c r="A60" s="2">
        <v>59</v>
      </c>
      <c r="B60" s="4">
        <v>21170</v>
      </c>
      <c r="C60" s="3">
        <v>2.20431</v>
      </c>
    </row>
    <row r="61" spans="1:3" x14ac:dyDescent="0.3">
      <c r="A61" s="2">
        <v>60</v>
      </c>
      <c r="B61" s="4">
        <v>21535</v>
      </c>
      <c r="C61" s="3">
        <v>2.2076199999999999</v>
      </c>
    </row>
    <row r="62" spans="1:3" x14ac:dyDescent="0.3">
      <c r="A62" s="2">
        <v>61</v>
      </c>
      <c r="B62" s="4">
        <v>21900</v>
      </c>
      <c r="C62" s="3">
        <v>2.2108699999999999</v>
      </c>
    </row>
    <row r="63" spans="1:3" x14ac:dyDescent="0.3">
      <c r="A63" s="2">
        <v>62</v>
      </c>
      <c r="B63" s="4">
        <v>22265</v>
      </c>
      <c r="C63" s="3">
        <v>2.21407</v>
      </c>
    </row>
    <row r="64" spans="1:3" x14ac:dyDescent="0.3">
      <c r="A64" s="2">
        <v>63</v>
      </c>
      <c r="B64" s="4">
        <v>22630</v>
      </c>
      <c r="C64" s="3">
        <v>2.2172100000000001</v>
      </c>
    </row>
    <row r="65" spans="1:3" x14ac:dyDescent="0.3">
      <c r="A65" s="2">
        <v>64</v>
      </c>
      <c r="B65" s="4">
        <v>22995</v>
      </c>
      <c r="C65" s="3">
        <v>2.22031</v>
      </c>
    </row>
    <row r="66" spans="1:3" x14ac:dyDescent="0.3">
      <c r="A66" s="2">
        <v>65</v>
      </c>
      <c r="B66" s="4">
        <v>23360</v>
      </c>
      <c r="C66" s="3">
        <v>2.2233499999999999</v>
      </c>
    </row>
    <row r="67" spans="1:3" x14ac:dyDescent="0.3">
      <c r="A67" s="2">
        <v>66</v>
      </c>
      <c r="B67" s="4">
        <v>23725</v>
      </c>
      <c r="C67" s="3">
        <v>2.2263500000000001</v>
      </c>
    </row>
    <row r="68" spans="1:3" x14ac:dyDescent="0.3">
      <c r="A68" s="2">
        <v>67</v>
      </c>
      <c r="B68" s="4">
        <v>24090</v>
      </c>
      <c r="C68" s="3">
        <v>2.2292999999999998</v>
      </c>
    </row>
    <row r="69" spans="1:3" x14ac:dyDescent="0.3">
      <c r="A69" s="2">
        <v>68</v>
      </c>
      <c r="B69" s="4">
        <v>24455</v>
      </c>
      <c r="C69" s="3">
        <v>2.2322000000000002</v>
      </c>
    </row>
    <row r="70" spans="1:3" x14ac:dyDescent="0.3">
      <c r="A70" s="2">
        <v>69</v>
      </c>
      <c r="B70" s="4">
        <v>24820</v>
      </c>
      <c r="C70" s="3">
        <v>2.2350699999999999</v>
      </c>
    </row>
    <row r="71" spans="1:3" x14ac:dyDescent="0.3">
      <c r="A71" s="2">
        <v>70</v>
      </c>
      <c r="B71" s="4">
        <v>25185</v>
      </c>
      <c r="C71" s="3">
        <v>2.2378800000000001</v>
      </c>
    </row>
    <row r="72" spans="1:3" x14ac:dyDescent="0.3">
      <c r="A72" s="2">
        <v>71</v>
      </c>
      <c r="B72" s="4">
        <v>25550</v>
      </c>
      <c r="C72" s="3">
        <v>2.2406600000000001</v>
      </c>
    </row>
    <row r="73" spans="1:3" x14ac:dyDescent="0.3">
      <c r="A73" s="2">
        <v>72</v>
      </c>
      <c r="B73" s="4">
        <v>25915</v>
      </c>
      <c r="C73" s="3">
        <v>2.2433999999999998</v>
      </c>
    </row>
    <row r="74" spans="1:3" x14ac:dyDescent="0.3">
      <c r="A74" s="2">
        <v>73</v>
      </c>
      <c r="B74" s="4">
        <v>26280</v>
      </c>
      <c r="C74" s="3">
        <v>2.2461000000000002</v>
      </c>
    </row>
    <row r="75" spans="1:3" x14ac:dyDescent="0.3">
      <c r="A75" s="2">
        <v>74</v>
      </c>
      <c r="B75" s="4">
        <v>26645</v>
      </c>
      <c r="C75" s="3">
        <v>2.2487599999999999</v>
      </c>
    </row>
    <row r="76" spans="1:3" x14ac:dyDescent="0.3">
      <c r="A76" s="2">
        <v>75</v>
      </c>
      <c r="B76" s="4">
        <v>27010</v>
      </c>
      <c r="C76" s="3">
        <v>2.2513899999999998</v>
      </c>
    </row>
    <row r="77" spans="1:3" x14ac:dyDescent="0.3">
      <c r="A77" s="2">
        <v>76</v>
      </c>
      <c r="B77" s="4">
        <v>27375</v>
      </c>
      <c r="C77" s="3">
        <v>2.2539799999999999</v>
      </c>
    </row>
    <row r="78" spans="1:3" x14ac:dyDescent="0.3">
      <c r="A78" s="2">
        <v>77</v>
      </c>
      <c r="B78" s="4">
        <v>27740</v>
      </c>
      <c r="C78" s="3">
        <v>2.2565300000000001</v>
      </c>
    </row>
    <row r="79" spans="1:3" x14ac:dyDescent="0.3">
      <c r="A79" s="2">
        <v>78</v>
      </c>
      <c r="B79" s="4">
        <v>28105</v>
      </c>
      <c r="C79" s="3">
        <v>2.2590499999999998</v>
      </c>
    </row>
    <row r="80" spans="1:3" x14ac:dyDescent="0.3">
      <c r="A80" s="2">
        <v>79</v>
      </c>
      <c r="B80" s="4">
        <v>28470</v>
      </c>
      <c r="C80" s="3">
        <v>2.2615400000000001</v>
      </c>
    </row>
    <row r="81" spans="1:3" x14ac:dyDescent="0.3">
      <c r="A81" s="2">
        <v>80</v>
      </c>
      <c r="B81" s="4">
        <v>28835</v>
      </c>
      <c r="C81" s="3">
        <v>2.2639999999999998</v>
      </c>
    </row>
    <row r="82" spans="1:3" x14ac:dyDescent="0.3">
      <c r="A82" s="2">
        <v>81</v>
      </c>
      <c r="B82" s="4">
        <v>29200</v>
      </c>
      <c r="C82" s="3">
        <v>2.2664200000000001</v>
      </c>
    </row>
    <row r="83" spans="1:3" x14ac:dyDescent="0.3">
      <c r="A83" s="2">
        <v>82</v>
      </c>
      <c r="B83" s="4">
        <v>29565</v>
      </c>
      <c r="C83" s="3">
        <v>2.2688199999999998</v>
      </c>
    </row>
    <row r="84" spans="1:3" x14ac:dyDescent="0.3">
      <c r="A84" s="2">
        <v>83</v>
      </c>
      <c r="B84" s="4">
        <v>29930</v>
      </c>
      <c r="C84" s="3">
        <v>2.2711800000000002</v>
      </c>
    </row>
    <row r="85" spans="1:3" x14ac:dyDescent="0.3">
      <c r="A85" s="2">
        <v>84</v>
      </c>
      <c r="B85" s="4">
        <v>30295</v>
      </c>
      <c r="C85" s="3">
        <v>2.27352</v>
      </c>
    </row>
    <row r="86" spans="1:3" x14ac:dyDescent="0.3">
      <c r="A86" s="2">
        <v>85</v>
      </c>
      <c r="B86" s="4">
        <v>30660</v>
      </c>
      <c r="C86" s="3">
        <v>2.27582</v>
      </c>
    </row>
    <row r="87" spans="1:3" x14ac:dyDescent="0.3">
      <c r="A87" s="2">
        <v>86</v>
      </c>
      <c r="B87" s="4">
        <v>31025</v>
      </c>
      <c r="C87" s="3">
        <v>2.2780999999999998</v>
      </c>
    </row>
    <row r="88" spans="1:3" x14ac:dyDescent="0.3">
      <c r="A88" s="2">
        <v>87</v>
      </c>
      <c r="B88" s="4">
        <v>31390</v>
      </c>
      <c r="C88" s="3">
        <v>2.2803499999999999</v>
      </c>
    </row>
    <row r="89" spans="1:3" x14ac:dyDescent="0.3">
      <c r="A89" s="2">
        <v>88</v>
      </c>
      <c r="B89" s="4">
        <v>31755</v>
      </c>
      <c r="C89" s="3">
        <v>2.2825799999999998</v>
      </c>
    </row>
    <row r="90" spans="1:3" x14ac:dyDescent="0.3">
      <c r="A90" s="2">
        <v>89</v>
      </c>
      <c r="B90" s="4">
        <v>32120</v>
      </c>
      <c r="C90" s="3">
        <v>2.28478</v>
      </c>
    </row>
    <row r="91" spans="1:3" x14ac:dyDescent="0.3">
      <c r="A91" s="2">
        <v>90</v>
      </c>
      <c r="B91" s="4">
        <v>32485</v>
      </c>
      <c r="C91" s="3">
        <v>2.2869600000000001</v>
      </c>
    </row>
    <row r="92" spans="1:3" x14ac:dyDescent="0.3">
      <c r="A92" s="2">
        <v>91</v>
      </c>
      <c r="B92" s="4">
        <v>32850</v>
      </c>
      <c r="C92" s="3">
        <v>2.28911</v>
      </c>
    </row>
    <row r="93" spans="1:3" x14ac:dyDescent="0.3">
      <c r="A93" s="2">
        <v>92</v>
      </c>
      <c r="B93" s="4">
        <v>33215</v>
      </c>
      <c r="C93" s="3">
        <v>2.2912300000000001</v>
      </c>
    </row>
    <row r="94" spans="1:3" x14ac:dyDescent="0.3">
      <c r="A94" s="2">
        <v>93</v>
      </c>
      <c r="B94" s="4">
        <v>33580</v>
      </c>
      <c r="C94" s="3">
        <v>2.2933400000000002</v>
      </c>
    </row>
    <row r="95" spans="1:3" x14ac:dyDescent="0.3">
      <c r="A95" s="2">
        <v>94</v>
      </c>
      <c r="B95" s="4">
        <v>33945</v>
      </c>
      <c r="C95" s="3">
        <v>2.29542</v>
      </c>
    </row>
    <row r="96" spans="1:3" x14ac:dyDescent="0.3">
      <c r="A96" s="2">
        <v>95</v>
      </c>
      <c r="B96" s="4">
        <v>34310</v>
      </c>
      <c r="C96" s="3">
        <v>2.2974800000000002</v>
      </c>
    </row>
    <row r="97" spans="1:3" x14ac:dyDescent="0.3">
      <c r="A97" s="2">
        <v>96</v>
      </c>
      <c r="B97" s="4">
        <v>34675</v>
      </c>
      <c r="C97" s="3">
        <v>2.2995100000000002</v>
      </c>
    </row>
    <row r="98" spans="1:3" x14ac:dyDescent="0.3">
      <c r="A98" s="2">
        <v>97</v>
      </c>
      <c r="B98" s="4">
        <v>35040</v>
      </c>
      <c r="C98" s="3">
        <v>2.3015300000000001</v>
      </c>
    </row>
    <row r="99" spans="1:3" x14ac:dyDescent="0.3">
      <c r="A99" s="2">
        <v>98</v>
      </c>
      <c r="B99" s="4">
        <v>35405</v>
      </c>
      <c r="C99" s="3">
        <v>2.3035199999999998</v>
      </c>
    </row>
    <row r="100" spans="1:3" x14ac:dyDescent="0.3">
      <c r="A100" s="2">
        <v>99</v>
      </c>
      <c r="B100" s="4">
        <v>35770</v>
      </c>
      <c r="C100" s="3">
        <v>2.3054899999999998</v>
      </c>
    </row>
    <row r="101" spans="1:3" x14ac:dyDescent="0.3">
      <c r="A101" s="2">
        <v>100</v>
      </c>
      <c r="B101" s="4">
        <v>36135</v>
      </c>
      <c r="C101" s="3">
        <v>2.3074400000000002</v>
      </c>
    </row>
    <row r="102" spans="1:3" x14ac:dyDescent="0.3">
      <c r="A102" s="2">
        <v>101</v>
      </c>
      <c r="B102" s="4">
        <v>36500</v>
      </c>
      <c r="C102" s="3">
        <v>2.30938</v>
      </c>
    </row>
    <row r="103" spans="1:3" x14ac:dyDescent="0.3">
      <c r="B103" s="3"/>
    </row>
    <row r="104" spans="1:3" x14ac:dyDescent="0.3">
      <c r="B104" s="3"/>
    </row>
    <row r="105" spans="1:3" x14ac:dyDescent="0.3">
      <c r="B105" s="3"/>
    </row>
    <row r="106" spans="1:3" x14ac:dyDescent="0.3">
      <c r="B106" s="3"/>
    </row>
    <row r="107" spans="1:3" x14ac:dyDescent="0.3">
      <c r="B107" s="3"/>
    </row>
    <row r="108" spans="1:3" x14ac:dyDescent="0.3">
      <c r="B108" s="3"/>
    </row>
    <row r="109" spans="1:3" x14ac:dyDescent="0.3">
      <c r="B109" s="3"/>
    </row>
    <row r="110" spans="1:3" x14ac:dyDescent="0.3">
      <c r="B110" s="3"/>
    </row>
    <row r="111" spans="1:3" x14ac:dyDescent="0.3">
      <c r="B111" s="3"/>
    </row>
    <row r="112" spans="1:3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2" x14ac:dyDescent="0.3">
      <c r="B433" s="4"/>
    </row>
    <row r="434" spans="2:2" x14ac:dyDescent="0.3">
      <c r="B434" s="4"/>
    </row>
    <row r="435" spans="2:2" x14ac:dyDescent="0.3">
      <c r="B435" s="4"/>
    </row>
    <row r="436" spans="2:2" x14ac:dyDescent="0.3">
      <c r="B436" s="4"/>
    </row>
    <row r="437" spans="2:2" x14ac:dyDescent="0.3">
      <c r="B437" s="4"/>
    </row>
    <row r="438" spans="2:2" x14ac:dyDescent="0.3">
      <c r="B438" s="4"/>
    </row>
    <row r="439" spans="2:2" x14ac:dyDescent="0.3">
      <c r="B43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7972-F231-419A-A78F-51D9E982B7F6}">
  <dimension ref="A1:R467"/>
  <sheetViews>
    <sheetView zoomScaleNormal="100" workbookViewId="0">
      <selection activeCell="C1" sqref="C1:C1048576"/>
    </sheetView>
  </sheetViews>
  <sheetFormatPr defaultRowHeight="14.4" x14ac:dyDescent="0.3"/>
  <cols>
    <col min="4" max="4" width="8.88671875" style="7"/>
    <col min="6" max="6" width="14" customWidth="1"/>
  </cols>
  <sheetData>
    <row r="1" spans="1:18" ht="57.6" x14ac:dyDescent="0.3">
      <c r="A1" s="2"/>
      <c r="B1" s="2" t="s">
        <v>39</v>
      </c>
      <c r="C1" s="2" t="s">
        <v>44</v>
      </c>
      <c r="H1" s="2"/>
      <c r="I1" s="2"/>
      <c r="J1" s="2" t="s">
        <v>39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</row>
    <row r="2" spans="1:18" x14ac:dyDescent="0.3">
      <c r="A2" s="2">
        <v>1</v>
      </c>
      <c r="B2" s="3">
        <v>1</v>
      </c>
      <c r="C2" s="3">
        <v>0</v>
      </c>
      <c r="D2" s="7">
        <v>0</v>
      </c>
      <c r="E2" s="9" t="s">
        <v>40</v>
      </c>
      <c r="F2">
        <f>10000/1000000</f>
        <v>0.01</v>
      </c>
      <c r="G2" t="s">
        <v>41</v>
      </c>
      <c r="H2" s="2"/>
      <c r="I2" s="2">
        <v>1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</row>
    <row r="3" spans="1:18" x14ac:dyDescent="0.3">
      <c r="A3" s="2">
        <v>2</v>
      </c>
      <c r="B3" s="3">
        <v>2</v>
      </c>
      <c r="C3" s="3">
        <v>0</v>
      </c>
      <c r="D3" s="7">
        <v>0</v>
      </c>
      <c r="E3" s="9" t="s">
        <v>42</v>
      </c>
      <c r="F3">
        <v>22985</v>
      </c>
      <c r="G3" t="s">
        <v>41</v>
      </c>
      <c r="H3" s="2"/>
      <c r="I3" s="2">
        <v>2</v>
      </c>
      <c r="J3" s="3">
        <v>2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 x14ac:dyDescent="0.3">
      <c r="A4" s="2">
        <v>3</v>
      </c>
      <c r="B4" s="3">
        <v>3</v>
      </c>
      <c r="C4" s="3">
        <v>0</v>
      </c>
      <c r="D4" s="7">
        <v>0</v>
      </c>
      <c r="E4" s="9" t="s">
        <v>43</v>
      </c>
      <c r="F4">
        <v>-4.2579699999999998E-7</v>
      </c>
      <c r="H4" s="2"/>
      <c r="I4" s="2">
        <v>3</v>
      </c>
      <c r="J4" s="3">
        <v>3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3">
      <c r="A5" s="2">
        <v>4</v>
      </c>
      <c r="B5" s="3">
        <v>4</v>
      </c>
      <c r="C5" s="3">
        <v>0</v>
      </c>
      <c r="D5" s="7">
        <v>0</v>
      </c>
      <c r="F5" s="6"/>
      <c r="H5" s="2"/>
      <c r="I5" s="2">
        <v>4</v>
      </c>
      <c r="J5" s="3">
        <v>4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3">
      <c r="A6" s="2">
        <v>5</v>
      </c>
      <c r="B6" s="3">
        <v>5</v>
      </c>
      <c r="C6" s="3">
        <v>0</v>
      </c>
      <c r="D6" s="7">
        <v>0</v>
      </c>
      <c r="H6" s="2"/>
      <c r="I6" s="2">
        <v>5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3">
      <c r="A7" s="2">
        <v>6</v>
      </c>
      <c r="B7" s="3">
        <v>6</v>
      </c>
      <c r="C7" s="3">
        <v>0</v>
      </c>
      <c r="D7" s="7">
        <v>0</v>
      </c>
      <c r="H7" s="2"/>
      <c r="I7" s="2">
        <v>6</v>
      </c>
      <c r="J7" s="3">
        <v>6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3">
      <c r="A8" s="2">
        <v>7</v>
      </c>
      <c r="B8" s="3">
        <v>7</v>
      </c>
      <c r="C8" s="3">
        <v>0</v>
      </c>
      <c r="D8" s="7">
        <v>0</v>
      </c>
      <c r="H8" s="2"/>
      <c r="I8" s="2">
        <v>7</v>
      </c>
      <c r="J8" s="3">
        <v>7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3">
      <c r="A9" s="2">
        <v>8</v>
      </c>
      <c r="B9" s="3">
        <v>8</v>
      </c>
      <c r="C9" s="3">
        <v>0</v>
      </c>
      <c r="D9" s="7">
        <v>0</v>
      </c>
      <c r="H9" s="2"/>
      <c r="I9" s="2">
        <v>8</v>
      </c>
      <c r="J9" s="3">
        <v>8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3">
      <c r="A10" s="2">
        <v>9</v>
      </c>
      <c r="B10" s="3">
        <v>9</v>
      </c>
      <c r="C10" s="3">
        <v>0</v>
      </c>
      <c r="D10" s="7">
        <v>0</v>
      </c>
      <c r="H10" s="2"/>
      <c r="I10" s="2">
        <v>9</v>
      </c>
      <c r="J10" s="3">
        <v>9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3">
      <c r="A11" s="2">
        <v>10</v>
      </c>
      <c r="B11" s="3">
        <v>10</v>
      </c>
      <c r="C11" s="3">
        <v>0</v>
      </c>
      <c r="D11" s="7">
        <v>0</v>
      </c>
      <c r="H11" s="2"/>
      <c r="I11" s="2">
        <v>10</v>
      </c>
      <c r="J11" s="3">
        <v>10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3">
      <c r="A12" s="2">
        <v>11</v>
      </c>
      <c r="B12" s="3">
        <v>11</v>
      </c>
      <c r="C12" s="3">
        <v>0</v>
      </c>
      <c r="D12" s="7">
        <v>0</v>
      </c>
      <c r="H12" s="2"/>
      <c r="I12" s="2">
        <v>11</v>
      </c>
      <c r="J12" s="3">
        <v>11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3">
      <c r="A13" s="2">
        <v>12</v>
      </c>
      <c r="B13" s="3">
        <v>12</v>
      </c>
      <c r="C13" s="3">
        <v>0</v>
      </c>
      <c r="D13" s="7">
        <v>0</v>
      </c>
      <c r="H13" s="2"/>
      <c r="I13" s="2">
        <v>12</v>
      </c>
      <c r="J13" s="3">
        <v>12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3">
      <c r="A14" s="2">
        <v>13</v>
      </c>
      <c r="B14" s="3">
        <v>13</v>
      </c>
      <c r="C14" s="3">
        <v>0</v>
      </c>
      <c r="D14" s="7">
        <v>0</v>
      </c>
      <c r="H14" s="2"/>
      <c r="I14" s="2">
        <v>13</v>
      </c>
      <c r="J14" s="3">
        <v>13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3">
      <c r="A15" s="2">
        <v>14</v>
      </c>
      <c r="B15" s="3">
        <v>14</v>
      </c>
      <c r="C15" s="3">
        <v>0</v>
      </c>
      <c r="D15" s="7">
        <v>0</v>
      </c>
      <c r="H15" s="2"/>
      <c r="I15" s="2">
        <v>14</v>
      </c>
      <c r="J15" s="3">
        <v>14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3">
      <c r="A16" s="2">
        <v>15</v>
      </c>
      <c r="B16" s="3">
        <v>15</v>
      </c>
      <c r="C16" s="3">
        <v>0</v>
      </c>
      <c r="D16" s="7">
        <v>0</v>
      </c>
      <c r="H16" s="2"/>
      <c r="I16" s="2">
        <v>15</v>
      </c>
      <c r="J16" s="3">
        <v>15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3">
      <c r="A17" s="2">
        <v>16</v>
      </c>
      <c r="B17" s="3">
        <v>16</v>
      </c>
      <c r="C17" s="3">
        <v>0</v>
      </c>
      <c r="D17" s="7">
        <v>0</v>
      </c>
      <c r="H17" s="2"/>
      <c r="I17" s="2">
        <v>16</v>
      </c>
      <c r="J17" s="3">
        <v>16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8" x14ac:dyDescent="0.3">
      <c r="A18" s="2">
        <v>17</v>
      </c>
      <c r="B18" s="3">
        <v>17</v>
      </c>
      <c r="C18" s="3">
        <v>0</v>
      </c>
      <c r="D18" s="7">
        <v>0</v>
      </c>
      <c r="H18" s="2"/>
      <c r="I18" s="2">
        <v>17</v>
      </c>
      <c r="J18" s="3">
        <v>17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</row>
    <row r="19" spans="1:18" x14ac:dyDescent="0.3">
      <c r="A19" s="2">
        <v>18</v>
      </c>
      <c r="B19" s="3">
        <v>18</v>
      </c>
      <c r="C19" s="3">
        <v>0</v>
      </c>
      <c r="D19" s="7">
        <v>0</v>
      </c>
      <c r="H19" s="2"/>
      <c r="I19" s="2">
        <v>18</v>
      </c>
      <c r="J19" s="3">
        <v>18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3">
      <c r="A20" s="2">
        <v>19</v>
      </c>
      <c r="B20" s="3">
        <v>19</v>
      </c>
      <c r="C20" s="3">
        <v>0</v>
      </c>
      <c r="D20" s="7">
        <v>0</v>
      </c>
      <c r="H20" s="2"/>
      <c r="I20" s="2">
        <v>19</v>
      </c>
      <c r="J20" s="3">
        <v>19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x14ac:dyDescent="0.3">
      <c r="A21" s="2">
        <v>20</v>
      </c>
      <c r="B21" s="3">
        <v>20</v>
      </c>
      <c r="C21" s="3">
        <v>0</v>
      </c>
      <c r="D21" s="7">
        <v>0</v>
      </c>
      <c r="H21" s="2"/>
      <c r="I21" s="2">
        <v>20</v>
      </c>
      <c r="J21" s="3">
        <v>20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</row>
    <row r="22" spans="1:18" x14ac:dyDescent="0.3">
      <c r="A22" s="2">
        <v>21</v>
      </c>
      <c r="B22" s="3">
        <v>21</v>
      </c>
      <c r="C22" s="3">
        <v>0</v>
      </c>
      <c r="D22" s="7">
        <v>0</v>
      </c>
      <c r="H22" s="2"/>
      <c r="I22" s="2">
        <v>21</v>
      </c>
      <c r="J22" s="3">
        <v>21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3">
      <c r="A23" s="2">
        <v>22</v>
      </c>
      <c r="B23" s="3">
        <v>22</v>
      </c>
      <c r="C23" s="3">
        <v>0</v>
      </c>
      <c r="D23" s="7">
        <v>0</v>
      </c>
      <c r="H23" s="2"/>
      <c r="I23" s="2">
        <v>22</v>
      </c>
      <c r="J23" s="3">
        <v>22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3">
      <c r="A24" s="2">
        <v>23</v>
      </c>
      <c r="B24" s="3">
        <v>23</v>
      </c>
      <c r="C24" s="3">
        <v>0</v>
      </c>
      <c r="D24" s="7">
        <v>0</v>
      </c>
      <c r="H24" s="2"/>
      <c r="I24" s="2">
        <v>23</v>
      </c>
      <c r="J24" s="3">
        <v>23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3">
      <c r="A25" s="2">
        <v>24</v>
      </c>
      <c r="B25" s="3">
        <v>24</v>
      </c>
      <c r="C25" s="3">
        <v>0</v>
      </c>
      <c r="D25" s="7">
        <v>0</v>
      </c>
      <c r="H25" s="2"/>
      <c r="I25" s="2">
        <v>24</v>
      </c>
      <c r="J25" s="3">
        <v>24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3">
      <c r="A26" s="2">
        <v>25</v>
      </c>
      <c r="B26" s="3">
        <v>25</v>
      </c>
      <c r="C26" s="3">
        <v>0</v>
      </c>
      <c r="D26" s="7">
        <v>0</v>
      </c>
      <c r="H26" s="2"/>
      <c r="I26" s="2">
        <v>25</v>
      </c>
      <c r="J26" s="3">
        <v>25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3">
      <c r="A27" s="2">
        <v>26</v>
      </c>
      <c r="B27" s="3">
        <v>26</v>
      </c>
      <c r="C27" s="3">
        <v>0</v>
      </c>
      <c r="D27" s="7">
        <v>0</v>
      </c>
      <c r="H27" s="2"/>
      <c r="I27" s="2">
        <v>26</v>
      </c>
      <c r="J27" s="3">
        <v>26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3">
      <c r="A28" s="2">
        <v>27</v>
      </c>
      <c r="B28" s="3">
        <v>27</v>
      </c>
      <c r="C28" s="3">
        <v>0</v>
      </c>
      <c r="D28" s="7">
        <v>0</v>
      </c>
      <c r="H28" s="2"/>
      <c r="I28" s="2">
        <v>27</v>
      </c>
      <c r="J28" s="3">
        <v>27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</row>
    <row r="29" spans="1:18" x14ac:dyDescent="0.3">
      <c r="A29" s="2">
        <v>28</v>
      </c>
      <c r="B29" s="3">
        <v>28</v>
      </c>
      <c r="C29" s="3">
        <v>0</v>
      </c>
      <c r="D29" s="7">
        <v>0</v>
      </c>
      <c r="H29" s="2"/>
      <c r="I29" s="2">
        <v>28</v>
      </c>
      <c r="J29" s="3">
        <v>28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3">
      <c r="A30" s="2">
        <v>29</v>
      </c>
      <c r="B30" s="3">
        <v>29</v>
      </c>
      <c r="C30" s="8">
        <v>-4.2867700000000002E-7</v>
      </c>
      <c r="D30" s="7">
        <f t="shared" ref="D30:D66" si="0">(C30-$F$4)/$F$4</f>
        <v>6.7637864992004092E-3</v>
      </c>
      <c r="H30" s="2"/>
      <c r="I30" s="2">
        <v>29</v>
      </c>
      <c r="J30" s="3">
        <v>29</v>
      </c>
      <c r="K30" s="8">
        <v>-4.2867700000000002E-7</v>
      </c>
      <c r="L30" s="8">
        <v>-4.2867700000000002E-7</v>
      </c>
      <c r="M30" s="8">
        <v>-4.2867700000000002E-7</v>
      </c>
      <c r="N30" s="8">
        <v>-4.2867700000000002E-7</v>
      </c>
      <c r="O30" s="8">
        <v>-4.2867700000000002E-7</v>
      </c>
      <c r="P30" s="8">
        <v>-4.2867700000000002E-7</v>
      </c>
      <c r="Q30" s="8">
        <v>-4.2867700000000002E-7</v>
      </c>
      <c r="R30" s="8">
        <v>-4.2867700000000002E-7</v>
      </c>
    </row>
    <row r="31" spans="1:18" x14ac:dyDescent="0.3">
      <c r="A31" s="2">
        <v>30</v>
      </c>
      <c r="B31" s="3">
        <v>30</v>
      </c>
      <c r="C31" s="8">
        <v>-4.5792600000000002E-7</v>
      </c>
      <c r="D31" s="7">
        <f t="shared" si="0"/>
        <v>7.54561445947248E-2</v>
      </c>
      <c r="H31" s="2"/>
      <c r="I31" s="2">
        <v>30</v>
      </c>
      <c r="J31" s="3">
        <v>30</v>
      </c>
      <c r="K31" s="8">
        <v>-4.5792600000000002E-7</v>
      </c>
      <c r="L31" s="8">
        <v>-4.5792600000000002E-7</v>
      </c>
      <c r="M31" s="8">
        <v>-4.5792600000000002E-7</v>
      </c>
      <c r="N31" s="8">
        <v>-4.5792600000000002E-7</v>
      </c>
      <c r="O31" s="8">
        <v>-4.5792600000000002E-7</v>
      </c>
      <c r="P31" s="8">
        <v>-4.5792600000000002E-7</v>
      </c>
      <c r="Q31" s="8">
        <v>-4.5792600000000002E-7</v>
      </c>
      <c r="R31" s="8">
        <v>-4.5792600000000002E-7</v>
      </c>
    </row>
    <row r="32" spans="1:18" x14ac:dyDescent="0.3">
      <c r="A32" s="2">
        <v>31</v>
      </c>
      <c r="B32" s="3">
        <v>31</v>
      </c>
      <c r="C32" s="8">
        <v>-4.7909300000000001E-7</v>
      </c>
      <c r="D32" s="7">
        <f t="shared" si="0"/>
        <v>0.12516762682686827</v>
      </c>
      <c r="H32" s="2"/>
      <c r="I32" s="2">
        <v>31</v>
      </c>
      <c r="J32" s="3">
        <v>31</v>
      </c>
      <c r="K32" s="8">
        <v>-4.7909300000000001E-7</v>
      </c>
      <c r="L32" s="8">
        <v>-4.7909300000000001E-7</v>
      </c>
      <c r="M32" s="8">
        <v>-4.7909300000000001E-7</v>
      </c>
      <c r="N32" s="8">
        <v>-4.7909300000000001E-7</v>
      </c>
      <c r="O32" s="8">
        <v>-4.7909300000000001E-7</v>
      </c>
      <c r="P32" s="8">
        <v>-4.7909300000000001E-7</v>
      </c>
      <c r="Q32" s="8">
        <v>-4.7909300000000001E-7</v>
      </c>
      <c r="R32" s="8">
        <v>-4.7909300000000001E-7</v>
      </c>
    </row>
    <row r="33" spans="1:18" x14ac:dyDescent="0.3">
      <c r="A33" s="2">
        <v>32</v>
      </c>
      <c r="B33" s="3">
        <v>32</v>
      </c>
      <c r="C33" s="8">
        <v>-4.9600100000000002E-7</v>
      </c>
      <c r="D33" s="7">
        <f t="shared" si="0"/>
        <v>0.16487669006592354</v>
      </c>
      <c r="H33" s="2"/>
      <c r="I33" s="2">
        <v>32</v>
      </c>
      <c r="J33" s="3">
        <v>32</v>
      </c>
      <c r="K33" s="8">
        <v>-4.9600100000000002E-7</v>
      </c>
      <c r="L33" s="8">
        <v>-4.9600100000000002E-7</v>
      </c>
      <c r="M33" s="8">
        <v>-4.9600100000000002E-7</v>
      </c>
      <c r="N33" s="8">
        <v>-4.9600100000000002E-7</v>
      </c>
      <c r="O33" s="8">
        <v>-4.9600100000000002E-7</v>
      </c>
      <c r="P33" s="8">
        <v>-4.9600100000000002E-7</v>
      </c>
      <c r="Q33" s="8">
        <v>-4.9600100000000002E-7</v>
      </c>
      <c r="R33" s="8">
        <v>-4.9600100000000002E-7</v>
      </c>
    </row>
    <row r="34" spans="1:18" x14ac:dyDescent="0.3">
      <c r="A34" s="2">
        <v>33</v>
      </c>
      <c r="B34" s="3">
        <v>33</v>
      </c>
      <c r="C34" s="8">
        <v>-5.1030500000000004E-7</v>
      </c>
      <c r="D34" s="7">
        <f t="shared" si="0"/>
        <v>0.19847016301195186</v>
      </c>
      <c r="H34" s="2"/>
      <c r="I34" s="2">
        <v>33</v>
      </c>
      <c r="J34" s="3">
        <v>33</v>
      </c>
      <c r="K34" s="8">
        <v>-5.1030500000000004E-7</v>
      </c>
      <c r="L34" s="8">
        <v>-5.1030500000000004E-7</v>
      </c>
      <c r="M34" s="8">
        <v>-5.1030500000000004E-7</v>
      </c>
      <c r="N34" s="8">
        <v>-5.1030500000000004E-7</v>
      </c>
      <c r="O34" s="8">
        <v>-5.1030500000000004E-7</v>
      </c>
      <c r="P34" s="8">
        <v>-5.1030500000000004E-7</v>
      </c>
      <c r="Q34" s="8">
        <v>-5.1030500000000004E-7</v>
      </c>
      <c r="R34" s="8">
        <v>-5.1030500000000004E-7</v>
      </c>
    </row>
    <row r="35" spans="1:18" x14ac:dyDescent="0.3">
      <c r="A35" s="2">
        <v>34</v>
      </c>
      <c r="B35" s="3">
        <v>34</v>
      </c>
      <c r="C35" s="8">
        <v>-5.2288399999999999E-7</v>
      </c>
      <c r="D35" s="7">
        <f t="shared" si="0"/>
        <v>0.22801240966939645</v>
      </c>
      <c r="H35" s="2"/>
      <c r="I35" s="2">
        <v>34</v>
      </c>
      <c r="J35" s="3">
        <v>34</v>
      </c>
      <c r="K35" s="8">
        <v>-5.2288399999999999E-7</v>
      </c>
      <c r="L35" s="8">
        <v>-5.2288399999999999E-7</v>
      </c>
      <c r="M35" s="8">
        <v>-5.2288399999999999E-7</v>
      </c>
      <c r="N35" s="8">
        <v>-5.2288399999999999E-7</v>
      </c>
      <c r="O35" s="8">
        <v>-5.2288399999999999E-7</v>
      </c>
      <c r="P35" s="8">
        <v>-5.2288399999999999E-7</v>
      </c>
      <c r="Q35" s="8">
        <v>-5.2288399999999999E-7</v>
      </c>
      <c r="R35" s="8">
        <v>-5.2288399999999999E-7</v>
      </c>
    </row>
    <row r="36" spans="1:18" x14ac:dyDescent="0.3">
      <c r="A36" s="2">
        <v>35</v>
      </c>
      <c r="B36" s="3">
        <v>35</v>
      </c>
      <c r="C36" s="8">
        <v>-5.3422300000000001E-7</v>
      </c>
      <c r="D36" s="7">
        <f t="shared" si="0"/>
        <v>0.25464247047301891</v>
      </c>
      <c r="H36" s="2"/>
      <c r="I36" s="2">
        <v>35</v>
      </c>
      <c r="J36" s="3">
        <v>35</v>
      </c>
      <c r="K36" s="8">
        <v>-5.3422300000000001E-7</v>
      </c>
      <c r="L36" s="8">
        <v>-5.3422300000000001E-7</v>
      </c>
      <c r="M36" s="8">
        <v>-5.3422300000000001E-7</v>
      </c>
      <c r="N36" s="8">
        <v>-5.3422300000000001E-7</v>
      </c>
      <c r="O36" s="8">
        <v>-5.3422300000000001E-7</v>
      </c>
      <c r="P36" s="8">
        <v>-5.3422300000000001E-7</v>
      </c>
      <c r="Q36" s="8">
        <v>-5.3422300000000001E-7</v>
      </c>
      <c r="R36" s="8">
        <v>-5.3422300000000001E-7</v>
      </c>
    </row>
    <row r="37" spans="1:18" x14ac:dyDescent="0.3">
      <c r="A37" s="2">
        <v>36</v>
      </c>
      <c r="B37" s="3">
        <v>36</v>
      </c>
      <c r="C37" s="8">
        <v>-5.4460000000000005E-7</v>
      </c>
      <c r="D37" s="7">
        <f t="shared" si="0"/>
        <v>0.27901323870295014</v>
      </c>
      <c r="H37" s="2"/>
      <c r="I37" s="2">
        <v>36</v>
      </c>
      <c r="J37" s="3">
        <v>36</v>
      </c>
      <c r="K37" s="8">
        <v>-5.4460000000000005E-7</v>
      </c>
      <c r="L37" s="8">
        <v>-5.4460000000000005E-7</v>
      </c>
      <c r="M37" s="8">
        <v>-5.4460000000000005E-7</v>
      </c>
      <c r="N37" s="8">
        <v>-5.4460000000000005E-7</v>
      </c>
      <c r="O37" s="8">
        <v>-5.4460000000000005E-7</v>
      </c>
      <c r="P37" s="8">
        <v>-5.4460000000000005E-7</v>
      </c>
      <c r="Q37" s="8">
        <v>-5.4460000000000005E-7</v>
      </c>
      <c r="R37" s="8">
        <v>-5.4460000000000005E-7</v>
      </c>
    </row>
    <row r="38" spans="1:18" x14ac:dyDescent="0.3">
      <c r="A38" s="2">
        <v>37</v>
      </c>
      <c r="B38" s="3">
        <v>37</v>
      </c>
      <c r="C38" s="8">
        <v>-5.5418999999999996E-7</v>
      </c>
      <c r="D38" s="7">
        <f t="shared" si="0"/>
        <v>0.30153570833049548</v>
      </c>
      <c r="H38" s="2"/>
      <c r="I38" s="2">
        <v>37</v>
      </c>
      <c r="J38" s="3">
        <v>37</v>
      </c>
      <c r="K38" s="8">
        <v>-5.5418999999999996E-7</v>
      </c>
      <c r="L38" s="8">
        <v>-5.5418999999999996E-7</v>
      </c>
      <c r="M38" s="8">
        <v>-5.5418999999999996E-7</v>
      </c>
      <c r="N38" s="8">
        <v>-5.5418999999999996E-7</v>
      </c>
      <c r="O38" s="8">
        <v>-5.5418999999999996E-7</v>
      </c>
      <c r="P38" s="8">
        <v>-5.5418999999999996E-7</v>
      </c>
      <c r="Q38" s="8">
        <v>-5.5418999999999996E-7</v>
      </c>
      <c r="R38" s="8">
        <v>-5.5418999999999996E-7</v>
      </c>
    </row>
    <row r="39" spans="1:18" x14ac:dyDescent="0.3">
      <c r="A39" s="2">
        <v>38</v>
      </c>
      <c r="B39" s="3">
        <v>38</v>
      </c>
      <c r="C39" s="8">
        <v>-5.6310899999999999E-7</v>
      </c>
      <c r="D39" s="7">
        <f t="shared" si="0"/>
        <v>0.32248230964520652</v>
      </c>
      <c r="H39" s="2"/>
      <c r="I39" s="2">
        <v>38</v>
      </c>
      <c r="J39" s="3">
        <v>38</v>
      </c>
      <c r="K39" s="8">
        <v>-5.6310899999999999E-7</v>
      </c>
      <c r="L39" s="8">
        <v>-5.6310899999999999E-7</v>
      </c>
      <c r="M39" s="8">
        <v>-5.6310899999999999E-7</v>
      </c>
      <c r="N39" s="8">
        <v>-5.6310899999999999E-7</v>
      </c>
      <c r="O39" s="8">
        <v>-5.6310899999999999E-7</v>
      </c>
      <c r="P39" s="8">
        <v>-5.6310899999999999E-7</v>
      </c>
      <c r="Q39" s="8">
        <v>-5.6310899999999999E-7</v>
      </c>
      <c r="R39" s="8">
        <v>-5.6310899999999999E-7</v>
      </c>
    </row>
    <row r="40" spans="1:18" x14ac:dyDescent="0.3">
      <c r="A40" s="2">
        <v>39</v>
      </c>
      <c r="B40" s="3">
        <v>39</v>
      </c>
      <c r="C40" s="8">
        <v>-5.7143999999999999E-7</v>
      </c>
      <c r="D40" s="7">
        <f t="shared" si="0"/>
        <v>0.34204797121633079</v>
      </c>
      <c r="H40" s="2"/>
      <c r="I40" s="2">
        <v>39</v>
      </c>
      <c r="J40" s="3">
        <v>39</v>
      </c>
      <c r="K40" s="8">
        <v>-5.7143999999999999E-7</v>
      </c>
      <c r="L40" s="8">
        <v>-5.7143999999999999E-7</v>
      </c>
      <c r="M40" s="8">
        <v>-5.7143999999999999E-7</v>
      </c>
      <c r="N40" s="8">
        <v>-5.7143999999999999E-7</v>
      </c>
      <c r="O40" s="8">
        <v>-5.7143999999999999E-7</v>
      </c>
      <c r="P40" s="8">
        <v>-5.7143999999999999E-7</v>
      </c>
      <c r="Q40" s="8">
        <v>-5.7143999999999999E-7</v>
      </c>
      <c r="R40" s="8">
        <v>-5.7143999999999999E-7</v>
      </c>
    </row>
    <row r="41" spans="1:18" x14ac:dyDescent="0.3">
      <c r="A41" s="2">
        <v>40</v>
      </c>
      <c r="B41" s="3">
        <v>40</v>
      </c>
      <c r="C41" s="8">
        <v>-5.7925E-7</v>
      </c>
      <c r="D41" s="7">
        <f t="shared" si="0"/>
        <v>0.36039004502145394</v>
      </c>
      <c r="H41" s="2"/>
      <c r="I41" s="2">
        <v>40</v>
      </c>
      <c r="J41" s="3">
        <v>40</v>
      </c>
      <c r="K41" s="8">
        <v>-5.7925E-7</v>
      </c>
      <c r="L41" s="8">
        <v>-5.7925E-7</v>
      </c>
      <c r="M41" s="8">
        <v>-5.7925E-7</v>
      </c>
      <c r="N41" s="8">
        <v>-5.7925E-7</v>
      </c>
      <c r="O41" s="8">
        <v>-5.7925E-7</v>
      </c>
      <c r="P41" s="8">
        <v>-5.7925E-7</v>
      </c>
      <c r="Q41" s="8">
        <v>-5.7925E-7</v>
      </c>
      <c r="R41" s="8">
        <v>-5.7925E-7</v>
      </c>
    </row>
    <row r="42" spans="1:18" x14ac:dyDescent="0.3">
      <c r="A42" s="2">
        <v>41</v>
      </c>
      <c r="B42" s="3">
        <v>41</v>
      </c>
      <c r="C42" s="8">
        <v>-5.8659200000000002E-7</v>
      </c>
      <c r="D42" s="7">
        <f t="shared" si="0"/>
        <v>0.37763300352045703</v>
      </c>
      <c r="H42" s="2"/>
      <c r="I42" s="2">
        <v>41</v>
      </c>
      <c r="J42" s="3">
        <v>41</v>
      </c>
      <c r="K42" s="8">
        <v>-5.8659200000000002E-7</v>
      </c>
      <c r="L42" s="8">
        <v>-5.8659200000000002E-7</v>
      </c>
      <c r="M42" s="8">
        <v>-5.8659200000000002E-7</v>
      </c>
      <c r="N42" s="8">
        <v>-5.8659200000000002E-7</v>
      </c>
      <c r="O42" s="8">
        <v>-5.8659200000000002E-7</v>
      </c>
      <c r="P42" s="8">
        <v>-5.8659200000000002E-7</v>
      </c>
      <c r="Q42" s="8">
        <v>-5.8659200000000002E-7</v>
      </c>
      <c r="R42" s="8">
        <v>-5.8659200000000002E-7</v>
      </c>
    </row>
    <row r="43" spans="1:18" x14ac:dyDescent="0.3">
      <c r="A43" s="2">
        <v>42</v>
      </c>
      <c r="B43" s="3">
        <v>42</v>
      </c>
      <c r="C43" s="8">
        <v>-5.9351299999999995E-7</v>
      </c>
      <c r="D43" s="7">
        <f t="shared" si="0"/>
        <v>0.39388722795134762</v>
      </c>
      <c r="H43" s="2"/>
      <c r="I43" s="2">
        <v>42</v>
      </c>
      <c r="J43" s="3">
        <v>42</v>
      </c>
      <c r="K43" s="8">
        <v>-5.9351299999999995E-7</v>
      </c>
      <c r="L43" s="8">
        <v>-5.9351299999999995E-7</v>
      </c>
      <c r="M43" s="8">
        <v>-5.9351299999999995E-7</v>
      </c>
      <c r="N43" s="8">
        <v>-5.9351299999999995E-7</v>
      </c>
      <c r="O43" s="8">
        <v>-5.9351299999999995E-7</v>
      </c>
      <c r="P43" s="8">
        <v>-5.9351299999999995E-7</v>
      </c>
      <c r="Q43" s="8">
        <v>-5.9351299999999995E-7</v>
      </c>
      <c r="R43" s="8">
        <v>-5.9351299999999995E-7</v>
      </c>
    </row>
    <row r="44" spans="1:18" x14ac:dyDescent="0.3">
      <c r="A44" s="2">
        <v>43</v>
      </c>
      <c r="B44" s="3">
        <v>43</v>
      </c>
      <c r="C44" s="8">
        <v>-6.00051E-7</v>
      </c>
      <c r="D44" s="7">
        <f t="shared" si="0"/>
        <v>0.40924196271932406</v>
      </c>
      <c r="H44" s="2"/>
      <c r="I44" s="2">
        <v>43</v>
      </c>
      <c r="J44" s="3">
        <v>43</v>
      </c>
      <c r="K44" s="8">
        <v>-6.00051E-7</v>
      </c>
      <c r="L44" s="8">
        <v>-6.00051E-7</v>
      </c>
      <c r="M44" s="8">
        <v>-6.00051E-7</v>
      </c>
      <c r="N44" s="8">
        <v>-6.00051E-7</v>
      </c>
      <c r="O44" s="8">
        <v>-6.00051E-7</v>
      </c>
      <c r="P44" s="8">
        <v>-6.00051E-7</v>
      </c>
      <c r="Q44" s="8">
        <v>-6.00051E-7</v>
      </c>
      <c r="R44" s="8">
        <v>-6.00051E-7</v>
      </c>
    </row>
    <row r="45" spans="1:18" x14ac:dyDescent="0.3">
      <c r="A45" s="2">
        <v>44</v>
      </c>
      <c r="B45" s="3">
        <v>44</v>
      </c>
      <c r="C45" s="8">
        <v>-6.0624200000000001E-7</v>
      </c>
      <c r="D45" s="7">
        <f t="shared" si="0"/>
        <v>0.42378175515562588</v>
      </c>
      <c r="H45" s="2"/>
      <c r="I45" s="2">
        <v>44</v>
      </c>
      <c r="J45" s="3">
        <v>44</v>
      </c>
      <c r="K45" s="8">
        <v>-6.0624200000000001E-7</v>
      </c>
      <c r="L45" s="8">
        <v>-6.0624200000000001E-7</v>
      </c>
      <c r="M45" s="8">
        <v>-6.0624200000000001E-7</v>
      </c>
      <c r="N45" s="8">
        <v>-6.0624200000000001E-7</v>
      </c>
      <c r="O45" s="8">
        <v>-6.0624200000000001E-7</v>
      </c>
      <c r="P45" s="8">
        <v>-6.0624200000000001E-7</v>
      </c>
      <c r="Q45" s="8">
        <v>-6.0624200000000001E-7</v>
      </c>
      <c r="R45" s="8">
        <v>-6.0624200000000001E-7</v>
      </c>
    </row>
    <row r="46" spans="1:18" x14ac:dyDescent="0.3">
      <c r="A46" s="2">
        <v>45</v>
      </c>
      <c r="B46" s="3">
        <v>45</v>
      </c>
      <c r="C46" s="8">
        <v>-6.1211699999999997E-7</v>
      </c>
      <c r="D46" s="7">
        <f t="shared" si="0"/>
        <v>0.43757940990659866</v>
      </c>
      <c r="H46" s="2"/>
      <c r="I46" s="2">
        <v>45</v>
      </c>
      <c r="J46" s="3">
        <v>45</v>
      </c>
      <c r="K46" s="8">
        <v>-6.1211699999999997E-7</v>
      </c>
      <c r="L46" s="8">
        <v>-6.1211699999999997E-7</v>
      </c>
      <c r="M46" s="8">
        <v>-6.1211699999999997E-7</v>
      </c>
      <c r="N46" s="8">
        <v>-6.1211699999999997E-7</v>
      </c>
      <c r="O46" s="8">
        <v>-6.1211699999999997E-7</v>
      </c>
      <c r="P46" s="8">
        <v>-6.1211699999999997E-7</v>
      </c>
      <c r="Q46" s="8">
        <v>-6.1211699999999997E-7</v>
      </c>
      <c r="R46" s="8">
        <v>-6.1211699999999997E-7</v>
      </c>
    </row>
    <row r="47" spans="1:18" x14ac:dyDescent="0.3">
      <c r="A47" s="2">
        <v>46</v>
      </c>
      <c r="B47" s="3">
        <v>46</v>
      </c>
      <c r="C47" s="8">
        <v>-6.1770400000000004E-7</v>
      </c>
      <c r="D47" s="7">
        <f t="shared" si="0"/>
        <v>0.45070068600765167</v>
      </c>
      <c r="H47" s="2"/>
      <c r="I47" s="2">
        <v>46</v>
      </c>
      <c r="J47" s="3">
        <v>46</v>
      </c>
      <c r="K47" s="8">
        <v>-6.1770400000000004E-7</v>
      </c>
      <c r="L47" s="8">
        <v>-6.1770400000000004E-7</v>
      </c>
      <c r="M47" s="8">
        <v>-6.1770400000000004E-7</v>
      </c>
      <c r="N47" s="8">
        <v>-6.1770400000000004E-7</v>
      </c>
      <c r="O47" s="8">
        <v>-6.1770400000000004E-7</v>
      </c>
      <c r="P47" s="8">
        <v>-6.1770400000000004E-7</v>
      </c>
      <c r="Q47" s="8">
        <v>-6.1770400000000004E-7</v>
      </c>
      <c r="R47" s="8">
        <v>-6.1770400000000004E-7</v>
      </c>
    </row>
    <row r="48" spans="1:18" x14ac:dyDescent="0.3">
      <c r="A48" s="2">
        <v>47</v>
      </c>
      <c r="B48" s="3">
        <v>47</v>
      </c>
      <c r="C48" s="8">
        <v>-6.2302800000000004E-7</v>
      </c>
      <c r="D48" s="7">
        <f t="shared" si="0"/>
        <v>0.46320429688325671</v>
      </c>
      <c r="H48" s="2"/>
      <c r="I48" s="2">
        <v>47</v>
      </c>
      <c r="J48" s="3">
        <v>47</v>
      </c>
      <c r="K48" s="8">
        <v>-6.2302800000000004E-7</v>
      </c>
      <c r="L48" s="8">
        <v>-6.2302800000000004E-7</v>
      </c>
      <c r="M48" s="8">
        <v>-6.2302800000000004E-7</v>
      </c>
      <c r="N48" s="8">
        <v>-6.2302800000000004E-7</v>
      </c>
      <c r="O48" s="8">
        <v>-6.2302800000000004E-7</v>
      </c>
      <c r="P48" s="8">
        <v>-6.2302800000000004E-7</v>
      </c>
      <c r="Q48" s="8">
        <v>-6.2302800000000004E-7</v>
      </c>
      <c r="R48" s="8">
        <v>-6.2302800000000004E-7</v>
      </c>
    </row>
    <row r="49" spans="1:18" x14ac:dyDescent="0.3">
      <c r="A49" s="2">
        <v>48</v>
      </c>
      <c r="B49" s="3">
        <v>48</v>
      </c>
      <c r="C49" s="8">
        <v>-6.2811199999999998E-7</v>
      </c>
      <c r="D49" s="7">
        <f t="shared" si="0"/>
        <v>0.47514425888392825</v>
      </c>
      <c r="H49" s="2"/>
      <c r="I49" s="2">
        <v>48</v>
      </c>
      <c r="J49" s="3">
        <v>48</v>
      </c>
      <c r="K49" s="8">
        <v>-6.2811199999999998E-7</v>
      </c>
      <c r="L49" s="8">
        <v>-6.2811199999999998E-7</v>
      </c>
      <c r="M49" s="8">
        <v>-6.2811199999999998E-7</v>
      </c>
      <c r="N49" s="8">
        <v>-6.2811199999999998E-7</v>
      </c>
      <c r="O49" s="8">
        <v>-6.2811199999999998E-7</v>
      </c>
      <c r="P49" s="8">
        <v>-6.2811199999999998E-7</v>
      </c>
      <c r="Q49" s="8">
        <v>-6.2811199999999998E-7</v>
      </c>
      <c r="R49" s="8">
        <v>-6.2811199999999998E-7</v>
      </c>
    </row>
    <row r="50" spans="1:18" x14ac:dyDescent="0.3">
      <c r="A50" s="2">
        <v>49</v>
      </c>
      <c r="B50" s="3">
        <v>49</v>
      </c>
      <c r="C50" s="8">
        <v>-6.3297499999999996E-7</v>
      </c>
      <c r="D50" s="7">
        <f t="shared" si="0"/>
        <v>0.48656519421226546</v>
      </c>
      <c r="H50" s="2"/>
      <c r="I50" s="2">
        <v>49</v>
      </c>
      <c r="J50" s="3">
        <v>49</v>
      </c>
      <c r="K50" s="8">
        <v>-6.3297499999999996E-7</v>
      </c>
      <c r="L50" s="8">
        <v>-6.3297499999999996E-7</v>
      </c>
      <c r="M50" s="8">
        <v>-6.3297499999999996E-7</v>
      </c>
      <c r="N50" s="8">
        <v>-6.3297499999999996E-7</v>
      </c>
      <c r="O50" s="8">
        <v>-6.3297499999999996E-7</v>
      </c>
      <c r="P50" s="8">
        <v>-6.3297499999999996E-7</v>
      </c>
      <c r="Q50" s="8">
        <v>-6.3297499999999996E-7</v>
      </c>
      <c r="R50" s="8">
        <v>-6.3297499999999996E-7</v>
      </c>
    </row>
    <row r="51" spans="1:18" x14ac:dyDescent="0.3">
      <c r="A51" s="2">
        <v>50</v>
      </c>
      <c r="B51" s="3">
        <v>50</v>
      </c>
      <c r="C51" s="8">
        <v>-6.3763599999999998E-7</v>
      </c>
      <c r="D51" s="7">
        <f t="shared" si="0"/>
        <v>0.49751172507086711</v>
      </c>
      <c r="H51" s="2"/>
      <c r="I51" s="2">
        <v>50</v>
      </c>
      <c r="J51" s="3">
        <v>50</v>
      </c>
      <c r="K51" s="8">
        <v>-6.3763599999999998E-7</v>
      </c>
      <c r="L51" s="8">
        <v>-6.3763599999999998E-7</v>
      </c>
      <c r="M51" s="8">
        <v>-6.3763599999999998E-7</v>
      </c>
      <c r="N51" s="8">
        <v>-6.3763599999999998E-7</v>
      </c>
      <c r="O51" s="8">
        <v>-6.3763599999999998E-7</v>
      </c>
      <c r="P51" s="8">
        <v>-6.3763599999999998E-7</v>
      </c>
      <c r="Q51" s="8">
        <v>-6.3763599999999998E-7</v>
      </c>
      <c r="R51" s="8">
        <v>-6.3763599999999998E-7</v>
      </c>
    </row>
    <row r="52" spans="1:18" x14ac:dyDescent="0.3">
      <c r="A52" s="2">
        <v>51</v>
      </c>
      <c r="B52" s="3">
        <v>51</v>
      </c>
      <c r="C52" s="8">
        <v>-6.4211199999999997E-7</v>
      </c>
      <c r="D52" s="7">
        <f t="shared" si="0"/>
        <v>0.50802377658837428</v>
      </c>
      <c r="H52" s="2"/>
      <c r="I52" s="2">
        <v>51</v>
      </c>
      <c r="J52" s="3">
        <v>51</v>
      </c>
      <c r="K52" s="8">
        <v>-6.4211199999999997E-7</v>
      </c>
      <c r="L52" s="8">
        <v>-6.4211199999999997E-7</v>
      </c>
      <c r="M52" s="8">
        <v>-6.4211199999999997E-7</v>
      </c>
      <c r="N52" s="8">
        <v>-6.4211199999999997E-7</v>
      </c>
      <c r="O52" s="8">
        <v>-6.4211199999999997E-7</v>
      </c>
      <c r="P52" s="8">
        <v>-6.4211199999999997E-7</v>
      </c>
      <c r="Q52" s="8">
        <v>-6.4211199999999997E-7</v>
      </c>
      <c r="R52" s="8">
        <v>-6.4211199999999997E-7</v>
      </c>
    </row>
    <row r="53" spans="1:18" x14ac:dyDescent="0.3">
      <c r="A53" s="2">
        <v>52</v>
      </c>
      <c r="B53" s="3">
        <v>52</v>
      </c>
      <c r="C53" s="8">
        <v>-6.4641599999999998E-7</v>
      </c>
      <c r="D53" s="7">
        <f t="shared" si="0"/>
        <v>0.51813187974551256</v>
      </c>
      <c r="H53" s="2"/>
      <c r="I53" s="2">
        <v>52</v>
      </c>
      <c r="J53" s="3">
        <v>52</v>
      </c>
      <c r="K53" s="8">
        <v>-6.4641599999999998E-7</v>
      </c>
      <c r="L53" s="8">
        <v>-6.4641599999999998E-7</v>
      </c>
      <c r="M53" s="8">
        <v>-6.4641599999999998E-7</v>
      </c>
      <c r="N53" s="8">
        <v>-6.4641599999999998E-7</v>
      </c>
      <c r="O53" s="8">
        <v>-6.4641599999999998E-7</v>
      </c>
      <c r="P53" s="8">
        <v>-6.4641599999999998E-7</v>
      </c>
      <c r="Q53" s="8">
        <v>-6.4641599999999998E-7</v>
      </c>
      <c r="R53" s="8">
        <v>-6.4641599999999998E-7</v>
      </c>
    </row>
    <row r="54" spans="1:18" x14ac:dyDescent="0.3">
      <c r="A54" s="2">
        <v>53</v>
      </c>
      <c r="B54" s="3">
        <v>53</v>
      </c>
      <c r="C54" s="8">
        <v>-6.50563E-7</v>
      </c>
      <c r="D54" s="7">
        <f t="shared" si="0"/>
        <v>0.52787126259696526</v>
      </c>
      <c r="H54" s="2"/>
      <c r="I54" s="2">
        <v>53</v>
      </c>
      <c r="J54" s="3">
        <v>53</v>
      </c>
      <c r="K54" s="8">
        <v>-6.50563E-7</v>
      </c>
      <c r="L54" s="8">
        <v>-6.50563E-7</v>
      </c>
      <c r="M54" s="8">
        <v>-6.50563E-7</v>
      </c>
      <c r="N54" s="8">
        <v>-6.50563E-7</v>
      </c>
      <c r="O54" s="8">
        <v>-6.50563E-7</v>
      </c>
      <c r="P54" s="8">
        <v>-6.50563E-7</v>
      </c>
      <c r="Q54" s="8">
        <v>-6.50563E-7</v>
      </c>
      <c r="R54" s="8">
        <v>-6.50563E-7</v>
      </c>
    </row>
    <row r="55" spans="1:18" x14ac:dyDescent="0.3">
      <c r="A55" s="2">
        <v>54</v>
      </c>
      <c r="B55" s="3">
        <v>54</v>
      </c>
      <c r="C55" s="8">
        <v>-6.5456299999999998E-7</v>
      </c>
      <c r="D55" s="7">
        <f t="shared" si="0"/>
        <v>0.53726541051252119</v>
      </c>
      <c r="H55" s="2"/>
      <c r="I55" s="2">
        <v>54</v>
      </c>
      <c r="J55" s="3">
        <v>54</v>
      </c>
      <c r="K55" s="8">
        <v>-6.5456299999999998E-7</v>
      </c>
      <c r="L55" s="8">
        <v>-6.5456299999999998E-7</v>
      </c>
      <c r="M55" s="8">
        <v>-6.5456299999999998E-7</v>
      </c>
      <c r="N55" s="8">
        <v>-6.5456299999999998E-7</v>
      </c>
      <c r="O55" s="8">
        <v>-6.5456299999999998E-7</v>
      </c>
      <c r="P55" s="8">
        <v>-6.5456299999999998E-7</v>
      </c>
      <c r="Q55" s="8">
        <v>-6.5456299999999998E-7</v>
      </c>
      <c r="R55" s="8">
        <v>-6.5456299999999998E-7</v>
      </c>
    </row>
    <row r="56" spans="1:18" x14ac:dyDescent="0.3">
      <c r="A56" s="2">
        <v>55</v>
      </c>
      <c r="B56" s="3">
        <v>55</v>
      </c>
      <c r="C56" s="8">
        <v>-6.5842899999999997E-7</v>
      </c>
      <c r="D56" s="7">
        <f t="shared" si="0"/>
        <v>0.54634485447290615</v>
      </c>
      <c r="H56" s="2"/>
      <c r="I56" s="2">
        <v>55</v>
      </c>
      <c r="J56" s="3">
        <v>55</v>
      </c>
      <c r="K56" s="8">
        <v>-6.5842899999999997E-7</v>
      </c>
      <c r="L56" s="8">
        <v>-6.5842899999999997E-7</v>
      </c>
      <c r="M56" s="8">
        <v>-6.5842899999999997E-7</v>
      </c>
      <c r="N56" s="8">
        <v>-6.5842899999999997E-7</v>
      </c>
      <c r="O56" s="8">
        <v>-6.5842899999999997E-7</v>
      </c>
      <c r="P56" s="8">
        <v>-6.5842899999999997E-7</v>
      </c>
      <c r="Q56" s="8">
        <v>-6.5842899999999997E-7</v>
      </c>
      <c r="R56" s="8">
        <v>-6.5842899999999997E-7</v>
      </c>
    </row>
    <row r="57" spans="1:18" x14ac:dyDescent="0.3">
      <c r="A57" s="2">
        <v>56</v>
      </c>
      <c r="B57" s="3">
        <v>56</v>
      </c>
      <c r="C57" s="8">
        <v>-6.6217000000000001E-7</v>
      </c>
      <c r="D57" s="7">
        <f t="shared" si="0"/>
        <v>0.55513073131092994</v>
      </c>
      <c r="H57" s="2"/>
      <c r="I57" s="2">
        <v>56</v>
      </c>
      <c r="J57" s="3">
        <v>56</v>
      </c>
      <c r="K57" s="8">
        <v>-6.6217000000000001E-7</v>
      </c>
      <c r="L57" s="8">
        <v>-6.6217000000000001E-7</v>
      </c>
      <c r="M57" s="8">
        <v>-6.6217000000000001E-7</v>
      </c>
      <c r="N57" s="8">
        <v>-6.6217000000000001E-7</v>
      </c>
      <c r="O57" s="8">
        <v>-6.6217000000000001E-7</v>
      </c>
      <c r="P57" s="8">
        <v>-6.6217000000000001E-7</v>
      </c>
      <c r="Q57" s="8">
        <v>-6.6217000000000001E-7</v>
      </c>
      <c r="R57" s="8">
        <v>-6.6217000000000001E-7</v>
      </c>
    </row>
    <row r="58" spans="1:18" x14ac:dyDescent="0.3">
      <c r="A58" s="2">
        <v>57</v>
      </c>
      <c r="B58" s="3">
        <v>57</v>
      </c>
      <c r="C58" s="8">
        <v>-6.6579500000000001E-7</v>
      </c>
      <c r="D58" s="7">
        <f t="shared" si="0"/>
        <v>0.56364417785940257</v>
      </c>
      <c r="H58" s="2"/>
      <c r="I58" s="2">
        <v>57</v>
      </c>
      <c r="J58" s="3">
        <v>57</v>
      </c>
      <c r="K58" s="8">
        <v>-6.6579500000000001E-7</v>
      </c>
      <c r="L58" s="8">
        <v>-6.6579500000000001E-7</v>
      </c>
      <c r="M58" s="8">
        <v>-6.6579500000000001E-7</v>
      </c>
      <c r="N58" s="8">
        <v>-6.6579500000000001E-7</v>
      </c>
      <c r="O58" s="8">
        <v>-6.6579500000000001E-7</v>
      </c>
      <c r="P58" s="8">
        <v>-6.6579500000000001E-7</v>
      </c>
      <c r="Q58" s="8">
        <v>-6.6579500000000001E-7</v>
      </c>
      <c r="R58" s="8">
        <v>-6.6579500000000001E-7</v>
      </c>
    </row>
    <row r="59" spans="1:18" x14ac:dyDescent="0.3">
      <c r="A59" s="2">
        <v>58</v>
      </c>
      <c r="B59" s="3">
        <v>58</v>
      </c>
      <c r="C59" s="8">
        <v>-6.6931099999999998E-7</v>
      </c>
      <c r="D59" s="7">
        <f t="shared" si="0"/>
        <v>0.57190163387717619</v>
      </c>
      <c r="H59" s="2"/>
      <c r="I59" s="2">
        <v>58</v>
      </c>
      <c r="J59" s="3">
        <v>58</v>
      </c>
      <c r="K59" s="8">
        <v>-6.6931099999999998E-7</v>
      </c>
      <c r="L59" s="8">
        <v>-6.6931099999999998E-7</v>
      </c>
      <c r="M59" s="8">
        <v>-6.6931099999999998E-7</v>
      </c>
      <c r="N59" s="8">
        <v>-6.6931099999999998E-7</v>
      </c>
      <c r="O59" s="8">
        <v>-6.6931099999999998E-7</v>
      </c>
      <c r="P59" s="8">
        <v>-6.6931099999999998E-7</v>
      </c>
      <c r="Q59" s="8">
        <v>-6.6931099999999998E-7</v>
      </c>
      <c r="R59" s="8">
        <v>-6.6931099999999998E-7</v>
      </c>
    </row>
    <row r="60" spans="1:18" x14ac:dyDescent="0.3">
      <c r="A60" s="2">
        <v>59</v>
      </c>
      <c r="B60" s="3">
        <v>59</v>
      </c>
      <c r="C60" s="8">
        <v>-6.7272700000000004E-7</v>
      </c>
      <c r="D60" s="7">
        <f t="shared" si="0"/>
        <v>0.57992423619706124</v>
      </c>
      <c r="H60" s="2"/>
      <c r="I60" s="2">
        <v>59</v>
      </c>
      <c r="J60" s="3">
        <v>59</v>
      </c>
      <c r="K60" s="8">
        <v>-6.7272700000000004E-7</v>
      </c>
      <c r="L60" s="8">
        <v>-6.7272700000000004E-7</v>
      </c>
      <c r="M60" s="8">
        <v>-6.7272700000000004E-7</v>
      </c>
      <c r="N60" s="8">
        <v>-6.7272700000000004E-7</v>
      </c>
      <c r="O60" s="8">
        <v>-6.7272700000000004E-7</v>
      </c>
      <c r="P60" s="8">
        <v>-6.7272700000000004E-7</v>
      </c>
      <c r="Q60" s="8">
        <v>-6.7272700000000004E-7</v>
      </c>
      <c r="R60" s="8">
        <v>-6.7272700000000004E-7</v>
      </c>
    </row>
    <row r="61" spans="1:18" x14ac:dyDescent="0.3">
      <c r="A61" s="2">
        <v>60</v>
      </c>
      <c r="B61" s="3">
        <v>60</v>
      </c>
      <c r="C61" s="8">
        <v>-6.7604800000000002E-7</v>
      </c>
      <c r="D61" s="7">
        <f t="shared" si="0"/>
        <v>0.58772372750395152</v>
      </c>
      <c r="H61" s="2"/>
      <c r="I61" s="2">
        <v>60</v>
      </c>
      <c r="J61" s="3">
        <v>60</v>
      </c>
      <c r="K61" s="8">
        <v>-6.7604800000000002E-7</v>
      </c>
      <c r="L61" s="8">
        <v>-6.7604800000000002E-7</v>
      </c>
      <c r="M61" s="8">
        <v>-6.7604800000000002E-7</v>
      </c>
      <c r="N61" s="8">
        <v>-6.7604800000000002E-7</v>
      </c>
      <c r="O61" s="8">
        <v>-6.7604800000000002E-7</v>
      </c>
      <c r="P61" s="8">
        <v>-6.7604800000000002E-7</v>
      </c>
      <c r="Q61" s="8">
        <v>-6.7604800000000002E-7</v>
      </c>
      <c r="R61" s="8">
        <v>-6.7604800000000002E-7</v>
      </c>
    </row>
    <row r="62" spans="1:18" x14ac:dyDescent="0.3">
      <c r="A62" s="2">
        <v>61</v>
      </c>
      <c r="B62" s="3">
        <v>61</v>
      </c>
      <c r="C62" s="8">
        <v>-6.7927999999999998E-7</v>
      </c>
      <c r="D62" s="7">
        <f t="shared" si="0"/>
        <v>0.59531419901972071</v>
      </c>
      <c r="H62" s="2"/>
      <c r="I62" s="2">
        <v>61</v>
      </c>
      <c r="J62" s="3">
        <v>61</v>
      </c>
      <c r="K62" s="8">
        <v>-6.7927999999999998E-7</v>
      </c>
      <c r="L62" s="8">
        <v>-6.7927999999999998E-7</v>
      </c>
      <c r="M62" s="8">
        <v>-6.7927999999999998E-7</v>
      </c>
      <c r="N62" s="8">
        <v>-6.7927999999999998E-7</v>
      </c>
      <c r="O62" s="8">
        <v>-6.7927999999999998E-7</v>
      </c>
      <c r="P62" s="8">
        <v>-6.7927999999999998E-7</v>
      </c>
      <c r="Q62" s="8">
        <v>-6.7927999999999998E-7</v>
      </c>
      <c r="R62" s="8">
        <v>-6.7927999999999998E-7</v>
      </c>
    </row>
    <row r="63" spans="1:18" x14ac:dyDescent="0.3">
      <c r="A63" s="2">
        <v>62</v>
      </c>
      <c r="B63" s="3">
        <v>62</v>
      </c>
      <c r="C63" s="8">
        <v>-6.8243E-7</v>
      </c>
      <c r="D63" s="7">
        <f t="shared" si="0"/>
        <v>0.60271209050322105</v>
      </c>
      <c r="H63" s="2"/>
      <c r="I63" s="2">
        <v>62</v>
      </c>
      <c r="J63" s="3">
        <v>62</v>
      </c>
      <c r="K63" s="8">
        <v>-6.8243E-7</v>
      </c>
      <c r="L63" s="8">
        <v>-6.8243E-7</v>
      </c>
      <c r="M63" s="8">
        <v>-6.8243E-7</v>
      </c>
      <c r="N63" s="8">
        <v>-6.8243E-7</v>
      </c>
      <c r="O63" s="8">
        <v>-6.8243E-7</v>
      </c>
      <c r="P63" s="8">
        <v>-6.8243E-7</v>
      </c>
      <c r="Q63" s="8">
        <v>-6.8243E-7</v>
      </c>
      <c r="R63" s="8">
        <v>-6.8243E-7</v>
      </c>
    </row>
    <row r="64" spans="1:18" x14ac:dyDescent="0.3">
      <c r="A64" s="2">
        <v>63</v>
      </c>
      <c r="B64" s="3">
        <v>63</v>
      </c>
      <c r="C64" s="8">
        <v>-6.8550199999999999E-7</v>
      </c>
      <c r="D64" s="7">
        <f t="shared" si="0"/>
        <v>0.60992679610236811</v>
      </c>
      <c r="H64" s="2"/>
      <c r="I64" s="2">
        <v>63</v>
      </c>
      <c r="J64" s="3">
        <v>63</v>
      </c>
      <c r="K64" s="8">
        <v>-6.8550199999999999E-7</v>
      </c>
      <c r="L64" s="8">
        <v>-6.8550199999999999E-7</v>
      </c>
      <c r="M64" s="8">
        <v>-6.8550199999999999E-7</v>
      </c>
      <c r="N64" s="8">
        <v>-6.8550199999999999E-7</v>
      </c>
      <c r="O64" s="8">
        <v>-6.8550199999999999E-7</v>
      </c>
      <c r="P64" s="8">
        <v>-6.8550199999999999E-7</v>
      </c>
      <c r="Q64" s="8">
        <v>-6.8550199999999999E-7</v>
      </c>
      <c r="R64" s="8">
        <v>-6.8550199999999999E-7</v>
      </c>
    </row>
    <row r="65" spans="1:18" x14ac:dyDescent="0.3">
      <c r="A65" s="2">
        <v>64</v>
      </c>
      <c r="B65" s="3">
        <v>64</v>
      </c>
      <c r="C65" s="8">
        <v>-6.8849999999999995E-7</v>
      </c>
      <c r="D65" s="7">
        <f t="shared" si="0"/>
        <v>0.61696770996507722</v>
      </c>
      <c r="H65" s="2"/>
      <c r="I65" s="2">
        <v>64</v>
      </c>
      <c r="J65" s="3">
        <v>64</v>
      </c>
      <c r="K65" s="8">
        <v>-6.8849999999999995E-7</v>
      </c>
      <c r="L65" s="8">
        <v>-6.8849999999999995E-7</v>
      </c>
      <c r="M65" s="8">
        <v>-6.8849999999999995E-7</v>
      </c>
      <c r="N65" s="8">
        <v>-6.8849999999999995E-7</v>
      </c>
      <c r="O65" s="8">
        <v>-6.8849999999999995E-7</v>
      </c>
      <c r="P65" s="8">
        <v>-6.8849999999999995E-7</v>
      </c>
      <c r="Q65" s="8">
        <v>-6.8849999999999995E-7</v>
      </c>
      <c r="R65" s="8">
        <v>-6.8849999999999995E-7</v>
      </c>
    </row>
    <row r="66" spans="1:18" x14ac:dyDescent="0.3">
      <c r="A66" s="2">
        <v>65</v>
      </c>
      <c r="B66" s="3">
        <v>65</v>
      </c>
      <c r="C66" s="8">
        <v>-6.9142900000000002E-7</v>
      </c>
      <c r="D66" s="7">
        <f t="shared" si="0"/>
        <v>0.62384657477624328</v>
      </c>
      <c r="H66" s="2"/>
      <c r="I66" s="2">
        <v>65</v>
      </c>
      <c r="J66" s="3">
        <v>65</v>
      </c>
      <c r="K66" s="8">
        <v>-6.9142900000000002E-7</v>
      </c>
      <c r="L66" s="8">
        <v>-6.9142900000000002E-7</v>
      </c>
      <c r="M66" s="8">
        <v>-6.9142900000000002E-7</v>
      </c>
      <c r="N66" s="8">
        <v>-6.9142900000000002E-7</v>
      </c>
      <c r="O66" s="8">
        <v>-6.9142900000000002E-7</v>
      </c>
      <c r="P66" s="8">
        <v>-6.9142900000000002E-7</v>
      </c>
      <c r="Q66" s="8">
        <v>-6.9142900000000002E-7</v>
      </c>
      <c r="R66" s="8">
        <v>-6.9142900000000002E-7</v>
      </c>
    </row>
    <row r="67" spans="1:18" x14ac:dyDescent="0.3">
      <c r="A67" s="2">
        <v>66</v>
      </c>
      <c r="B67" s="3">
        <v>66</v>
      </c>
      <c r="C67" s="8">
        <v>-6.9429199999999995E-7</v>
      </c>
      <c r="D67" s="7">
        <f t="shared" ref="D67:D130" si="1">(C67-$F$4)/$F$4</f>
        <v>0.6305704361468023</v>
      </c>
      <c r="H67" s="2"/>
      <c r="I67" s="2">
        <v>66</v>
      </c>
      <c r="J67" s="3">
        <v>66</v>
      </c>
      <c r="K67" s="8">
        <v>-6.9429199999999995E-7</v>
      </c>
      <c r="L67" s="8">
        <v>-6.9429199999999995E-7</v>
      </c>
      <c r="M67" s="8">
        <v>-6.9429199999999995E-7</v>
      </c>
      <c r="N67" s="8">
        <v>-6.9429199999999995E-7</v>
      </c>
      <c r="O67" s="8">
        <v>-6.9429199999999995E-7</v>
      </c>
      <c r="P67" s="8">
        <v>-6.9429199999999995E-7</v>
      </c>
      <c r="Q67" s="8">
        <v>-6.9429199999999995E-7</v>
      </c>
      <c r="R67" s="8">
        <v>-6.9429199999999995E-7</v>
      </c>
    </row>
    <row r="68" spans="1:18" x14ac:dyDescent="0.3">
      <c r="A68" s="2">
        <v>67</v>
      </c>
      <c r="B68" s="3">
        <v>67</v>
      </c>
      <c r="C68" s="8">
        <v>-6.9709199999999995E-7</v>
      </c>
      <c r="D68" s="7">
        <f t="shared" si="1"/>
        <v>0.63714633968769152</v>
      </c>
      <c r="H68" s="2"/>
      <c r="I68" s="2">
        <v>67</v>
      </c>
      <c r="J68" s="3">
        <v>67</v>
      </c>
      <c r="K68" s="8">
        <v>-6.9709199999999995E-7</v>
      </c>
      <c r="L68" s="8">
        <v>-6.9709199999999995E-7</v>
      </c>
      <c r="M68" s="8">
        <v>-6.9709199999999995E-7</v>
      </c>
      <c r="N68" s="8">
        <v>-6.9709199999999995E-7</v>
      </c>
      <c r="O68" s="8">
        <v>-6.9709199999999995E-7</v>
      </c>
      <c r="P68" s="8">
        <v>-6.9709199999999995E-7</v>
      </c>
      <c r="Q68" s="8">
        <v>-6.9709199999999995E-7</v>
      </c>
      <c r="R68" s="8">
        <v>-6.9709199999999995E-7</v>
      </c>
    </row>
    <row r="69" spans="1:18" x14ac:dyDescent="0.3">
      <c r="A69" s="2">
        <v>68</v>
      </c>
      <c r="B69" s="3">
        <v>68</v>
      </c>
      <c r="C69" s="8">
        <v>-6.9983400000000004E-7</v>
      </c>
      <c r="D69" s="7">
        <f t="shared" si="1"/>
        <v>0.64358602808380538</v>
      </c>
      <c r="H69" s="2"/>
      <c r="I69" s="2">
        <v>68</v>
      </c>
      <c r="J69" s="3">
        <v>68</v>
      </c>
      <c r="K69" s="8">
        <v>-6.9983400000000004E-7</v>
      </c>
      <c r="L69" s="8">
        <v>-6.9983400000000004E-7</v>
      </c>
      <c r="M69" s="8">
        <v>-6.9983400000000004E-7</v>
      </c>
      <c r="N69" s="8">
        <v>-6.9983400000000004E-7</v>
      </c>
      <c r="O69" s="8">
        <v>-6.9983400000000004E-7</v>
      </c>
      <c r="P69" s="8">
        <v>-6.9983400000000004E-7</v>
      </c>
      <c r="Q69" s="8">
        <v>-6.9983400000000004E-7</v>
      </c>
      <c r="R69" s="8">
        <v>-6.9983400000000004E-7</v>
      </c>
    </row>
    <row r="70" spans="1:18" x14ac:dyDescent="0.3">
      <c r="A70" s="2">
        <v>69</v>
      </c>
      <c r="B70" s="3">
        <v>69</v>
      </c>
      <c r="C70" s="8">
        <v>-7.0251900000000005E-7</v>
      </c>
      <c r="D70" s="7">
        <f t="shared" si="1"/>
        <v>0.64989184987212234</v>
      </c>
      <c r="H70" s="2"/>
      <c r="I70" s="2">
        <v>69</v>
      </c>
      <c r="J70" s="3">
        <v>69</v>
      </c>
      <c r="K70" s="8">
        <v>-7.0251900000000005E-7</v>
      </c>
      <c r="L70" s="8">
        <v>-7.0251900000000005E-7</v>
      </c>
      <c r="M70" s="8">
        <v>-7.0251900000000005E-7</v>
      </c>
      <c r="N70" s="8">
        <v>-7.0251900000000005E-7</v>
      </c>
      <c r="O70" s="8">
        <v>-7.0251900000000005E-7</v>
      </c>
      <c r="P70" s="8">
        <v>-7.0251900000000005E-7</v>
      </c>
      <c r="Q70" s="8">
        <v>-7.0251900000000005E-7</v>
      </c>
      <c r="R70" s="8">
        <v>-7.0251900000000005E-7</v>
      </c>
    </row>
    <row r="71" spans="1:18" x14ac:dyDescent="0.3">
      <c r="A71" s="2">
        <v>70</v>
      </c>
      <c r="B71" s="3">
        <v>70</v>
      </c>
      <c r="C71" s="8">
        <v>-7.0515099999999996E-7</v>
      </c>
      <c r="D71" s="7">
        <f t="shared" si="1"/>
        <v>0.65607319920055795</v>
      </c>
      <c r="H71" s="2"/>
      <c r="I71" s="2">
        <v>70</v>
      </c>
      <c r="J71" s="3">
        <v>70</v>
      </c>
      <c r="K71" s="8">
        <v>-7.0515099999999996E-7</v>
      </c>
      <c r="L71" s="8">
        <v>-7.0515099999999996E-7</v>
      </c>
      <c r="M71" s="8">
        <v>-7.0515099999999996E-7</v>
      </c>
      <c r="N71" s="8">
        <v>-7.0515099999999996E-7</v>
      </c>
      <c r="O71" s="8">
        <v>-7.0515099999999996E-7</v>
      </c>
      <c r="P71" s="8">
        <v>-7.0515099999999996E-7</v>
      </c>
      <c r="Q71" s="8">
        <v>-7.0515099999999996E-7</v>
      </c>
      <c r="R71" s="8">
        <v>-7.0515099999999996E-7</v>
      </c>
    </row>
    <row r="72" spans="1:18" x14ac:dyDescent="0.3">
      <c r="A72" s="2">
        <v>71</v>
      </c>
      <c r="B72" s="3">
        <v>71</v>
      </c>
      <c r="C72" s="8">
        <v>-7.0773199999999995E-7</v>
      </c>
      <c r="D72" s="7">
        <f t="shared" si="1"/>
        <v>0.66213477314307045</v>
      </c>
      <c r="H72" s="2"/>
      <c r="I72" s="2">
        <v>71</v>
      </c>
      <c r="J72" s="3">
        <v>71</v>
      </c>
      <c r="K72" s="8">
        <v>-7.0773199999999995E-7</v>
      </c>
      <c r="L72" s="8">
        <v>-7.0773199999999995E-7</v>
      </c>
      <c r="M72" s="8">
        <v>-7.0773199999999995E-7</v>
      </c>
      <c r="N72" s="8">
        <v>-7.0773199999999995E-7</v>
      </c>
      <c r="O72" s="8">
        <v>-7.0773199999999995E-7</v>
      </c>
      <c r="P72" s="8">
        <v>-7.0773199999999995E-7</v>
      </c>
      <c r="Q72" s="8">
        <v>-7.0773199999999995E-7</v>
      </c>
      <c r="R72" s="8">
        <v>-7.0773199999999995E-7</v>
      </c>
    </row>
    <row r="73" spans="1:18" x14ac:dyDescent="0.3">
      <c r="A73" s="2">
        <v>72</v>
      </c>
      <c r="B73" s="3">
        <v>72</v>
      </c>
      <c r="C73" s="8">
        <v>-7.1026399999999996E-7</v>
      </c>
      <c r="D73" s="7">
        <f t="shared" si="1"/>
        <v>0.6680812687736174</v>
      </c>
      <c r="H73" s="2"/>
      <c r="I73" s="2">
        <v>72</v>
      </c>
      <c r="J73" s="3">
        <v>72</v>
      </c>
      <c r="K73" s="8">
        <v>-7.1026399999999996E-7</v>
      </c>
      <c r="L73" s="8">
        <v>-7.1026399999999996E-7</v>
      </c>
      <c r="M73" s="8">
        <v>-7.1026399999999996E-7</v>
      </c>
      <c r="N73" s="8">
        <v>-7.1026399999999996E-7</v>
      </c>
      <c r="O73" s="8">
        <v>-7.1026399999999996E-7</v>
      </c>
      <c r="P73" s="8">
        <v>-7.1026399999999996E-7</v>
      </c>
      <c r="Q73" s="8">
        <v>-7.1026399999999996E-7</v>
      </c>
      <c r="R73" s="8">
        <v>-7.1026399999999996E-7</v>
      </c>
    </row>
    <row r="74" spans="1:18" x14ac:dyDescent="0.3">
      <c r="A74" s="2">
        <v>73</v>
      </c>
      <c r="B74" s="3">
        <v>73</v>
      </c>
      <c r="C74" s="8">
        <v>-7.1274800000000002E-7</v>
      </c>
      <c r="D74" s="7">
        <f t="shared" si="1"/>
        <v>0.6739150346291779</v>
      </c>
      <c r="H74" s="2"/>
      <c r="I74" s="2">
        <v>73</v>
      </c>
      <c r="J74" s="3">
        <v>73</v>
      </c>
      <c r="K74" s="8">
        <v>-7.1274800000000002E-7</v>
      </c>
      <c r="L74" s="8">
        <v>-7.1274800000000002E-7</v>
      </c>
      <c r="M74" s="8">
        <v>-7.1274800000000002E-7</v>
      </c>
      <c r="N74" s="8">
        <v>-7.1274800000000002E-7</v>
      </c>
      <c r="O74" s="8">
        <v>-7.1274800000000002E-7</v>
      </c>
      <c r="P74" s="8">
        <v>-7.1274800000000002E-7</v>
      </c>
      <c r="Q74" s="8">
        <v>-7.1274800000000002E-7</v>
      </c>
      <c r="R74" s="8">
        <v>-7.1274800000000002E-7</v>
      </c>
    </row>
    <row r="75" spans="1:18" x14ac:dyDescent="0.3">
      <c r="A75" s="2">
        <v>74</v>
      </c>
      <c r="B75" s="3">
        <v>74</v>
      </c>
      <c r="C75" s="8">
        <v>-7.1518800000000004E-7</v>
      </c>
      <c r="D75" s="7">
        <f t="shared" si="1"/>
        <v>0.67964546485766708</v>
      </c>
      <c r="H75" s="2"/>
      <c r="I75" s="2">
        <v>74</v>
      </c>
      <c r="J75" s="3">
        <v>74</v>
      </c>
      <c r="K75" s="8">
        <v>-7.1518800000000004E-7</v>
      </c>
      <c r="L75" s="8">
        <v>-7.1518800000000004E-7</v>
      </c>
      <c r="M75" s="8">
        <v>-7.1518800000000004E-7</v>
      </c>
      <c r="N75" s="8">
        <v>-7.1518800000000004E-7</v>
      </c>
      <c r="O75" s="8">
        <v>-7.1518800000000004E-7</v>
      </c>
      <c r="P75" s="8">
        <v>-7.1518800000000004E-7</v>
      </c>
      <c r="Q75" s="8">
        <v>-7.1518800000000004E-7</v>
      </c>
      <c r="R75" s="8">
        <v>-7.1518800000000004E-7</v>
      </c>
    </row>
    <row r="76" spans="1:18" x14ac:dyDescent="0.3">
      <c r="A76" s="2">
        <v>75</v>
      </c>
      <c r="B76" s="3">
        <v>75</v>
      </c>
      <c r="C76" s="8">
        <v>-7.1758500000000003E-7</v>
      </c>
      <c r="D76" s="7">
        <f t="shared" si="1"/>
        <v>0.68527490799606394</v>
      </c>
      <c r="H76" s="2"/>
      <c r="I76" s="2">
        <v>75</v>
      </c>
      <c r="J76" s="3">
        <v>75</v>
      </c>
      <c r="K76" s="8">
        <v>-7.1758500000000003E-7</v>
      </c>
      <c r="L76" s="8">
        <v>-7.1758500000000003E-7</v>
      </c>
      <c r="M76" s="8">
        <v>-7.1758500000000003E-7</v>
      </c>
      <c r="N76" s="8">
        <v>-7.1758500000000003E-7</v>
      </c>
      <c r="O76" s="8">
        <v>-7.1758500000000003E-7</v>
      </c>
      <c r="P76" s="8">
        <v>-7.1758500000000003E-7</v>
      </c>
      <c r="Q76" s="8">
        <v>-7.1758500000000003E-7</v>
      </c>
      <c r="R76" s="8">
        <v>-7.1758500000000003E-7</v>
      </c>
    </row>
    <row r="77" spans="1:18" x14ac:dyDescent="0.3">
      <c r="A77" s="2">
        <v>76</v>
      </c>
      <c r="B77" s="3">
        <v>76</v>
      </c>
      <c r="C77" s="8">
        <v>-7.19939E-7</v>
      </c>
      <c r="D77" s="7">
        <f t="shared" si="1"/>
        <v>0.6908033640443686</v>
      </c>
      <c r="H77" s="2"/>
      <c r="I77" s="2">
        <v>76</v>
      </c>
      <c r="J77" s="3">
        <v>76</v>
      </c>
      <c r="K77" s="8">
        <v>-7.19939E-7</v>
      </c>
      <c r="L77" s="8">
        <v>-7.19939E-7</v>
      </c>
      <c r="M77" s="8">
        <v>-7.19939E-7</v>
      </c>
      <c r="N77" s="8">
        <v>-7.19939E-7</v>
      </c>
      <c r="O77" s="8">
        <v>-7.19939E-7</v>
      </c>
      <c r="P77" s="8">
        <v>-7.19939E-7</v>
      </c>
      <c r="Q77" s="8">
        <v>-7.19939E-7</v>
      </c>
      <c r="R77" s="8">
        <v>-7.19939E-7</v>
      </c>
    </row>
    <row r="78" spans="1:18" x14ac:dyDescent="0.3">
      <c r="A78" s="2">
        <v>77</v>
      </c>
      <c r="B78" s="3">
        <v>77</v>
      </c>
      <c r="C78" s="8">
        <v>-7.2225399999999995E-7</v>
      </c>
      <c r="D78" s="7">
        <f t="shared" si="1"/>
        <v>0.69624022715049649</v>
      </c>
      <c r="H78" s="2"/>
      <c r="I78" s="2">
        <v>77</v>
      </c>
      <c r="J78" s="3">
        <v>77</v>
      </c>
      <c r="K78" s="8">
        <v>-7.2225399999999995E-7</v>
      </c>
      <c r="L78" s="8">
        <v>-7.2225399999999995E-7</v>
      </c>
      <c r="M78" s="8">
        <v>-7.2225399999999995E-7</v>
      </c>
      <c r="N78" s="8">
        <v>-7.2225399999999995E-7</v>
      </c>
      <c r="O78" s="8">
        <v>-7.2225399999999995E-7</v>
      </c>
      <c r="P78" s="8">
        <v>-7.2225399999999995E-7</v>
      </c>
      <c r="Q78" s="8">
        <v>-7.2225399999999995E-7</v>
      </c>
      <c r="R78" s="8">
        <v>-7.2225399999999995E-7</v>
      </c>
    </row>
    <row r="79" spans="1:18" x14ac:dyDescent="0.3">
      <c r="A79" s="2">
        <v>78</v>
      </c>
      <c r="B79" s="3">
        <v>78</v>
      </c>
      <c r="C79" s="8">
        <v>-7.2452999999999999E-7</v>
      </c>
      <c r="D79" s="7">
        <f t="shared" si="1"/>
        <v>0.70158549731444797</v>
      </c>
      <c r="H79" s="2"/>
      <c r="I79" s="2">
        <v>78</v>
      </c>
      <c r="J79" s="3">
        <v>78</v>
      </c>
      <c r="K79" s="8">
        <v>-7.2452999999999999E-7</v>
      </c>
      <c r="L79" s="8">
        <v>-7.2452999999999999E-7</v>
      </c>
      <c r="M79" s="8">
        <v>-7.2452999999999999E-7</v>
      </c>
      <c r="N79" s="8">
        <v>-7.2452999999999999E-7</v>
      </c>
      <c r="O79" s="8">
        <v>-7.2452999999999999E-7</v>
      </c>
      <c r="P79" s="8">
        <v>-7.2452999999999999E-7</v>
      </c>
      <c r="Q79" s="8">
        <v>-7.2452999999999999E-7</v>
      </c>
      <c r="R79" s="8">
        <v>-7.2452999999999999E-7</v>
      </c>
    </row>
    <row r="80" spans="1:18" x14ac:dyDescent="0.3">
      <c r="A80" s="2">
        <v>79</v>
      </c>
      <c r="B80" s="3">
        <v>79</v>
      </c>
      <c r="C80" s="8">
        <v>-7.2676899999999996E-7</v>
      </c>
      <c r="D80" s="7">
        <f t="shared" si="1"/>
        <v>0.70684387161018036</v>
      </c>
      <c r="H80" s="2"/>
      <c r="I80" s="2">
        <v>79</v>
      </c>
      <c r="J80" s="3">
        <v>79</v>
      </c>
      <c r="K80" s="8">
        <v>-7.2676899999999996E-7</v>
      </c>
      <c r="L80" s="8">
        <v>-7.2676899999999996E-7</v>
      </c>
      <c r="M80" s="8">
        <v>-7.2676899999999996E-7</v>
      </c>
      <c r="N80" s="8">
        <v>-7.2676899999999996E-7</v>
      </c>
      <c r="O80" s="8">
        <v>-7.2676899999999996E-7</v>
      </c>
      <c r="P80" s="8">
        <v>-7.2676899999999996E-7</v>
      </c>
      <c r="Q80" s="8">
        <v>-7.2676899999999996E-7</v>
      </c>
      <c r="R80" s="8">
        <v>-7.2676899999999996E-7</v>
      </c>
    </row>
    <row r="81" spans="1:18" x14ac:dyDescent="0.3">
      <c r="A81" s="2">
        <v>80</v>
      </c>
      <c r="B81" s="3">
        <v>80</v>
      </c>
      <c r="C81" s="8">
        <v>-7.28972E-7</v>
      </c>
      <c r="D81" s="7">
        <f t="shared" si="1"/>
        <v>0.71201769857467301</v>
      </c>
      <c r="H81" s="2"/>
      <c r="I81" s="2">
        <v>80</v>
      </c>
      <c r="J81" s="3">
        <v>80</v>
      </c>
      <c r="K81" s="8">
        <v>-7.28972E-7</v>
      </c>
      <c r="L81" s="8">
        <v>-7.28972E-7</v>
      </c>
      <c r="M81" s="8">
        <v>-7.28972E-7</v>
      </c>
      <c r="N81" s="8">
        <v>-7.28972E-7</v>
      </c>
      <c r="O81" s="8">
        <v>-7.28972E-7</v>
      </c>
      <c r="P81" s="8">
        <v>-7.28972E-7</v>
      </c>
      <c r="Q81" s="8">
        <v>-7.28972E-7</v>
      </c>
      <c r="R81" s="8">
        <v>-7.28972E-7</v>
      </c>
    </row>
    <row r="82" spans="1:18" x14ac:dyDescent="0.3">
      <c r="A82" s="2">
        <v>81</v>
      </c>
      <c r="B82" s="3">
        <v>81</v>
      </c>
      <c r="C82" s="8">
        <v>-7.3114000000000002E-7</v>
      </c>
      <c r="D82" s="7">
        <f t="shared" si="1"/>
        <v>0.71710932674490435</v>
      </c>
      <c r="H82" s="2"/>
      <c r="I82" s="2">
        <v>81</v>
      </c>
      <c r="J82" s="3">
        <v>81</v>
      </c>
      <c r="K82" s="8">
        <v>-7.3114000000000002E-7</v>
      </c>
      <c r="L82" s="8">
        <v>-7.3114000000000002E-7</v>
      </c>
      <c r="M82" s="8">
        <v>-7.3114000000000002E-7</v>
      </c>
      <c r="N82" s="8">
        <v>-7.3114000000000002E-7</v>
      </c>
      <c r="O82" s="8">
        <v>-7.3114000000000002E-7</v>
      </c>
      <c r="P82" s="8">
        <v>-7.3114000000000002E-7</v>
      </c>
      <c r="Q82" s="8">
        <v>-7.3114000000000002E-7</v>
      </c>
      <c r="R82" s="8">
        <v>-7.3114000000000002E-7</v>
      </c>
    </row>
    <row r="83" spans="1:18" x14ac:dyDescent="0.3">
      <c r="A83" s="2">
        <v>82</v>
      </c>
      <c r="B83" s="3">
        <v>82</v>
      </c>
      <c r="C83" s="8">
        <v>-7.3327399999999995E-7</v>
      </c>
      <c r="D83" s="7">
        <f t="shared" si="1"/>
        <v>0.7221211046578534</v>
      </c>
      <c r="H83" s="2"/>
      <c r="I83" s="2">
        <v>82</v>
      </c>
      <c r="J83" s="3">
        <v>82</v>
      </c>
      <c r="K83" s="8">
        <v>-7.3327399999999995E-7</v>
      </c>
      <c r="L83" s="8">
        <v>-7.3327399999999995E-7</v>
      </c>
      <c r="M83" s="8">
        <v>-7.3327399999999995E-7</v>
      </c>
      <c r="N83" s="8">
        <v>-7.3327399999999995E-7</v>
      </c>
      <c r="O83" s="8">
        <v>-7.3327399999999995E-7</v>
      </c>
      <c r="P83" s="8">
        <v>-7.3327399999999995E-7</v>
      </c>
      <c r="Q83" s="8">
        <v>-7.3327399999999995E-7</v>
      </c>
      <c r="R83" s="8">
        <v>-7.3327399999999995E-7</v>
      </c>
    </row>
    <row r="84" spans="1:18" x14ac:dyDescent="0.3">
      <c r="A84" s="2">
        <v>83</v>
      </c>
      <c r="B84" s="3">
        <v>83</v>
      </c>
      <c r="C84" s="8">
        <v>-7.3537500000000003E-7</v>
      </c>
      <c r="D84" s="7">
        <f t="shared" si="1"/>
        <v>0.72705538085049937</v>
      </c>
      <c r="H84" s="2"/>
      <c r="I84" s="2">
        <v>83</v>
      </c>
      <c r="J84" s="3">
        <v>83</v>
      </c>
      <c r="K84" s="8">
        <v>-7.3537500000000003E-7</v>
      </c>
      <c r="L84" s="8">
        <v>-7.3537500000000003E-7</v>
      </c>
      <c r="M84" s="8">
        <v>-7.3537500000000003E-7</v>
      </c>
      <c r="N84" s="8">
        <v>-7.3537500000000003E-7</v>
      </c>
      <c r="O84" s="8">
        <v>-7.3537500000000003E-7</v>
      </c>
      <c r="P84" s="8">
        <v>-7.3537500000000003E-7</v>
      </c>
      <c r="Q84" s="8">
        <v>-7.3537500000000003E-7</v>
      </c>
      <c r="R84" s="8">
        <v>-7.3537500000000003E-7</v>
      </c>
    </row>
    <row r="85" spans="1:18" x14ac:dyDescent="0.3">
      <c r="A85" s="2">
        <v>84</v>
      </c>
      <c r="B85" s="3">
        <v>84</v>
      </c>
      <c r="C85" s="8">
        <v>-7.3744399999999997E-7</v>
      </c>
      <c r="D85" s="7">
        <f t="shared" si="1"/>
        <v>0.73191450385982049</v>
      </c>
      <c r="H85" s="2"/>
      <c r="I85" s="2">
        <v>84</v>
      </c>
      <c r="J85" s="3">
        <v>84</v>
      </c>
      <c r="K85" s="8">
        <v>-7.3744399999999997E-7</v>
      </c>
      <c r="L85" s="8">
        <v>-7.3744399999999997E-7</v>
      </c>
      <c r="M85" s="8">
        <v>-7.3744399999999997E-7</v>
      </c>
      <c r="N85" s="8">
        <v>-7.3744399999999997E-7</v>
      </c>
      <c r="O85" s="8">
        <v>-7.3744399999999997E-7</v>
      </c>
      <c r="P85" s="8">
        <v>-7.3744399999999997E-7</v>
      </c>
      <c r="Q85" s="8">
        <v>-7.3744399999999997E-7</v>
      </c>
      <c r="R85" s="8">
        <v>-7.3744399999999997E-7</v>
      </c>
    </row>
    <row r="86" spans="1:18" x14ac:dyDescent="0.3">
      <c r="A86" s="2">
        <v>85</v>
      </c>
      <c r="B86" s="3">
        <v>85</v>
      </c>
      <c r="C86" s="8">
        <v>-7.3948300000000003E-7</v>
      </c>
      <c r="D86" s="7">
        <f t="shared" si="1"/>
        <v>0.73670317075977532</v>
      </c>
      <c r="H86" s="2"/>
      <c r="I86" s="2">
        <v>85</v>
      </c>
      <c r="J86" s="3">
        <v>85</v>
      </c>
      <c r="K86" s="8">
        <v>-7.3948300000000003E-7</v>
      </c>
      <c r="L86" s="8">
        <v>-7.3948300000000003E-7</v>
      </c>
      <c r="M86" s="8">
        <v>-7.3948300000000003E-7</v>
      </c>
      <c r="N86" s="8">
        <v>-7.3948300000000003E-7</v>
      </c>
      <c r="O86" s="8">
        <v>-7.3948300000000003E-7</v>
      </c>
      <c r="P86" s="8">
        <v>-7.3948300000000003E-7</v>
      </c>
      <c r="Q86" s="8">
        <v>-7.3948300000000003E-7</v>
      </c>
      <c r="R86" s="8">
        <v>-7.3948300000000003E-7</v>
      </c>
    </row>
    <row r="87" spans="1:18" x14ac:dyDescent="0.3">
      <c r="A87" s="2">
        <v>86</v>
      </c>
      <c r="B87" s="3">
        <v>86</v>
      </c>
      <c r="C87" s="8">
        <v>-7.4149099999999998E-7</v>
      </c>
      <c r="D87" s="7">
        <f t="shared" si="1"/>
        <v>0.7414190330133843</v>
      </c>
      <c r="H87" s="2"/>
      <c r="I87" s="2">
        <v>86</v>
      </c>
      <c r="J87" s="3">
        <v>86</v>
      </c>
      <c r="K87" s="8">
        <v>-7.4149099999999998E-7</v>
      </c>
      <c r="L87" s="8">
        <v>-7.4149099999999998E-7</v>
      </c>
      <c r="M87" s="8">
        <v>-7.4149099999999998E-7</v>
      </c>
      <c r="N87" s="8">
        <v>-7.4149099999999998E-7</v>
      </c>
      <c r="O87" s="8">
        <v>-7.4149099999999998E-7</v>
      </c>
      <c r="P87" s="8">
        <v>-7.4149099999999998E-7</v>
      </c>
      <c r="Q87" s="8">
        <v>-7.4149099999999998E-7</v>
      </c>
      <c r="R87" s="8">
        <v>-7.4149099999999998E-7</v>
      </c>
    </row>
    <row r="88" spans="1:18" x14ac:dyDescent="0.3">
      <c r="A88" s="2">
        <v>87</v>
      </c>
      <c r="B88" s="3">
        <v>87</v>
      </c>
      <c r="C88" s="8">
        <v>-7.4346999999999997E-7</v>
      </c>
      <c r="D88" s="7">
        <f t="shared" si="1"/>
        <v>0.74606678769460566</v>
      </c>
      <c r="H88" s="2"/>
      <c r="I88" s="2">
        <v>87</v>
      </c>
      <c r="J88" s="3">
        <v>87</v>
      </c>
      <c r="K88" s="8">
        <v>-7.4346999999999997E-7</v>
      </c>
      <c r="L88" s="8">
        <v>-7.4346999999999997E-7</v>
      </c>
      <c r="M88" s="8">
        <v>-7.4346999999999997E-7</v>
      </c>
      <c r="N88" s="8">
        <v>-7.4346999999999997E-7</v>
      </c>
      <c r="O88" s="8">
        <v>-7.4346999999999997E-7</v>
      </c>
      <c r="P88" s="8">
        <v>-7.4346999999999997E-7</v>
      </c>
      <c r="Q88" s="8">
        <v>-7.4346999999999997E-7</v>
      </c>
      <c r="R88" s="8">
        <v>-7.4346999999999997E-7</v>
      </c>
    </row>
    <row r="89" spans="1:18" x14ac:dyDescent="0.3">
      <c r="A89" s="2">
        <v>88</v>
      </c>
      <c r="B89" s="3">
        <v>88</v>
      </c>
      <c r="C89" s="8">
        <v>-7.4542000000000001E-7</v>
      </c>
      <c r="D89" s="7">
        <f t="shared" si="1"/>
        <v>0.75064643480343929</v>
      </c>
      <c r="H89" s="2"/>
      <c r="I89" s="2">
        <v>88</v>
      </c>
      <c r="J89" s="3">
        <v>88</v>
      </c>
      <c r="K89" s="8">
        <v>-7.4542000000000001E-7</v>
      </c>
      <c r="L89" s="8">
        <v>-7.4542000000000001E-7</v>
      </c>
      <c r="M89" s="8">
        <v>-7.4542000000000001E-7</v>
      </c>
      <c r="N89" s="8">
        <v>-7.4542000000000001E-7</v>
      </c>
      <c r="O89" s="8">
        <v>-7.4542000000000001E-7</v>
      </c>
      <c r="P89" s="8">
        <v>-7.4542000000000001E-7</v>
      </c>
      <c r="Q89" s="8">
        <v>-7.4542000000000001E-7</v>
      </c>
      <c r="R89" s="8">
        <v>-7.4542000000000001E-7</v>
      </c>
    </row>
    <row r="90" spans="1:18" x14ac:dyDescent="0.3">
      <c r="A90" s="2">
        <v>89</v>
      </c>
      <c r="B90" s="3">
        <v>89</v>
      </c>
      <c r="C90" s="8">
        <v>-7.4734300000000005E-7</v>
      </c>
      <c r="D90" s="7">
        <f t="shared" si="1"/>
        <v>0.75516267141384297</v>
      </c>
      <c r="H90" s="2"/>
      <c r="I90" s="2">
        <v>89</v>
      </c>
      <c r="J90" s="3">
        <v>89</v>
      </c>
      <c r="K90" s="8">
        <v>-7.4734300000000005E-7</v>
      </c>
      <c r="L90" s="8">
        <v>-7.4734300000000005E-7</v>
      </c>
      <c r="M90" s="8">
        <v>-7.4734300000000005E-7</v>
      </c>
      <c r="N90" s="8">
        <v>-7.4734300000000005E-7</v>
      </c>
      <c r="O90" s="8">
        <v>-7.4734300000000005E-7</v>
      </c>
      <c r="P90" s="8">
        <v>-7.4734300000000005E-7</v>
      </c>
      <c r="Q90" s="8">
        <v>-7.4734300000000005E-7</v>
      </c>
      <c r="R90" s="8">
        <v>-7.4734300000000005E-7</v>
      </c>
    </row>
    <row r="91" spans="1:18" x14ac:dyDescent="0.3">
      <c r="A91" s="2">
        <v>90</v>
      </c>
      <c r="B91" s="3">
        <v>90</v>
      </c>
      <c r="C91" s="8">
        <v>-7.4923899999999998E-7</v>
      </c>
      <c r="D91" s="7">
        <f t="shared" si="1"/>
        <v>0.75961549752581625</v>
      </c>
      <c r="H91" s="2"/>
      <c r="I91" s="2">
        <v>90</v>
      </c>
      <c r="J91" s="3">
        <v>90</v>
      </c>
      <c r="K91" s="8">
        <v>-7.4923899999999998E-7</v>
      </c>
      <c r="L91" s="8">
        <v>-7.4923899999999998E-7</v>
      </c>
      <c r="M91" s="8">
        <v>-7.4923899999999998E-7</v>
      </c>
      <c r="N91" s="8">
        <v>-7.4923899999999998E-7</v>
      </c>
      <c r="O91" s="8">
        <v>-7.4923899999999998E-7</v>
      </c>
      <c r="P91" s="8">
        <v>-7.4923899999999998E-7</v>
      </c>
      <c r="Q91" s="8">
        <v>-7.4923899999999998E-7</v>
      </c>
      <c r="R91" s="8">
        <v>-7.4923899999999998E-7</v>
      </c>
    </row>
    <row r="92" spans="1:18" x14ac:dyDescent="0.3">
      <c r="A92" s="2">
        <v>91</v>
      </c>
      <c r="B92" s="3">
        <v>91</v>
      </c>
      <c r="C92" s="8">
        <v>-7.51108E-7</v>
      </c>
      <c r="D92" s="7">
        <f t="shared" si="1"/>
        <v>0.76400491313935992</v>
      </c>
      <c r="H92" s="2"/>
      <c r="I92" s="2">
        <v>91</v>
      </c>
      <c r="J92" s="3">
        <v>91</v>
      </c>
      <c r="K92" s="8">
        <v>-7.51108E-7</v>
      </c>
      <c r="L92" s="8">
        <v>-7.51108E-7</v>
      </c>
      <c r="M92" s="8">
        <v>-7.51108E-7</v>
      </c>
      <c r="N92" s="8">
        <v>-7.51108E-7</v>
      </c>
      <c r="O92" s="8">
        <v>-7.51108E-7</v>
      </c>
      <c r="P92" s="8">
        <v>-7.51108E-7</v>
      </c>
      <c r="Q92" s="8">
        <v>-7.51108E-7</v>
      </c>
      <c r="R92" s="8">
        <v>-7.51108E-7</v>
      </c>
    </row>
    <row r="93" spans="1:18" x14ac:dyDescent="0.3">
      <c r="A93" s="2">
        <v>92</v>
      </c>
      <c r="B93" s="3">
        <v>92</v>
      </c>
      <c r="C93" s="8">
        <v>-7.5295099999999995E-7</v>
      </c>
      <c r="D93" s="7">
        <f t="shared" si="1"/>
        <v>0.7683332667914522</v>
      </c>
      <c r="H93" s="2"/>
      <c r="I93" s="2">
        <v>92</v>
      </c>
      <c r="J93" s="3">
        <v>92</v>
      </c>
      <c r="K93" s="8">
        <v>-7.5295099999999995E-7</v>
      </c>
      <c r="L93" s="8">
        <v>-7.5295099999999995E-7</v>
      </c>
      <c r="M93" s="8">
        <v>-7.5295099999999995E-7</v>
      </c>
      <c r="N93" s="8">
        <v>-7.5295099999999995E-7</v>
      </c>
      <c r="O93" s="8">
        <v>-7.5295099999999995E-7</v>
      </c>
      <c r="P93" s="8">
        <v>-7.5295099999999995E-7</v>
      </c>
      <c r="Q93" s="8">
        <v>-7.5295099999999995E-7</v>
      </c>
      <c r="R93" s="8">
        <v>-7.5295099999999995E-7</v>
      </c>
    </row>
    <row r="94" spans="1:18" x14ac:dyDescent="0.3">
      <c r="A94" s="2">
        <v>93</v>
      </c>
      <c r="B94" s="3">
        <v>93</v>
      </c>
      <c r="C94" s="8">
        <v>-7.5476999999999998E-7</v>
      </c>
      <c r="D94" s="7">
        <f t="shared" si="1"/>
        <v>0.77260525555605142</v>
      </c>
      <c r="H94" s="2"/>
      <c r="I94" s="2">
        <v>93</v>
      </c>
      <c r="J94" s="3">
        <v>93</v>
      </c>
      <c r="K94" s="8">
        <v>-7.5476999999999998E-7</v>
      </c>
      <c r="L94" s="8">
        <v>-7.5476999999999998E-7</v>
      </c>
      <c r="M94" s="8">
        <v>-7.5476999999999998E-7</v>
      </c>
      <c r="N94" s="8">
        <v>-7.5476999999999998E-7</v>
      </c>
      <c r="O94" s="8">
        <v>-7.5476999999999998E-7</v>
      </c>
      <c r="P94" s="8">
        <v>-7.5476999999999998E-7</v>
      </c>
      <c r="Q94" s="8">
        <v>-7.5476999999999998E-7</v>
      </c>
      <c r="R94" s="8">
        <v>-7.5476999999999998E-7</v>
      </c>
    </row>
    <row r="95" spans="1:18" x14ac:dyDescent="0.3">
      <c r="A95" s="2">
        <v>94</v>
      </c>
      <c r="B95" s="3">
        <v>94</v>
      </c>
      <c r="C95" s="8">
        <v>-7.5656400000000005E-7</v>
      </c>
      <c r="D95" s="7">
        <f t="shared" si="1"/>
        <v>0.77681853089617836</v>
      </c>
      <c r="H95" s="2"/>
      <c r="I95" s="2">
        <v>94</v>
      </c>
      <c r="J95" s="3">
        <v>94</v>
      </c>
      <c r="K95" s="8">
        <v>-7.5656400000000005E-7</v>
      </c>
      <c r="L95" s="8">
        <v>-7.5656400000000005E-7</v>
      </c>
      <c r="M95" s="8">
        <v>-7.5656400000000005E-7</v>
      </c>
      <c r="N95" s="8">
        <v>-7.5656400000000005E-7</v>
      </c>
      <c r="O95" s="8">
        <v>-7.5656400000000005E-7</v>
      </c>
      <c r="P95" s="8">
        <v>-7.5656400000000005E-7</v>
      </c>
      <c r="Q95" s="8">
        <v>-7.5656400000000005E-7</v>
      </c>
      <c r="R95" s="8">
        <v>-7.5656400000000005E-7</v>
      </c>
    </row>
    <row r="96" spans="1:18" x14ac:dyDescent="0.3">
      <c r="A96" s="2">
        <v>95</v>
      </c>
      <c r="B96" s="3">
        <v>95</v>
      </c>
      <c r="C96" s="8">
        <v>-7.5833399999999999E-7</v>
      </c>
      <c r="D96" s="7">
        <f t="shared" si="1"/>
        <v>0.78097544134881181</v>
      </c>
      <c r="H96" s="2"/>
      <c r="I96" s="2">
        <v>95</v>
      </c>
      <c r="J96" s="3">
        <v>95</v>
      </c>
      <c r="K96" s="8">
        <v>-7.5833399999999999E-7</v>
      </c>
      <c r="L96" s="8">
        <v>-7.5833399999999999E-7</v>
      </c>
      <c r="M96" s="8">
        <v>-7.5833399999999999E-7</v>
      </c>
      <c r="N96" s="8">
        <v>-7.5833399999999999E-7</v>
      </c>
      <c r="O96" s="8">
        <v>-7.5833399999999999E-7</v>
      </c>
      <c r="P96" s="8">
        <v>-7.5833399999999999E-7</v>
      </c>
      <c r="Q96" s="8">
        <v>-7.5833399999999999E-7</v>
      </c>
      <c r="R96" s="8">
        <v>-7.5833399999999999E-7</v>
      </c>
    </row>
    <row r="97" spans="1:18" x14ac:dyDescent="0.3">
      <c r="A97" s="2">
        <v>96</v>
      </c>
      <c r="B97" s="3">
        <v>96</v>
      </c>
      <c r="C97" s="8">
        <v>-7.6008000000000001E-7</v>
      </c>
      <c r="D97" s="7">
        <f t="shared" si="1"/>
        <v>0.78507598691395208</v>
      </c>
      <c r="H97" s="2"/>
      <c r="I97" s="2">
        <v>96</v>
      </c>
      <c r="J97" s="3">
        <v>96</v>
      </c>
      <c r="K97" s="8">
        <v>-7.6008000000000001E-7</v>
      </c>
      <c r="L97" s="8">
        <v>-7.6008000000000001E-7</v>
      </c>
      <c r="M97" s="8">
        <v>-7.6008000000000001E-7</v>
      </c>
      <c r="N97" s="8">
        <v>-7.6008000000000001E-7</v>
      </c>
      <c r="O97" s="8">
        <v>-7.6008000000000001E-7</v>
      </c>
      <c r="P97" s="8">
        <v>-7.6008000000000001E-7</v>
      </c>
      <c r="Q97" s="8">
        <v>-7.6008000000000001E-7</v>
      </c>
      <c r="R97" s="8">
        <v>-7.6008000000000001E-7</v>
      </c>
    </row>
    <row r="98" spans="1:18" x14ac:dyDescent="0.3">
      <c r="A98" s="2">
        <v>97</v>
      </c>
      <c r="B98" s="3">
        <v>97</v>
      </c>
      <c r="C98" s="8">
        <v>-7.6180399999999996E-7</v>
      </c>
      <c r="D98" s="7">
        <f t="shared" si="1"/>
        <v>0.78912486466555654</v>
      </c>
      <c r="H98" s="2"/>
      <c r="I98" s="2">
        <v>97</v>
      </c>
      <c r="J98" s="3">
        <v>97</v>
      </c>
      <c r="K98" s="8">
        <v>-7.6180399999999996E-7</v>
      </c>
      <c r="L98" s="8">
        <v>-7.6180399999999996E-7</v>
      </c>
      <c r="M98" s="8">
        <v>-7.6180399999999996E-7</v>
      </c>
      <c r="N98" s="8">
        <v>-7.6180399999999996E-7</v>
      </c>
      <c r="O98" s="8">
        <v>-7.6180399999999996E-7</v>
      </c>
      <c r="P98" s="8">
        <v>-7.6180399999999996E-7</v>
      </c>
      <c r="Q98" s="8">
        <v>-7.6180399999999996E-7</v>
      </c>
      <c r="R98" s="8">
        <v>-7.6180399999999996E-7</v>
      </c>
    </row>
    <row r="99" spans="1:18" x14ac:dyDescent="0.3">
      <c r="A99" s="2">
        <v>98</v>
      </c>
      <c r="B99" s="3">
        <v>98</v>
      </c>
      <c r="C99" s="8">
        <v>-7.6350500000000001E-7</v>
      </c>
      <c r="D99" s="7">
        <f t="shared" si="1"/>
        <v>0.79311972606664682</v>
      </c>
      <c r="H99" s="2"/>
      <c r="I99" s="2">
        <v>98</v>
      </c>
      <c r="J99" s="3">
        <v>98</v>
      </c>
      <c r="K99" s="8">
        <v>-7.6350500000000001E-7</v>
      </c>
      <c r="L99" s="8">
        <v>-7.6350500000000001E-7</v>
      </c>
      <c r="M99" s="8">
        <v>-7.6350500000000001E-7</v>
      </c>
      <c r="N99" s="8">
        <v>-7.6350500000000001E-7</v>
      </c>
      <c r="O99" s="8">
        <v>-7.6350500000000001E-7</v>
      </c>
      <c r="P99" s="8">
        <v>-7.6350500000000001E-7</v>
      </c>
      <c r="Q99" s="8">
        <v>-7.6350500000000001E-7</v>
      </c>
      <c r="R99" s="8">
        <v>-7.6350500000000001E-7</v>
      </c>
    </row>
    <row r="100" spans="1:18" x14ac:dyDescent="0.3">
      <c r="A100" s="2">
        <v>99</v>
      </c>
      <c r="B100" s="3">
        <v>99</v>
      </c>
      <c r="C100" s="8">
        <v>-7.6518399999999998E-7</v>
      </c>
      <c r="D100" s="7">
        <f t="shared" si="1"/>
        <v>0.7970629196542014</v>
      </c>
      <c r="H100" s="2"/>
      <c r="I100" s="2">
        <v>99</v>
      </c>
      <c r="J100" s="3">
        <v>99</v>
      </c>
      <c r="K100" s="8">
        <v>-7.6518399999999998E-7</v>
      </c>
      <c r="L100" s="8">
        <v>-7.6518399999999998E-7</v>
      </c>
      <c r="M100" s="8">
        <v>-7.6518399999999998E-7</v>
      </c>
      <c r="N100" s="8">
        <v>-7.6518399999999998E-7</v>
      </c>
      <c r="O100" s="8">
        <v>-7.6518399999999998E-7</v>
      </c>
      <c r="P100" s="8">
        <v>-7.6518399999999998E-7</v>
      </c>
      <c r="Q100" s="8">
        <v>-7.6518399999999998E-7</v>
      </c>
      <c r="R100" s="8">
        <v>-7.6518399999999998E-7</v>
      </c>
    </row>
    <row r="101" spans="1:18" x14ac:dyDescent="0.3">
      <c r="A101" s="2">
        <v>100</v>
      </c>
      <c r="B101" s="3">
        <v>100</v>
      </c>
      <c r="C101" s="8">
        <v>-7.6684200000000001E-7</v>
      </c>
      <c r="D101" s="7">
        <f t="shared" si="1"/>
        <v>0.80095679396519948</v>
      </c>
      <c r="H101" s="2"/>
      <c r="I101" s="2">
        <v>100</v>
      </c>
      <c r="J101" s="3">
        <v>100</v>
      </c>
      <c r="K101" s="8">
        <v>-7.6684200000000001E-7</v>
      </c>
      <c r="L101" s="8">
        <v>-7.6684200000000001E-7</v>
      </c>
      <c r="M101" s="8">
        <v>-7.6684200000000001E-7</v>
      </c>
      <c r="N101" s="8">
        <v>-7.6684200000000001E-7</v>
      </c>
      <c r="O101" s="8">
        <v>-7.6684200000000001E-7</v>
      </c>
      <c r="P101" s="8">
        <v>-7.6684200000000001E-7</v>
      </c>
      <c r="Q101" s="8">
        <v>-7.6684200000000001E-7</v>
      </c>
      <c r="R101" s="8">
        <v>-7.6684200000000001E-7</v>
      </c>
    </row>
    <row r="102" spans="1:18" x14ac:dyDescent="0.3">
      <c r="A102" s="2">
        <v>101</v>
      </c>
      <c r="B102" s="3">
        <v>101</v>
      </c>
      <c r="C102" s="8">
        <v>-7.6847899999999998E-7</v>
      </c>
      <c r="D102" s="7">
        <f t="shared" si="1"/>
        <v>0.80480134899964073</v>
      </c>
      <c r="H102" s="2"/>
      <c r="I102" s="2">
        <v>101</v>
      </c>
      <c r="J102" s="3">
        <v>101</v>
      </c>
      <c r="K102" s="8">
        <v>-7.6847899999999998E-7</v>
      </c>
      <c r="L102" s="8">
        <v>-7.6847899999999998E-7</v>
      </c>
      <c r="M102" s="8">
        <v>-7.6847899999999998E-7</v>
      </c>
      <c r="N102" s="8">
        <v>-7.6847899999999998E-7</v>
      </c>
      <c r="O102" s="8">
        <v>-7.6847899999999998E-7</v>
      </c>
      <c r="P102" s="8">
        <v>-7.6847899999999998E-7</v>
      </c>
      <c r="Q102" s="8">
        <v>-7.6847899999999998E-7</v>
      </c>
      <c r="R102" s="8">
        <v>-7.6847899999999998E-7</v>
      </c>
    </row>
    <row r="103" spans="1:18" x14ac:dyDescent="0.3">
      <c r="A103" s="2">
        <v>102</v>
      </c>
      <c r="B103" s="3">
        <v>102</v>
      </c>
      <c r="C103" s="8">
        <v>-7.7009500000000001E-7</v>
      </c>
      <c r="D103" s="7">
        <f t="shared" si="1"/>
        <v>0.80859658475752538</v>
      </c>
      <c r="H103" s="2"/>
      <c r="I103" s="2">
        <v>102</v>
      </c>
      <c r="J103" s="3">
        <v>102</v>
      </c>
      <c r="K103" s="8">
        <v>-7.7009500000000001E-7</v>
      </c>
      <c r="L103" s="8">
        <v>-7.7009500000000001E-7</v>
      </c>
      <c r="M103" s="8">
        <v>-7.7009500000000001E-7</v>
      </c>
      <c r="N103" s="8">
        <v>-7.7009500000000001E-7</v>
      </c>
      <c r="O103" s="8">
        <v>-7.7009500000000001E-7</v>
      </c>
      <c r="P103" s="8">
        <v>-7.7009500000000001E-7</v>
      </c>
      <c r="Q103" s="8">
        <v>-7.7009500000000001E-7</v>
      </c>
      <c r="R103" s="8">
        <v>-7.7009500000000001E-7</v>
      </c>
    </row>
    <row r="104" spans="1:18" x14ac:dyDescent="0.3">
      <c r="A104" s="2">
        <v>103</v>
      </c>
      <c r="B104" s="3">
        <v>103</v>
      </c>
      <c r="C104" s="8">
        <v>-7.7169100000000002E-7</v>
      </c>
      <c r="D104" s="7">
        <f t="shared" si="1"/>
        <v>0.81234484977583232</v>
      </c>
      <c r="H104" s="2"/>
      <c r="I104" s="2">
        <v>103</v>
      </c>
      <c r="J104" s="3">
        <v>103</v>
      </c>
      <c r="K104" s="8">
        <v>-7.7169100000000002E-7</v>
      </c>
      <c r="L104" s="8">
        <v>-7.7169100000000002E-7</v>
      </c>
      <c r="M104" s="8">
        <v>-7.7169100000000002E-7</v>
      </c>
      <c r="N104" s="8">
        <v>-7.7169100000000002E-7</v>
      </c>
      <c r="O104" s="8">
        <v>-7.7169100000000002E-7</v>
      </c>
      <c r="P104" s="8">
        <v>-7.7169100000000002E-7</v>
      </c>
      <c r="Q104" s="8">
        <v>-7.7169100000000002E-7</v>
      </c>
      <c r="R104" s="8">
        <v>-7.7169100000000002E-7</v>
      </c>
    </row>
    <row r="105" spans="1:18" x14ac:dyDescent="0.3">
      <c r="A105" s="2">
        <v>104</v>
      </c>
      <c r="B105" s="3">
        <v>104</v>
      </c>
      <c r="C105" s="8">
        <v>-7.7326700000000001E-7</v>
      </c>
      <c r="D105" s="7">
        <f t="shared" si="1"/>
        <v>0.81604614405456133</v>
      </c>
      <c r="H105" s="2"/>
      <c r="I105" s="2">
        <v>104</v>
      </c>
      <c r="J105" s="3">
        <v>104</v>
      </c>
      <c r="K105" s="8">
        <v>-7.7326700000000001E-7</v>
      </c>
      <c r="L105" s="8">
        <v>-7.7326700000000001E-7</v>
      </c>
      <c r="M105" s="8">
        <v>-7.7326700000000001E-7</v>
      </c>
      <c r="N105" s="8">
        <v>-7.7326700000000001E-7</v>
      </c>
      <c r="O105" s="8">
        <v>-7.7326700000000001E-7</v>
      </c>
      <c r="P105" s="8">
        <v>-7.7326700000000001E-7</v>
      </c>
      <c r="Q105" s="8">
        <v>-7.7326700000000001E-7</v>
      </c>
      <c r="R105" s="8">
        <v>-7.7326700000000001E-7</v>
      </c>
    </row>
    <row r="106" spans="1:18" x14ac:dyDescent="0.3">
      <c r="A106" s="2">
        <v>105</v>
      </c>
      <c r="B106" s="3">
        <v>105</v>
      </c>
      <c r="C106" s="8">
        <v>-7.74824E-7</v>
      </c>
      <c r="D106" s="7">
        <f t="shared" si="1"/>
        <v>0.81970281613069151</v>
      </c>
      <c r="H106" s="2"/>
      <c r="I106" s="2">
        <v>105</v>
      </c>
      <c r="J106" s="3">
        <v>105</v>
      </c>
      <c r="K106" s="8">
        <v>-7.74824E-7</v>
      </c>
      <c r="L106" s="8">
        <v>-7.74824E-7</v>
      </c>
      <c r="M106" s="8">
        <v>-7.74824E-7</v>
      </c>
      <c r="N106" s="8">
        <v>-7.74824E-7</v>
      </c>
      <c r="O106" s="8">
        <v>-7.74824E-7</v>
      </c>
      <c r="P106" s="8">
        <v>-7.74824E-7</v>
      </c>
      <c r="Q106" s="8">
        <v>-7.74824E-7</v>
      </c>
      <c r="R106" s="8">
        <v>-7.74824E-7</v>
      </c>
    </row>
    <row r="107" spans="1:18" x14ac:dyDescent="0.3">
      <c r="A107" s="2">
        <v>106</v>
      </c>
      <c r="B107" s="3">
        <v>106</v>
      </c>
      <c r="C107" s="8">
        <v>-7.7636300000000003E-7</v>
      </c>
      <c r="D107" s="7">
        <f t="shared" si="1"/>
        <v>0.82331721454120166</v>
      </c>
      <c r="H107" s="2"/>
      <c r="I107" s="2">
        <v>106</v>
      </c>
      <c r="J107" s="3">
        <v>106</v>
      </c>
      <c r="K107" s="8">
        <v>-7.7636300000000003E-7</v>
      </c>
      <c r="L107" s="8">
        <v>-7.7636300000000003E-7</v>
      </c>
      <c r="M107" s="8">
        <v>-7.7636300000000003E-7</v>
      </c>
      <c r="N107" s="8">
        <v>-7.7636300000000003E-7</v>
      </c>
      <c r="O107" s="8">
        <v>-7.7636300000000003E-7</v>
      </c>
      <c r="P107" s="8">
        <v>-7.7636300000000003E-7</v>
      </c>
      <c r="Q107" s="8">
        <v>-7.7636300000000003E-7</v>
      </c>
      <c r="R107" s="8">
        <v>-7.7636300000000003E-7</v>
      </c>
    </row>
    <row r="108" spans="1:18" x14ac:dyDescent="0.3">
      <c r="A108" s="2">
        <v>107</v>
      </c>
      <c r="B108" s="3">
        <v>107</v>
      </c>
      <c r="C108" s="8">
        <v>-7.7788200000000003E-7</v>
      </c>
      <c r="D108" s="7">
        <f t="shared" si="1"/>
        <v>0.82688464221213409</v>
      </c>
      <c r="H108" s="2"/>
      <c r="I108" s="2">
        <v>107</v>
      </c>
      <c r="J108" s="3">
        <v>107</v>
      </c>
      <c r="K108" s="8">
        <v>-7.7788200000000003E-7</v>
      </c>
      <c r="L108" s="8">
        <v>-7.7788200000000003E-7</v>
      </c>
      <c r="M108" s="8">
        <v>-7.7788200000000003E-7</v>
      </c>
      <c r="N108" s="8">
        <v>-7.7788200000000003E-7</v>
      </c>
      <c r="O108" s="8">
        <v>-7.7788200000000003E-7</v>
      </c>
      <c r="P108" s="8">
        <v>-7.7788200000000003E-7</v>
      </c>
      <c r="Q108" s="8">
        <v>-7.7788200000000003E-7</v>
      </c>
      <c r="R108" s="8">
        <v>-7.7788200000000003E-7</v>
      </c>
    </row>
    <row r="109" spans="1:18" x14ac:dyDescent="0.3">
      <c r="A109" s="2">
        <v>108</v>
      </c>
      <c r="B109" s="3">
        <v>108</v>
      </c>
      <c r="C109" s="8">
        <v>-7.7938399999999999E-7</v>
      </c>
      <c r="D109" s="7">
        <f t="shared" si="1"/>
        <v>0.83041214475442526</v>
      </c>
      <c r="H109" s="2"/>
      <c r="I109" s="2">
        <v>108</v>
      </c>
      <c r="J109" s="3">
        <v>108</v>
      </c>
      <c r="K109" s="8">
        <v>-7.7938399999999999E-7</v>
      </c>
      <c r="L109" s="8">
        <v>-7.7938399999999999E-7</v>
      </c>
      <c r="M109" s="8">
        <v>-7.7938399999999999E-7</v>
      </c>
      <c r="N109" s="8">
        <v>-7.7938399999999999E-7</v>
      </c>
      <c r="O109" s="8">
        <v>-7.7938399999999999E-7</v>
      </c>
      <c r="P109" s="8">
        <v>-7.7938399999999999E-7</v>
      </c>
      <c r="Q109" s="8">
        <v>-7.7938399999999999E-7</v>
      </c>
      <c r="R109" s="8">
        <v>-7.7938399999999999E-7</v>
      </c>
    </row>
    <row r="110" spans="1:18" x14ac:dyDescent="0.3">
      <c r="A110" s="2">
        <v>109</v>
      </c>
      <c r="B110" s="3">
        <v>109</v>
      </c>
      <c r="C110" s="8">
        <v>-7.8086799999999997E-7</v>
      </c>
      <c r="D110" s="7">
        <f t="shared" si="1"/>
        <v>0.83389737363109651</v>
      </c>
      <c r="H110" s="2"/>
      <c r="I110" s="2">
        <v>109</v>
      </c>
      <c r="J110" s="3">
        <v>109</v>
      </c>
      <c r="K110" s="8">
        <v>-7.8086799999999997E-7</v>
      </c>
      <c r="L110" s="8">
        <v>-7.8086799999999997E-7</v>
      </c>
      <c r="M110" s="8">
        <v>-7.8086799999999997E-7</v>
      </c>
      <c r="N110" s="8">
        <v>-7.8086799999999997E-7</v>
      </c>
      <c r="O110" s="8">
        <v>-7.8086799999999997E-7</v>
      </c>
      <c r="P110" s="8">
        <v>-7.8086799999999997E-7</v>
      </c>
      <c r="Q110" s="8">
        <v>-7.8086799999999997E-7</v>
      </c>
      <c r="R110" s="8">
        <v>-7.8086799999999997E-7</v>
      </c>
    </row>
    <row r="111" spans="1:18" x14ac:dyDescent="0.3">
      <c r="A111" s="2">
        <v>110</v>
      </c>
      <c r="B111" s="3">
        <v>110</v>
      </c>
      <c r="C111" s="8">
        <v>-7.82334E-7</v>
      </c>
      <c r="D111" s="7">
        <f t="shared" si="1"/>
        <v>0.83734032884214782</v>
      </c>
      <c r="H111" s="2"/>
      <c r="I111" s="2">
        <v>110</v>
      </c>
      <c r="J111" s="3">
        <v>110</v>
      </c>
      <c r="K111" s="8">
        <v>-7.82334E-7</v>
      </c>
      <c r="L111" s="8">
        <v>-7.82334E-7</v>
      </c>
      <c r="M111" s="8">
        <v>-7.82334E-7</v>
      </c>
      <c r="N111" s="8">
        <v>-7.82334E-7</v>
      </c>
      <c r="O111" s="8">
        <v>-7.82334E-7</v>
      </c>
      <c r="P111" s="8">
        <v>-7.82334E-7</v>
      </c>
      <c r="Q111" s="8">
        <v>-7.82334E-7</v>
      </c>
      <c r="R111" s="8">
        <v>-7.82334E-7</v>
      </c>
    </row>
    <row r="112" spans="1:18" x14ac:dyDescent="0.3">
      <c r="A112" s="2">
        <v>111</v>
      </c>
      <c r="B112" s="3">
        <v>111</v>
      </c>
      <c r="C112" s="8">
        <v>-7.8378299999999997E-7</v>
      </c>
      <c r="D112" s="7">
        <f t="shared" si="1"/>
        <v>0.84074335892455798</v>
      </c>
      <c r="H112" s="2"/>
      <c r="I112" s="2">
        <v>111</v>
      </c>
      <c r="J112" s="3">
        <v>111</v>
      </c>
      <c r="K112" s="8">
        <v>-7.8378299999999997E-7</v>
      </c>
      <c r="L112" s="8">
        <v>-7.8378299999999997E-7</v>
      </c>
      <c r="M112" s="8">
        <v>-7.8378299999999997E-7</v>
      </c>
      <c r="N112" s="8">
        <v>-7.8378299999999997E-7</v>
      </c>
      <c r="O112" s="8">
        <v>-7.8378299999999997E-7</v>
      </c>
      <c r="P112" s="8">
        <v>-7.8378299999999997E-7</v>
      </c>
      <c r="Q112" s="8">
        <v>-7.8378299999999997E-7</v>
      </c>
      <c r="R112" s="8">
        <v>-7.8378299999999997E-7</v>
      </c>
    </row>
    <row r="113" spans="1:18" x14ac:dyDescent="0.3">
      <c r="A113" s="2">
        <v>112</v>
      </c>
      <c r="B113" s="3">
        <v>112</v>
      </c>
      <c r="C113" s="8">
        <v>-7.8521500000000001E-7</v>
      </c>
      <c r="D113" s="7">
        <f t="shared" si="1"/>
        <v>0.84410646387832711</v>
      </c>
      <c r="H113" s="2"/>
      <c r="I113" s="2">
        <v>112</v>
      </c>
      <c r="J113" s="3">
        <v>112</v>
      </c>
      <c r="K113" s="8">
        <v>-7.8521500000000001E-7</v>
      </c>
      <c r="L113" s="8">
        <v>-7.8521500000000001E-7</v>
      </c>
      <c r="M113" s="8">
        <v>-7.8521500000000001E-7</v>
      </c>
      <c r="N113" s="8">
        <v>-7.8521500000000001E-7</v>
      </c>
      <c r="O113" s="8">
        <v>-7.8521500000000001E-7</v>
      </c>
      <c r="P113" s="8">
        <v>-7.8521500000000001E-7</v>
      </c>
      <c r="Q113" s="8">
        <v>-7.8521500000000001E-7</v>
      </c>
      <c r="R113" s="8">
        <v>-7.8521500000000001E-7</v>
      </c>
    </row>
    <row r="114" spans="1:18" x14ac:dyDescent="0.3">
      <c r="A114" s="2">
        <v>113</v>
      </c>
      <c r="B114" s="3">
        <v>113</v>
      </c>
      <c r="C114" s="8">
        <v>-7.8663100000000002E-7</v>
      </c>
      <c r="D114" s="7">
        <f t="shared" si="1"/>
        <v>0.84743199224043397</v>
      </c>
      <c r="H114" s="2"/>
      <c r="I114" s="2">
        <v>113</v>
      </c>
      <c r="J114" s="3">
        <v>113</v>
      </c>
      <c r="K114" s="8">
        <v>-7.8663100000000002E-7</v>
      </c>
      <c r="L114" s="8">
        <v>-7.8663100000000002E-7</v>
      </c>
      <c r="M114" s="8">
        <v>-7.8663100000000002E-7</v>
      </c>
      <c r="N114" s="8">
        <v>-7.8663100000000002E-7</v>
      </c>
      <c r="O114" s="8">
        <v>-7.8663100000000002E-7</v>
      </c>
      <c r="P114" s="8">
        <v>-7.8663100000000002E-7</v>
      </c>
      <c r="Q114" s="8">
        <v>-7.8663100000000002E-7</v>
      </c>
      <c r="R114" s="8">
        <v>-7.8663100000000002E-7</v>
      </c>
    </row>
    <row r="115" spans="1:18" x14ac:dyDescent="0.3">
      <c r="A115" s="2">
        <v>114</v>
      </c>
      <c r="B115" s="3">
        <v>114</v>
      </c>
      <c r="C115" s="8">
        <v>-7.8803E-7</v>
      </c>
      <c r="D115" s="7">
        <f t="shared" si="1"/>
        <v>0.85071759547389958</v>
      </c>
      <c r="H115" s="2"/>
      <c r="I115" s="2">
        <v>114</v>
      </c>
      <c r="J115" s="3">
        <v>114</v>
      </c>
      <c r="K115" s="8">
        <v>-7.8803E-7</v>
      </c>
      <c r="L115" s="8">
        <v>-7.8803E-7</v>
      </c>
      <c r="M115" s="8">
        <v>-7.8803E-7</v>
      </c>
      <c r="N115" s="8">
        <v>-7.8803E-7</v>
      </c>
      <c r="O115" s="8">
        <v>-7.8803E-7</v>
      </c>
      <c r="P115" s="8">
        <v>-7.8803E-7</v>
      </c>
      <c r="Q115" s="8">
        <v>-7.8803E-7</v>
      </c>
      <c r="R115" s="8">
        <v>-7.8803E-7</v>
      </c>
    </row>
    <row r="116" spans="1:18" x14ac:dyDescent="0.3">
      <c r="A116" s="2">
        <v>115</v>
      </c>
      <c r="B116" s="3">
        <v>115</v>
      </c>
      <c r="C116" s="8">
        <v>-7.8941399999999998E-7</v>
      </c>
      <c r="D116" s="7">
        <f t="shared" si="1"/>
        <v>0.85396797065268193</v>
      </c>
      <c r="H116" s="2"/>
      <c r="I116" s="2">
        <v>115</v>
      </c>
      <c r="J116" s="3">
        <v>115</v>
      </c>
      <c r="K116" s="8">
        <v>-7.8941399999999998E-7</v>
      </c>
      <c r="L116" s="8">
        <v>-7.8941399999999998E-7</v>
      </c>
      <c r="M116" s="8">
        <v>-7.8941399999999998E-7</v>
      </c>
      <c r="N116" s="8">
        <v>-7.8941399999999998E-7</v>
      </c>
      <c r="O116" s="8">
        <v>-7.8941399999999998E-7</v>
      </c>
      <c r="P116" s="8">
        <v>-7.8941399999999998E-7</v>
      </c>
      <c r="Q116" s="8">
        <v>-7.8941399999999998E-7</v>
      </c>
      <c r="R116" s="8">
        <v>-7.8941399999999998E-7</v>
      </c>
    </row>
    <row r="117" spans="1:18" x14ac:dyDescent="0.3">
      <c r="A117" s="2">
        <v>116</v>
      </c>
      <c r="B117" s="3">
        <v>116</v>
      </c>
      <c r="C117" s="8">
        <v>-7.9078200000000005E-7</v>
      </c>
      <c r="D117" s="7">
        <f t="shared" si="1"/>
        <v>0.85718076923980224</v>
      </c>
      <c r="H117" s="2"/>
      <c r="I117" s="2">
        <v>116</v>
      </c>
      <c r="J117" s="3">
        <v>116</v>
      </c>
      <c r="K117" s="8">
        <v>-7.9078200000000005E-7</v>
      </c>
      <c r="L117" s="8">
        <v>-7.9078200000000005E-7</v>
      </c>
      <c r="M117" s="8">
        <v>-7.9078200000000005E-7</v>
      </c>
      <c r="N117" s="8">
        <v>-7.9078200000000005E-7</v>
      </c>
      <c r="O117" s="8">
        <v>-7.9078200000000005E-7</v>
      </c>
      <c r="P117" s="8">
        <v>-7.9078200000000005E-7</v>
      </c>
      <c r="Q117" s="8">
        <v>-7.9078200000000005E-7</v>
      </c>
      <c r="R117" s="8">
        <v>-7.9078200000000005E-7</v>
      </c>
    </row>
    <row r="118" spans="1:18" x14ac:dyDescent="0.3">
      <c r="A118" s="2">
        <v>117</v>
      </c>
      <c r="B118" s="3">
        <v>117</v>
      </c>
      <c r="C118" s="8">
        <v>-7.9213500000000002E-7</v>
      </c>
      <c r="D118" s="7">
        <f t="shared" si="1"/>
        <v>0.86035833977223897</v>
      </c>
      <c r="H118" s="2"/>
      <c r="I118" s="2">
        <v>117</v>
      </c>
      <c r="J118" s="3">
        <v>117</v>
      </c>
      <c r="K118" s="8">
        <v>-7.9213500000000002E-7</v>
      </c>
      <c r="L118" s="8">
        <v>-7.9213500000000002E-7</v>
      </c>
      <c r="M118" s="8">
        <v>-7.9213500000000002E-7</v>
      </c>
      <c r="N118" s="8">
        <v>-7.9213500000000002E-7</v>
      </c>
      <c r="O118" s="8">
        <v>-7.9213500000000002E-7</v>
      </c>
      <c r="P118" s="8">
        <v>-7.9213500000000002E-7</v>
      </c>
      <c r="Q118" s="8">
        <v>-7.9213500000000002E-7</v>
      </c>
      <c r="R118" s="8">
        <v>-7.9213500000000002E-7</v>
      </c>
    </row>
    <row r="119" spans="1:18" x14ac:dyDescent="0.3">
      <c r="A119" s="2">
        <v>118</v>
      </c>
      <c r="B119" s="3">
        <v>118</v>
      </c>
      <c r="C119" s="8">
        <v>-7.93473E-7</v>
      </c>
      <c r="D119" s="7">
        <f t="shared" si="1"/>
        <v>0.86350068224999244</v>
      </c>
      <c r="H119" s="2"/>
      <c r="I119" s="2">
        <v>118</v>
      </c>
      <c r="J119" s="3">
        <v>118</v>
      </c>
      <c r="K119" s="8">
        <v>-7.93473E-7</v>
      </c>
      <c r="L119" s="8">
        <v>-7.93473E-7</v>
      </c>
      <c r="M119" s="8">
        <v>-7.93473E-7</v>
      </c>
      <c r="N119" s="8">
        <v>-7.93473E-7</v>
      </c>
      <c r="O119" s="8">
        <v>-7.93473E-7</v>
      </c>
      <c r="P119" s="8">
        <v>-7.93473E-7</v>
      </c>
      <c r="Q119" s="8">
        <v>-7.93473E-7</v>
      </c>
      <c r="R119" s="8">
        <v>-7.93473E-7</v>
      </c>
    </row>
    <row r="120" spans="1:18" x14ac:dyDescent="0.3">
      <c r="A120" s="2">
        <v>119</v>
      </c>
      <c r="B120" s="3">
        <v>119</v>
      </c>
      <c r="C120" s="8">
        <v>-7.9479700000000002E-7</v>
      </c>
      <c r="D120" s="7">
        <f t="shared" si="1"/>
        <v>0.86661014521004154</v>
      </c>
      <c r="H120" s="2"/>
      <c r="I120" s="2">
        <v>119</v>
      </c>
      <c r="J120" s="3">
        <v>119</v>
      </c>
      <c r="K120" s="8">
        <v>-7.9479700000000002E-7</v>
      </c>
      <c r="L120" s="8">
        <v>-7.9479700000000002E-7</v>
      </c>
      <c r="M120" s="8">
        <v>-7.9479700000000002E-7</v>
      </c>
      <c r="N120" s="8">
        <v>-7.9479700000000002E-7</v>
      </c>
      <c r="O120" s="8">
        <v>-7.9479700000000002E-7</v>
      </c>
      <c r="P120" s="8">
        <v>-7.9479700000000002E-7</v>
      </c>
      <c r="Q120" s="8">
        <v>-7.9479700000000002E-7</v>
      </c>
      <c r="R120" s="8">
        <v>-7.9479700000000002E-7</v>
      </c>
    </row>
    <row r="121" spans="1:18" x14ac:dyDescent="0.3">
      <c r="A121" s="2">
        <v>120</v>
      </c>
      <c r="B121" s="3">
        <v>120</v>
      </c>
      <c r="C121" s="8">
        <v>-7.9610600000000005E-7</v>
      </c>
      <c r="D121" s="7">
        <f t="shared" si="1"/>
        <v>0.86968438011540727</v>
      </c>
      <c r="H121" s="2"/>
      <c r="I121" s="2">
        <v>120</v>
      </c>
      <c r="J121" s="3">
        <v>120</v>
      </c>
      <c r="K121" s="8">
        <v>-7.9610600000000005E-7</v>
      </c>
      <c r="L121" s="8">
        <v>-7.9610600000000005E-7</v>
      </c>
      <c r="M121" s="8">
        <v>-7.9610600000000005E-7</v>
      </c>
      <c r="N121" s="8">
        <v>-7.9610600000000005E-7</v>
      </c>
      <c r="O121" s="8">
        <v>-7.9610600000000005E-7</v>
      </c>
      <c r="P121" s="8">
        <v>-7.9610600000000005E-7</v>
      </c>
      <c r="Q121" s="8">
        <v>-7.9610600000000005E-7</v>
      </c>
      <c r="R121" s="8">
        <v>-7.9610600000000005E-7</v>
      </c>
    </row>
    <row r="122" spans="1:18" x14ac:dyDescent="0.3">
      <c r="A122" s="2">
        <v>121</v>
      </c>
      <c r="B122" s="3">
        <v>121</v>
      </c>
      <c r="C122" s="8">
        <v>-7.9739999999999998E-7</v>
      </c>
      <c r="D122" s="7">
        <f t="shared" si="1"/>
        <v>0.87272338696608953</v>
      </c>
      <c r="H122" s="2"/>
      <c r="I122" s="2">
        <v>121</v>
      </c>
      <c r="J122" s="3">
        <v>121</v>
      </c>
      <c r="K122" s="8">
        <v>-7.9739999999999998E-7</v>
      </c>
      <c r="L122" s="8">
        <v>-7.9739999999999998E-7</v>
      </c>
      <c r="M122" s="8">
        <v>-7.9739999999999998E-7</v>
      </c>
      <c r="N122" s="8">
        <v>-7.9739999999999998E-7</v>
      </c>
      <c r="O122" s="8">
        <v>-7.9739999999999998E-7</v>
      </c>
      <c r="P122" s="8">
        <v>-7.9739999999999998E-7</v>
      </c>
      <c r="Q122" s="8">
        <v>-7.9739999999999998E-7</v>
      </c>
      <c r="R122" s="8">
        <v>-7.9739999999999998E-7</v>
      </c>
    </row>
    <row r="123" spans="1:18" x14ac:dyDescent="0.3">
      <c r="A123" s="2">
        <v>122</v>
      </c>
      <c r="B123" s="3">
        <v>122</v>
      </c>
      <c r="C123" s="8">
        <v>-7.9868099999999998E-7</v>
      </c>
      <c r="D123" s="7">
        <f t="shared" si="1"/>
        <v>0.87573186283604632</v>
      </c>
      <c r="H123" s="2"/>
      <c r="I123" s="2">
        <v>122</v>
      </c>
      <c r="J123" s="3">
        <v>122</v>
      </c>
      <c r="K123" s="8">
        <v>-7.9868099999999998E-7</v>
      </c>
      <c r="L123" s="8">
        <v>-7.9868099999999998E-7</v>
      </c>
      <c r="M123" s="8">
        <v>-7.9868099999999998E-7</v>
      </c>
      <c r="N123" s="8">
        <v>-7.9868099999999998E-7</v>
      </c>
      <c r="O123" s="8">
        <v>-7.9868099999999998E-7</v>
      </c>
      <c r="P123" s="8">
        <v>-7.9868099999999998E-7</v>
      </c>
      <c r="Q123" s="8">
        <v>-7.9868099999999998E-7</v>
      </c>
      <c r="R123" s="8">
        <v>-7.9868099999999998E-7</v>
      </c>
    </row>
    <row r="124" spans="1:18" x14ac:dyDescent="0.3">
      <c r="A124" s="2">
        <v>123</v>
      </c>
      <c r="B124" s="3">
        <v>123</v>
      </c>
      <c r="C124" s="8">
        <v>-7.9994800000000001E-7</v>
      </c>
      <c r="D124" s="7">
        <f t="shared" si="1"/>
        <v>0.87870745918829873</v>
      </c>
      <c r="H124" s="2"/>
      <c r="I124" s="2">
        <v>123</v>
      </c>
      <c r="J124" s="3">
        <v>123</v>
      </c>
      <c r="K124" s="8">
        <v>-7.9994800000000001E-7</v>
      </c>
      <c r="L124" s="8">
        <v>-7.9994800000000001E-7</v>
      </c>
      <c r="M124" s="8">
        <v>-7.9994800000000001E-7</v>
      </c>
      <c r="N124" s="8">
        <v>-7.9994800000000001E-7</v>
      </c>
      <c r="O124" s="8">
        <v>-7.9994800000000001E-7</v>
      </c>
      <c r="P124" s="8">
        <v>-7.9994800000000001E-7</v>
      </c>
      <c r="Q124" s="8">
        <v>-7.9994800000000001E-7</v>
      </c>
      <c r="R124" s="8">
        <v>-7.9994800000000001E-7</v>
      </c>
    </row>
    <row r="125" spans="1:18" x14ac:dyDescent="0.3">
      <c r="A125" s="2">
        <v>124</v>
      </c>
      <c r="B125" s="3">
        <v>124</v>
      </c>
      <c r="C125" s="8">
        <v>-8.01202E-7</v>
      </c>
      <c r="D125" s="7">
        <f t="shared" si="1"/>
        <v>0.88165252455982557</v>
      </c>
      <c r="H125" s="2"/>
      <c r="I125" s="2">
        <v>124</v>
      </c>
      <c r="J125" s="3">
        <v>124</v>
      </c>
      <c r="K125" s="8">
        <v>-8.01202E-7</v>
      </c>
      <c r="L125" s="8">
        <v>-8.01202E-7</v>
      </c>
      <c r="M125" s="8">
        <v>-8.01202E-7</v>
      </c>
      <c r="N125" s="8">
        <v>-8.01202E-7</v>
      </c>
      <c r="O125" s="8">
        <v>-8.01202E-7</v>
      </c>
      <c r="P125" s="8">
        <v>-8.01202E-7</v>
      </c>
      <c r="Q125" s="8">
        <v>-8.01202E-7</v>
      </c>
      <c r="R125" s="8">
        <v>-8.01202E-7</v>
      </c>
    </row>
    <row r="126" spans="1:18" x14ac:dyDescent="0.3">
      <c r="A126" s="2">
        <v>125</v>
      </c>
      <c r="B126" s="3">
        <v>125</v>
      </c>
      <c r="C126" s="8">
        <v>-8.0244200000000003E-7</v>
      </c>
      <c r="D126" s="7">
        <f t="shared" si="1"/>
        <v>0.88456471041364793</v>
      </c>
      <c r="H126" s="2"/>
      <c r="I126" s="2">
        <v>125</v>
      </c>
      <c r="J126" s="3">
        <v>125</v>
      </c>
      <c r="K126" s="8">
        <v>-8.0244200000000003E-7</v>
      </c>
      <c r="L126" s="8">
        <v>-8.0244200000000003E-7</v>
      </c>
      <c r="M126" s="8">
        <v>-8.0244200000000003E-7</v>
      </c>
      <c r="N126" s="8">
        <v>-8.0244200000000003E-7</v>
      </c>
      <c r="O126" s="8">
        <v>-8.0244200000000003E-7</v>
      </c>
      <c r="P126" s="8">
        <v>-8.0244200000000003E-7</v>
      </c>
      <c r="Q126" s="8">
        <v>-8.0244200000000003E-7</v>
      </c>
      <c r="R126" s="8">
        <v>-8.0244200000000003E-7</v>
      </c>
    </row>
    <row r="127" spans="1:18" x14ac:dyDescent="0.3">
      <c r="A127" s="2">
        <v>126</v>
      </c>
      <c r="B127" s="3">
        <v>126</v>
      </c>
      <c r="C127" s="8">
        <v>-8.0367000000000005E-7</v>
      </c>
      <c r="D127" s="7">
        <f t="shared" si="1"/>
        <v>0.8874487138237237</v>
      </c>
      <c r="H127" s="2"/>
      <c r="I127" s="2">
        <v>126</v>
      </c>
      <c r="J127" s="3">
        <v>126</v>
      </c>
      <c r="K127" s="8">
        <v>-8.0367000000000005E-7</v>
      </c>
      <c r="L127" s="8">
        <v>-8.0367000000000005E-7</v>
      </c>
      <c r="M127" s="8">
        <v>-8.0367000000000005E-7</v>
      </c>
      <c r="N127" s="8">
        <v>-8.0367000000000005E-7</v>
      </c>
      <c r="O127" s="8">
        <v>-8.0367000000000005E-7</v>
      </c>
      <c r="P127" s="8">
        <v>-8.0367000000000005E-7</v>
      </c>
      <c r="Q127" s="8">
        <v>-8.0367000000000005E-7</v>
      </c>
      <c r="R127" s="8">
        <v>-8.0367000000000005E-7</v>
      </c>
    </row>
    <row r="128" spans="1:18" x14ac:dyDescent="0.3">
      <c r="A128" s="2">
        <v>127</v>
      </c>
      <c r="B128" s="3">
        <v>127</v>
      </c>
      <c r="C128" s="8">
        <v>-8.0488500000000002E-7</v>
      </c>
      <c r="D128" s="7">
        <f t="shared" si="1"/>
        <v>0.89030218625307378</v>
      </c>
      <c r="H128" s="2"/>
      <c r="I128" s="2">
        <v>127</v>
      </c>
      <c r="J128" s="3">
        <v>127</v>
      </c>
      <c r="K128" s="8">
        <v>-8.0488500000000002E-7</v>
      </c>
      <c r="L128" s="8">
        <v>-8.0488500000000002E-7</v>
      </c>
      <c r="M128" s="8">
        <v>-8.0488500000000002E-7</v>
      </c>
      <c r="N128" s="8">
        <v>-8.0488500000000002E-7</v>
      </c>
      <c r="O128" s="8">
        <v>-8.0488500000000002E-7</v>
      </c>
      <c r="P128" s="8">
        <v>-8.0488500000000002E-7</v>
      </c>
      <c r="Q128" s="8">
        <v>-8.0488500000000002E-7</v>
      </c>
      <c r="R128" s="8">
        <v>-8.0488500000000002E-7</v>
      </c>
    </row>
    <row r="129" spans="1:18" x14ac:dyDescent="0.3">
      <c r="A129" s="2">
        <v>128</v>
      </c>
      <c r="B129" s="3">
        <v>128</v>
      </c>
      <c r="C129" s="8">
        <v>-8.0608699999999996E-7</v>
      </c>
      <c r="D129" s="7">
        <f t="shared" si="1"/>
        <v>0.89312512770169816</v>
      </c>
      <c r="H129" s="2"/>
      <c r="I129" s="2">
        <v>128</v>
      </c>
      <c r="J129" s="3">
        <v>128</v>
      </c>
      <c r="K129" s="8">
        <v>-8.0608699999999996E-7</v>
      </c>
      <c r="L129" s="8">
        <v>-8.0608699999999996E-7</v>
      </c>
      <c r="M129" s="8">
        <v>-8.0608699999999996E-7</v>
      </c>
      <c r="N129" s="8">
        <v>-8.0608699999999996E-7</v>
      </c>
      <c r="O129" s="8">
        <v>-8.0608699999999996E-7</v>
      </c>
      <c r="P129" s="8">
        <v>-8.0608699999999996E-7</v>
      </c>
      <c r="Q129" s="8">
        <v>-8.0608699999999996E-7</v>
      </c>
      <c r="R129" s="8">
        <v>-8.0608699999999996E-7</v>
      </c>
    </row>
    <row r="130" spans="1:18" x14ac:dyDescent="0.3">
      <c r="A130" s="2">
        <v>129</v>
      </c>
      <c r="B130" s="3">
        <v>129</v>
      </c>
      <c r="C130" s="8">
        <v>-8.0727699999999998E-7</v>
      </c>
      <c r="D130" s="7">
        <f t="shared" si="1"/>
        <v>0.89591988670657619</v>
      </c>
      <c r="H130" s="2"/>
      <c r="I130" s="2">
        <v>129</v>
      </c>
      <c r="J130" s="3">
        <v>129</v>
      </c>
      <c r="K130" s="8">
        <v>-8.0727699999999998E-7</v>
      </c>
      <c r="L130" s="8">
        <v>-8.0727699999999998E-7</v>
      </c>
      <c r="M130" s="8">
        <v>-8.0727699999999998E-7</v>
      </c>
      <c r="N130" s="8">
        <v>-8.0727699999999998E-7</v>
      </c>
      <c r="O130" s="8">
        <v>-8.0727699999999998E-7</v>
      </c>
      <c r="P130" s="8">
        <v>-8.0727699999999998E-7</v>
      </c>
      <c r="Q130" s="8">
        <v>-8.0727699999999998E-7</v>
      </c>
      <c r="R130" s="8">
        <v>-8.0727699999999998E-7</v>
      </c>
    </row>
    <row r="131" spans="1:18" x14ac:dyDescent="0.3">
      <c r="A131" s="2">
        <v>130</v>
      </c>
      <c r="B131" s="3">
        <v>130</v>
      </c>
      <c r="C131" s="8">
        <v>-8.08455E-7</v>
      </c>
      <c r="D131" s="7">
        <f t="shared" ref="D131:D194" si="2">(C131-$F$4)/$F$4</f>
        <v>0.8986864632677074</v>
      </c>
      <c r="H131" s="2"/>
      <c r="I131" s="2">
        <v>130</v>
      </c>
      <c r="J131" s="3">
        <v>130</v>
      </c>
      <c r="K131" s="8">
        <v>-8.08455E-7</v>
      </c>
      <c r="L131" s="8">
        <v>-8.08455E-7</v>
      </c>
      <c r="M131" s="8">
        <v>-8.08455E-7</v>
      </c>
      <c r="N131" s="8">
        <v>-8.08455E-7</v>
      </c>
      <c r="O131" s="8">
        <v>-8.08455E-7</v>
      </c>
      <c r="P131" s="8">
        <v>-8.08455E-7</v>
      </c>
      <c r="Q131" s="8">
        <v>-8.08455E-7</v>
      </c>
      <c r="R131" s="8">
        <v>-8.08455E-7</v>
      </c>
    </row>
    <row r="132" spans="1:18" x14ac:dyDescent="0.3">
      <c r="A132" s="2">
        <v>131</v>
      </c>
      <c r="B132" s="3">
        <v>131</v>
      </c>
      <c r="C132" s="8">
        <v>-8.0962200000000002E-7</v>
      </c>
      <c r="D132" s="7">
        <f t="shared" si="2"/>
        <v>0.90142720592207093</v>
      </c>
      <c r="H132" s="2"/>
      <c r="I132" s="2">
        <v>131</v>
      </c>
      <c r="J132" s="3">
        <v>131</v>
      </c>
      <c r="K132" s="8">
        <v>-8.0962200000000002E-7</v>
      </c>
      <c r="L132" s="8">
        <v>-8.0962200000000002E-7</v>
      </c>
      <c r="M132" s="8">
        <v>-8.0962200000000002E-7</v>
      </c>
      <c r="N132" s="8">
        <v>-8.0962200000000002E-7</v>
      </c>
      <c r="O132" s="8">
        <v>-8.0962200000000002E-7</v>
      </c>
      <c r="P132" s="8">
        <v>-8.0962200000000002E-7</v>
      </c>
      <c r="Q132" s="8">
        <v>-8.0962200000000002E-7</v>
      </c>
      <c r="R132" s="8">
        <v>-8.0962200000000002E-7</v>
      </c>
    </row>
    <row r="133" spans="1:18" x14ac:dyDescent="0.3">
      <c r="A133" s="2">
        <v>132</v>
      </c>
      <c r="B133" s="3">
        <v>132</v>
      </c>
      <c r="C133" s="8">
        <v>-8.1077600000000001E-7</v>
      </c>
      <c r="D133" s="7">
        <f t="shared" si="2"/>
        <v>0.90413741759570887</v>
      </c>
      <c r="H133" s="2"/>
      <c r="I133" s="2">
        <v>132</v>
      </c>
      <c r="J133" s="3">
        <v>132</v>
      </c>
      <c r="K133" s="8">
        <v>-8.1077600000000001E-7</v>
      </c>
      <c r="L133" s="8">
        <v>-8.1077600000000001E-7</v>
      </c>
      <c r="M133" s="8">
        <v>-8.1077600000000001E-7</v>
      </c>
      <c r="N133" s="8">
        <v>-8.1077600000000001E-7</v>
      </c>
      <c r="O133" s="8">
        <v>-8.1077600000000001E-7</v>
      </c>
      <c r="P133" s="8">
        <v>-8.1077600000000001E-7</v>
      </c>
      <c r="Q133" s="8">
        <v>-8.1077600000000001E-7</v>
      </c>
      <c r="R133" s="8">
        <v>-8.1077600000000001E-7</v>
      </c>
    </row>
    <row r="134" spans="1:18" x14ac:dyDescent="0.3">
      <c r="A134" s="2">
        <v>133</v>
      </c>
      <c r="B134" s="3">
        <v>133</v>
      </c>
      <c r="C134" s="8">
        <v>-8.1192000000000003E-7</v>
      </c>
      <c r="D134" s="7">
        <f t="shared" si="2"/>
        <v>0.9068241438995579</v>
      </c>
      <c r="H134" s="2"/>
      <c r="I134" s="2">
        <v>133</v>
      </c>
      <c r="J134" s="3">
        <v>133</v>
      </c>
      <c r="K134" s="8">
        <v>-8.1192000000000003E-7</v>
      </c>
      <c r="L134" s="8">
        <v>-8.1192000000000003E-7</v>
      </c>
      <c r="M134" s="8">
        <v>-8.1192000000000003E-7</v>
      </c>
      <c r="N134" s="8">
        <v>-8.1192000000000003E-7</v>
      </c>
      <c r="O134" s="8">
        <v>-8.1192000000000003E-7</v>
      </c>
      <c r="P134" s="8">
        <v>-8.1192000000000003E-7</v>
      </c>
      <c r="Q134" s="8">
        <v>-8.1192000000000003E-7</v>
      </c>
      <c r="R134" s="8">
        <v>-8.1192000000000003E-7</v>
      </c>
    </row>
    <row r="135" spans="1:18" x14ac:dyDescent="0.3">
      <c r="A135" s="2">
        <v>134</v>
      </c>
      <c r="B135" s="3">
        <v>134</v>
      </c>
      <c r="C135" s="8">
        <v>-8.1305200000000005E-7</v>
      </c>
      <c r="D135" s="7">
        <f t="shared" si="2"/>
        <v>0.90948268775966035</v>
      </c>
      <c r="H135" s="2"/>
      <c r="I135" s="2">
        <v>134</v>
      </c>
      <c r="J135" s="3">
        <v>134</v>
      </c>
      <c r="K135" s="8">
        <v>-8.1305200000000005E-7</v>
      </c>
      <c r="L135" s="8">
        <v>-8.1305200000000005E-7</v>
      </c>
      <c r="M135" s="8">
        <v>-8.1305200000000005E-7</v>
      </c>
      <c r="N135" s="8">
        <v>-8.1305200000000005E-7</v>
      </c>
      <c r="O135" s="8">
        <v>-8.1305200000000005E-7</v>
      </c>
      <c r="P135" s="8">
        <v>-8.1305200000000005E-7</v>
      </c>
      <c r="Q135" s="8">
        <v>-8.1305200000000005E-7</v>
      </c>
      <c r="R135" s="8">
        <v>-8.1305200000000005E-7</v>
      </c>
    </row>
    <row r="136" spans="1:18" x14ac:dyDescent="0.3">
      <c r="A136" s="2">
        <v>135</v>
      </c>
      <c r="B136" s="3">
        <v>135</v>
      </c>
      <c r="C136" s="8">
        <v>-8.1417299999999997E-7</v>
      </c>
      <c r="D136" s="7">
        <f t="shared" si="2"/>
        <v>0.91211539771299466</v>
      </c>
      <c r="H136" s="2"/>
      <c r="I136" s="2">
        <v>135</v>
      </c>
      <c r="J136" s="3">
        <v>135</v>
      </c>
      <c r="K136" s="8">
        <v>-8.1417299999999997E-7</v>
      </c>
      <c r="L136" s="8">
        <v>-8.1417299999999997E-7</v>
      </c>
      <c r="M136" s="8">
        <v>-8.1417299999999997E-7</v>
      </c>
      <c r="N136" s="8">
        <v>-8.1417299999999997E-7</v>
      </c>
      <c r="O136" s="8">
        <v>-8.1417299999999997E-7</v>
      </c>
      <c r="P136" s="8">
        <v>-8.1417299999999997E-7</v>
      </c>
      <c r="Q136" s="8">
        <v>-8.1417299999999997E-7</v>
      </c>
      <c r="R136" s="8">
        <v>-8.1417299999999997E-7</v>
      </c>
    </row>
    <row r="137" spans="1:18" x14ac:dyDescent="0.3">
      <c r="A137" s="2">
        <v>136</v>
      </c>
      <c r="B137" s="3">
        <v>136</v>
      </c>
      <c r="C137" s="8">
        <v>-8.1528300000000001E-7</v>
      </c>
      <c r="D137" s="7">
        <f t="shared" si="2"/>
        <v>0.91472227375956161</v>
      </c>
      <c r="H137" s="2"/>
      <c r="I137" s="2">
        <v>136</v>
      </c>
      <c r="J137" s="3">
        <v>136</v>
      </c>
      <c r="K137" s="8">
        <v>-8.1528300000000001E-7</v>
      </c>
      <c r="L137" s="8">
        <v>-8.1528300000000001E-7</v>
      </c>
      <c r="M137" s="8">
        <v>-8.1528300000000001E-7</v>
      </c>
      <c r="N137" s="8">
        <v>-8.1528300000000001E-7</v>
      </c>
      <c r="O137" s="8">
        <v>-8.1528300000000001E-7</v>
      </c>
      <c r="P137" s="8">
        <v>-8.1528300000000001E-7</v>
      </c>
      <c r="Q137" s="8">
        <v>-8.1528300000000001E-7</v>
      </c>
      <c r="R137" s="8">
        <v>-8.1528300000000001E-7</v>
      </c>
    </row>
    <row r="138" spans="1:18" x14ac:dyDescent="0.3">
      <c r="A138" s="2">
        <v>137</v>
      </c>
      <c r="B138" s="3">
        <v>137</v>
      </c>
      <c r="C138" s="8">
        <v>-8.1638299999999999E-7</v>
      </c>
      <c r="D138" s="7">
        <f t="shared" si="2"/>
        <v>0.91730566443633943</v>
      </c>
      <c r="H138" s="2"/>
      <c r="I138" s="2">
        <v>137</v>
      </c>
      <c r="J138" s="3">
        <v>137</v>
      </c>
      <c r="K138" s="8">
        <v>-8.1638299999999999E-7</v>
      </c>
      <c r="L138" s="8">
        <v>-8.1638299999999999E-7</v>
      </c>
      <c r="M138" s="8">
        <v>-8.1638299999999999E-7</v>
      </c>
      <c r="N138" s="8">
        <v>-8.1638299999999999E-7</v>
      </c>
      <c r="O138" s="8">
        <v>-8.1638299999999999E-7</v>
      </c>
      <c r="P138" s="8">
        <v>-8.1638299999999999E-7</v>
      </c>
      <c r="Q138" s="8">
        <v>-8.1638299999999999E-7</v>
      </c>
      <c r="R138" s="8">
        <v>-8.1638299999999999E-7</v>
      </c>
    </row>
    <row r="139" spans="1:18" x14ac:dyDescent="0.3">
      <c r="A139" s="2">
        <v>138</v>
      </c>
      <c r="B139" s="3">
        <v>138</v>
      </c>
      <c r="C139" s="8">
        <v>-8.1747199999999998E-7</v>
      </c>
      <c r="D139" s="7">
        <f t="shared" si="2"/>
        <v>0.91986322120634956</v>
      </c>
      <c r="H139" s="2"/>
      <c r="I139" s="2">
        <v>138</v>
      </c>
      <c r="J139" s="3">
        <v>138</v>
      </c>
      <c r="K139" s="8">
        <v>-8.1747199999999998E-7</v>
      </c>
      <c r="L139" s="8">
        <v>-8.1747199999999998E-7</v>
      </c>
      <c r="M139" s="8">
        <v>-8.1747199999999998E-7</v>
      </c>
      <c r="N139" s="8">
        <v>-8.1747199999999998E-7</v>
      </c>
      <c r="O139" s="8">
        <v>-8.1747199999999998E-7</v>
      </c>
      <c r="P139" s="8">
        <v>-8.1747199999999998E-7</v>
      </c>
      <c r="Q139" s="8">
        <v>-8.1747199999999998E-7</v>
      </c>
      <c r="R139" s="8">
        <v>-8.1747199999999998E-7</v>
      </c>
    </row>
    <row r="140" spans="1:18" x14ac:dyDescent="0.3">
      <c r="A140" s="2">
        <v>139</v>
      </c>
      <c r="B140" s="3">
        <v>139</v>
      </c>
      <c r="C140" s="8">
        <v>-8.1855100000000001E-7</v>
      </c>
      <c r="D140" s="7">
        <f t="shared" si="2"/>
        <v>0.92239729260657077</v>
      </c>
      <c r="H140" s="2"/>
      <c r="I140" s="2">
        <v>139</v>
      </c>
      <c r="J140" s="3">
        <v>139</v>
      </c>
      <c r="K140" s="8">
        <v>-8.1855100000000001E-7</v>
      </c>
      <c r="L140" s="8">
        <v>-8.1855100000000001E-7</v>
      </c>
      <c r="M140" s="8">
        <v>-8.1855100000000001E-7</v>
      </c>
      <c r="N140" s="8">
        <v>-8.1855100000000001E-7</v>
      </c>
      <c r="O140" s="8">
        <v>-8.1855100000000001E-7</v>
      </c>
      <c r="P140" s="8">
        <v>-8.1855100000000001E-7</v>
      </c>
      <c r="Q140" s="8">
        <v>-8.1855100000000001E-7</v>
      </c>
      <c r="R140" s="8">
        <v>-8.1855100000000001E-7</v>
      </c>
    </row>
    <row r="141" spans="1:18" x14ac:dyDescent="0.3">
      <c r="A141" s="2">
        <v>140</v>
      </c>
      <c r="B141" s="3">
        <v>140</v>
      </c>
      <c r="C141" s="8">
        <v>-8.1961899999999995E-7</v>
      </c>
      <c r="D141" s="7">
        <f t="shared" si="2"/>
        <v>0.92490553010002419</v>
      </c>
      <c r="H141" s="2"/>
      <c r="I141" s="2">
        <v>140</v>
      </c>
      <c r="J141" s="3">
        <v>140</v>
      </c>
      <c r="K141" s="8">
        <v>-8.1961899999999995E-7</v>
      </c>
      <c r="L141" s="8">
        <v>-8.1961899999999995E-7</v>
      </c>
      <c r="M141" s="8">
        <v>-8.1961899999999995E-7</v>
      </c>
      <c r="N141" s="8">
        <v>-8.1961899999999995E-7</v>
      </c>
      <c r="O141" s="8">
        <v>-8.1961899999999995E-7</v>
      </c>
      <c r="P141" s="8">
        <v>-8.1961899999999995E-7</v>
      </c>
      <c r="Q141" s="8">
        <v>-8.1961899999999995E-7</v>
      </c>
      <c r="R141" s="8">
        <v>-8.1961899999999995E-7</v>
      </c>
    </row>
    <row r="142" spans="1:18" x14ac:dyDescent="0.3">
      <c r="A142" s="2">
        <v>141</v>
      </c>
      <c r="B142" s="3">
        <v>141</v>
      </c>
      <c r="C142" s="8">
        <v>-8.2067799999999996E-7</v>
      </c>
      <c r="D142" s="7">
        <f t="shared" si="2"/>
        <v>0.92739263076066758</v>
      </c>
      <c r="H142" s="2"/>
      <c r="I142" s="2">
        <v>141</v>
      </c>
      <c r="J142" s="3">
        <v>141</v>
      </c>
      <c r="K142" s="8">
        <v>-8.2067799999999996E-7</v>
      </c>
      <c r="L142" s="8">
        <v>-8.2067799999999996E-7</v>
      </c>
      <c r="M142" s="8">
        <v>-8.2067799999999996E-7</v>
      </c>
      <c r="N142" s="8">
        <v>-8.2067799999999996E-7</v>
      </c>
      <c r="O142" s="8">
        <v>-8.2067799999999996E-7</v>
      </c>
      <c r="P142" s="8">
        <v>-8.2067799999999996E-7</v>
      </c>
      <c r="Q142" s="8">
        <v>-8.2067799999999996E-7</v>
      </c>
      <c r="R142" s="8">
        <v>-8.2067799999999996E-7</v>
      </c>
    </row>
    <row r="143" spans="1:18" x14ac:dyDescent="0.3">
      <c r="A143" s="2">
        <v>142</v>
      </c>
      <c r="B143" s="3">
        <v>142</v>
      </c>
      <c r="C143" s="8">
        <v>-8.2172700000000001E-7</v>
      </c>
      <c r="D143" s="7">
        <f t="shared" si="2"/>
        <v>0.92985624605152228</v>
      </c>
      <c r="H143" s="2"/>
      <c r="I143" s="2">
        <v>142</v>
      </c>
      <c r="J143" s="3">
        <v>142</v>
      </c>
      <c r="K143" s="8">
        <v>-8.2172700000000001E-7</v>
      </c>
      <c r="L143" s="8">
        <v>-8.2172700000000001E-7</v>
      </c>
      <c r="M143" s="8">
        <v>-8.2172700000000001E-7</v>
      </c>
      <c r="N143" s="8">
        <v>-8.2172700000000001E-7</v>
      </c>
      <c r="O143" s="8">
        <v>-8.2172700000000001E-7</v>
      </c>
      <c r="P143" s="8">
        <v>-8.2172700000000001E-7</v>
      </c>
      <c r="Q143" s="8">
        <v>-8.2172700000000001E-7</v>
      </c>
      <c r="R143" s="8">
        <v>-8.2172700000000001E-7</v>
      </c>
    </row>
    <row r="144" spans="1:18" x14ac:dyDescent="0.3">
      <c r="A144" s="2">
        <v>143</v>
      </c>
      <c r="B144" s="3">
        <v>143</v>
      </c>
      <c r="C144" s="8">
        <v>-8.2276700000000002E-7</v>
      </c>
      <c r="D144" s="7">
        <f t="shared" si="2"/>
        <v>0.93229872450956686</v>
      </c>
      <c r="H144" s="2"/>
      <c r="I144" s="2">
        <v>143</v>
      </c>
      <c r="J144" s="3">
        <v>143</v>
      </c>
      <c r="K144" s="8">
        <v>-8.2276700000000002E-7</v>
      </c>
      <c r="L144" s="8">
        <v>-8.2276700000000002E-7</v>
      </c>
      <c r="M144" s="8">
        <v>-8.2276700000000002E-7</v>
      </c>
      <c r="N144" s="8">
        <v>-8.2276700000000002E-7</v>
      </c>
      <c r="O144" s="8">
        <v>-8.2276700000000002E-7</v>
      </c>
      <c r="P144" s="8">
        <v>-8.2276700000000002E-7</v>
      </c>
      <c r="Q144" s="8">
        <v>-8.2276700000000002E-7</v>
      </c>
      <c r="R144" s="8">
        <v>-8.2276700000000002E-7</v>
      </c>
    </row>
    <row r="145" spans="1:18" x14ac:dyDescent="0.3">
      <c r="A145" s="2">
        <v>144</v>
      </c>
      <c r="B145" s="3">
        <v>144</v>
      </c>
      <c r="C145" s="8">
        <v>-8.2379699999999997E-7</v>
      </c>
      <c r="D145" s="7">
        <f t="shared" si="2"/>
        <v>0.93471771759782241</v>
      </c>
      <c r="H145" s="2"/>
      <c r="I145" s="2">
        <v>144</v>
      </c>
      <c r="J145" s="3">
        <v>144</v>
      </c>
      <c r="K145" s="8">
        <v>-8.2379699999999997E-7</v>
      </c>
      <c r="L145" s="8">
        <v>-8.2379699999999997E-7</v>
      </c>
      <c r="M145" s="8">
        <v>-8.2379699999999997E-7</v>
      </c>
      <c r="N145" s="8">
        <v>-8.2379699999999997E-7</v>
      </c>
      <c r="O145" s="8">
        <v>-8.2379699999999997E-7</v>
      </c>
      <c r="P145" s="8">
        <v>-8.2379699999999997E-7</v>
      </c>
      <c r="Q145" s="8">
        <v>-8.2379699999999997E-7</v>
      </c>
      <c r="R145" s="8">
        <v>-8.2379699999999997E-7</v>
      </c>
    </row>
    <row r="146" spans="1:18" x14ac:dyDescent="0.3">
      <c r="A146" s="2">
        <v>145</v>
      </c>
      <c r="B146" s="3">
        <v>145</v>
      </c>
      <c r="C146" s="8">
        <v>-8.2481699999999997E-7</v>
      </c>
      <c r="D146" s="7">
        <f t="shared" si="2"/>
        <v>0.93711322531628916</v>
      </c>
      <c r="H146" s="2"/>
      <c r="I146" s="2">
        <v>145</v>
      </c>
      <c r="J146" s="3">
        <v>145</v>
      </c>
      <c r="K146" s="8">
        <v>-8.2481699999999997E-7</v>
      </c>
      <c r="L146" s="8">
        <v>-8.2481699999999997E-7</v>
      </c>
      <c r="M146" s="8">
        <v>-8.2481699999999997E-7</v>
      </c>
      <c r="N146" s="8">
        <v>-8.2481699999999997E-7</v>
      </c>
      <c r="O146" s="8">
        <v>-8.2481699999999997E-7</v>
      </c>
      <c r="P146" s="8">
        <v>-8.2481699999999997E-7</v>
      </c>
      <c r="Q146" s="8">
        <v>-8.2481699999999997E-7</v>
      </c>
      <c r="R146" s="8">
        <v>-8.2481699999999997E-7</v>
      </c>
    </row>
    <row r="147" spans="1:18" x14ac:dyDescent="0.3">
      <c r="A147" s="2">
        <v>146</v>
      </c>
      <c r="B147" s="3">
        <v>146</v>
      </c>
      <c r="C147" s="8">
        <v>-8.2582899999999995E-7</v>
      </c>
      <c r="D147" s="7">
        <f t="shared" si="2"/>
        <v>0.93948994473892489</v>
      </c>
      <c r="H147" s="2"/>
      <c r="I147" s="2">
        <v>146</v>
      </c>
      <c r="J147" s="3">
        <v>146</v>
      </c>
      <c r="K147" s="8">
        <v>-8.2582899999999995E-7</v>
      </c>
      <c r="L147" s="8">
        <v>-8.2582899999999995E-7</v>
      </c>
      <c r="M147" s="8">
        <v>-8.2582899999999995E-7</v>
      </c>
      <c r="N147" s="8">
        <v>-8.2582899999999995E-7</v>
      </c>
      <c r="O147" s="8">
        <v>-8.2582899999999995E-7</v>
      </c>
      <c r="P147" s="8">
        <v>-8.2582899999999995E-7</v>
      </c>
      <c r="Q147" s="8">
        <v>-8.2582899999999995E-7</v>
      </c>
      <c r="R147" s="8">
        <v>-8.2582899999999995E-7</v>
      </c>
    </row>
    <row r="148" spans="1:18" x14ac:dyDescent="0.3">
      <c r="A148" s="2">
        <v>147</v>
      </c>
      <c r="B148" s="3">
        <v>147</v>
      </c>
      <c r="C148" s="8">
        <v>-8.26832E-7</v>
      </c>
      <c r="D148" s="7">
        <f t="shared" si="2"/>
        <v>0.9418455273287506</v>
      </c>
      <c r="H148" s="2"/>
      <c r="I148" s="2">
        <v>147</v>
      </c>
      <c r="J148" s="3">
        <v>147</v>
      </c>
      <c r="K148" s="8">
        <v>-8.26832E-7</v>
      </c>
      <c r="L148" s="8">
        <v>-8.26832E-7</v>
      </c>
      <c r="M148" s="8">
        <v>-8.26832E-7</v>
      </c>
      <c r="N148" s="8">
        <v>-8.26832E-7</v>
      </c>
      <c r="O148" s="8">
        <v>-8.26832E-7</v>
      </c>
      <c r="P148" s="8">
        <v>-8.26832E-7</v>
      </c>
      <c r="Q148" s="8">
        <v>-8.26832E-7</v>
      </c>
      <c r="R148" s="8">
        <v>-8.26832E-7</v>
      </c>
    </row>
    <row r="149" spans="1:18" x14ac:dyDescent="0.3">
      <c r="A149" s="2">
        <v>148</v>
      </c>
      <c r="B149" s="3">
        <v>148</v>
      </c>
      <c r="C149" s="8">
        <v>-8.2782600000000002E-7</v>
      </c>
      <c r="D149" s="7">
        <f t="shared" si="2"/>
        <v>0.94417997308576629</v>
      </c>
      <c r="H149" s="2"/>
      <c r="I149" s="2">
        <v>148</v>
      </c>
      <c r="J149" s="3">
        <v>148</v>
      </c>
      <c r="K149" s="8">
        <v>-8.2782600000000002E-7</v>
      </c>
      <c r="L149" s="8">
        <v>-8.2782600000000002E-7</v>
      </c>
      <c r="M149" s="8">
        <v>-8.2782600000000002E-7</v>
      </c>
      <c r="N149" s="8">
        <v>-8.2782600000000002E-7</v>
      </c>
      <c r="O149" s="8">
        <v>-8.2782600000000002E-7</v>
      </c>
      <c r="P149" s="8">
        <v>-8.2782600000000002E-7</v>
      </c>
      <c r="Q149" s="8">
        <v>-8.2782600000000002E-7</v>
      </c>
      <c r="R149" s="8">
        <v>-8.2782600000000002E-7</v>
      </c>
    </row>
    <row r="150" spans="1:18" x14ac:dyDescent="0.3">
      <c r="A150" s="2">
        <v>149</v>
      </c>
      <c r="B150" s="3">
        <v>149</v>
      </c>
      <c r="C150" s="8">
        <v>-8.28811E-7</v>
      </c>
      <c r="D150" s="7">
        <f t="shared" si="2"/>
        <v>0.94649328200997196</v>
      </c>
      <c r="H150" s="2"/>
      <c r="I150" s="2">
        <v>149</v>
      </c>
      <c r="J150" s="3">
        <v>149</v>
      </c>
      <c r="K150" s="8">
        <v>-8.28811E-7</v>
      </c>
      <c r="L150" s="8">
        <v>-8.28811E-7</v>
      </c>
      <c r="M150" s="8">
        <v>-8.28811E-7</v>
      </c>
      <c r="N150" s="8">
        <v>-8.28811E-7</v>
      </c>
      <c r="O150" s="8">
        <v>-8.28811E-7</v>
      </c>
      <c r="P150" s="8">
        <v>-8.28811E-7</v>
      </c>
      <c r="Q150" s="8">
        <v>-8.28811E-7</v>
      </c>
      <c r="R150" s="8">
        <v>-8.28811E-7</v>
      </c>
    </row>
    <row r="151" spans="1:18" x14ac:dyDescent="0.3">
      <c r="A151" s="2">
        <v>150</v>
      </c>
      <c r="B151" s="3">
        <v>150</v>
      </c>
      <c r="C151" s="8">
        <v>-8.2978700000000004E-7</v>
      </c>
      <c r="D151" s="7">
        <f t="shared" si="2"/>
        <v>0.94878545410136772</v>
      </c>
      <c r="H151" s="2"/>
      <c r="I151" s="2">
        <v>150</v>
      </c>
      <c r="J151" s="3">
        <v>150</v>
      </c>
      <c r="K151" s="8">
        <v>-8.2978700000000004E-7</v>
      </c>
      <c r="L151" s="8">
        <v>-8.2978700000000004E-7</v>
      </c>
      <c r="M151" s="8">
        <v>-8.2978700000000004E-7</v>
      </c>
      <c r="N151" s="8">
        <v>-8.2978700000000004E-7</v>
      </c>
      <c r="O151" s="8">
        <v>-8.2978700000000004E-7</v>
      </c>
      <c r="P151" s="8">
        <v>-8.2978700000000004E-7</v>
      </c>
      <c r="Q151" s="8">
        <v>-8.2978700000000004E-7</v>
      </c>
      <c r="R151" s="8">
        <v>-8.2978700000000004E-7</v>
      </c>
    </row>
    <row r="152" spans="1:18" x14ac:dyDescent="0.3">
      <c r="A152" s="2">
        <v>151</v>
      </c>
      <c r="B152" s="3">
        <v>151</v>
      </c>
      <c r="C152" s="8">
        <v>-8.3075499999999998E-7</v>
      </c>
      <c r="D152" s="7">
        <f t="shared" si="2"/>
        <v>0.95105883789693213</v>
      </c>
      <c r="H152" s="2"/>
      <c r="I152" s="2">
        <v>151</v>
      </c>
      <c r="J152" s="3">
        <v>151</v>
      </c>
      <c r="K152" s="8">
        <v>-8.3075499999999998E-7</v>
      </c>
      <c r="L152" s="8">
        <v>-8.3075499999999998E-7</v>
      </c>
      <c r="M152" s="8">
        <v>-8.3075499999999998E-7</v>
      </c>
      <c r="N152" s="8">
        <v>-8.3075499999999998E-7</v>
      </c>
      <c r="O152" s="8">
        <v>-8.3075499999999998E-7</v>
      </c>
      <c r="P152" s="8">
        <v>-8.3075499999999998E-7</v>
      </c>
      <c r="Q152" s="8">
        <v>-8.3075499999999998E-7</v>
      </c>
      <c r="R152" s="8">
        <v>-8.3075499999999998E-7</v>
      </c>
    </row>
    <row r="153" spans="1:18" x14ac:dyDescent="0.3">
      <c r="A153" s="2">
        <v>152</v>
      </c>
      <c r="B153" s="3">
        <v>152</v>
      </c>
      <c r="C153" s="8">
        <v>-8.3171500000000001E-7</v>
      </c>
      <c r="D153" s="7">
        <f t="shared" si="2"/>
        <v>0.95331343339666563</v>
      </c>
      <c r="H153" s="2"/>
      <c r="I153" s="2">
        <v>152</v>
      </c>
      <c r="J153" s="3">
        <v>152</v>
      </c>
      <c r="K153" s="8">
        <v>-8.3171500000000001E-7</v>
      </c>
      <c r="L153" s="8">
        <v>-8.3171500000000001E-7</v>
      </c>
      <c r="M153" s="8">
        <v>-8.3171500000000001E-7</v>
      </c>
      <c r="N153" s="8">
        <v>-8.3171500000000001E-7</v>
      </c>
      <c r="O153" s="8">
        <v>-8.3171500000000001E-7</v>
      </c>
      <c r="P153" s="8">
        <v>-8.3171500000000001E-7</v>
      </c>
      <c r="Q153" s="8">
        <v>-8.3171500000000001E-7</v>
      </c>
      <c r="R153" s="8">
        <v>-8.3171500000000001E-7</v>
      </c>
    </row>
    <row r="154" spans="1:18" x14ac:dyDescent="0.3">
      <c r="A154" s="2">
        <v>153</v>
      </c>
      <c r="B154" s="3">
        <v>153</v>
      </c>
      <c r="C154" s="8">
        <v>-8.3266700000000003E-7</v>
      </c>
      <c r="D154" s="7">
        <f t="shared" si="2"/>
        <v>0.95554924060056801</v>
      </c>
      <c r="H154" s="2"/>
      <c r="I154" s="2">
        <v>153</v>
      </c>
      <c r="J154" s="3">
        <v>153</v>
      </c>
      <c r="K154" s="8">
        <v>-8.3266700000000003E-7</v>
      </c>
      <c r="L154" s="8">
        <v>-8.3266700000000003E-7</v>
      </c>
      <c r="M154" s="8">
        <v>-8.3266700000000003E-7</v>
      </c>
      <c r="N154" s="8">
        <v>-8.3266700000000003E-7</v>
      </c>
      <c r="O154" s="8">
        <v>-8.3266700000000003E-7</v>
      </c>
      <c r="P154" s="8">
        <v>-8.3266700000000003E-7</v>
      </c>
      <c r="Q154" s="8">
        <v>-8.3266700000000003E-7</v>
      </c>
      <c r="R154" s="8">
        <v>-8.3266700000000003E-7</v>
      </c>
    </row>
    <row r="155" spans="1:18" x14ac:dyDescent="0.3">
      <c r="A155" s="2">
        <v>154</v>
      </c>
      <c r="B155" s="3">
        <v>154</v>
      </c>
      <c r="C155" s="8">
        <v>-8.3361100000000004E-7</v>
      </c>
      <c r="D155" s="7">
        <f t="shared" si="2"/>
        <v>0.95776625950863925</v>
      </c>
      <c r="H155" s="2"/>
      <c r="I155" s="2">
        <v>154</v>
      </c>
      <c r="J155" s="3">
        <v>154</v>
      </c>
      <c r="K155" s="8">
        <v>-8.3361100000000004E-7</v>
      </c>
      <c r="L155" s="8">
        <v>-8.3361100000000004E-7</v>
      </c>
      <c r="M155" s="8">
        <v>-8.3361100000000004E-7</v>
      </c>
      <c r="N155" s="8">
        <v>-8.3361100000000004E-7</v>
      </c>
      <c r="O155" s="8">
        <v>-8.3361100000000004E-7</v>
      </c>
      <c r="P155" s="8">
        <v>-8.3361100000000004E-7</v>
      </c>
      <c r="Q155" s="8">
        <v>-8.3361100000000004E-7</v>
      </c>
      <c r="R155" s="8">
        <v>-8.3361100000000004E-7</v>
      </c>
    </row>
    <row r="156" spans="1:18" x14ac:dyDescent="0.3">
      <c r="A156" s="2">
        <v>155</v>
      </c>
      <c r="B156" s="3">
        <v>155</v>
      </c>
      <c r="C156" s="8">
        <v>-8.3454700000000004E-7</v>
      </c>
      <c r="D156" s="7">
        <f t="shared" si="2"/>
        <v>0.95996449012087937</v>
      </c>
      <c r="H156" s="2"/>
      <c r="I156" s="2">
        <v>155</v>
      </c>
      <c r="J156" s="3">
        <v>155</v>
      </c>
      <c r="K156" s="8">
        <v>-8.3454700000000004E-7</v>
      </c>
      <c r="L156" s="8">
        <v>-8.3454700000000004E-7</v>
      </c>
      <c r="M156" s="8">
        <v>-8.3454700000000004E-7</v>
      </c>
      <c r="N156" s="8">
        <v>-8.3454700000000004E-7</v>
      </c>
      <c r="O156" s="8">
        <v>-8.3454700000000004E-7</v>
      </c>
      <c r="P156" s="8">
        <v>-8.3454700000000004E-7</v>
      </c>
      <c r="Q156" s="8">
        <v>-8.3454700000000004E-7</v>
      </c>
      <c r="R156" s="8">
        <v>-8.3454700000000004E-7</v>
      </c>
    </row>
    <row r="157" spans="1:18" x14ac:dyDescent="0.3">
      <c r="A157" s="2">
        <v>156</v>
      </c>
      <c r="B157" s="3">
        <v>156</v>
      </c>
      <c r="C157" s="8">
        <v>-8.3547500000000003E-7</v>
      </c>
      <c r="D157" s="7">
        <f t="shared" si="2"/>
        <v>0.96214393243728835</v>
      </c>
      <c r="H157" s="2"/>
      <c r="I157" s="2">
        <v>156</v>
      </c>
      <c r="J157" s="3">
        <v>156</v>
      </c>
      <c r="K157" s="8">
        <v>-8.3547500000000003E-7</v>
      </c>
      <c r="L157" s="8">
        <v>-8.3547500000000003E-7</v>
      </c>
      <c r="M157" s="8">
        <v>-8.3547500000000003E-7</v>
      </c>
      <c r="N157" s="8">
        <v>-8.3547500000000003E-7</v>
      </c>
      <c r="O157" s="8">
        <v>-8.3547500000000003E-7</v>
      </c>
      <c r="P157" s="8">
        <v>-8.3547500000000003E-7</v>
      </c>
      <c r="Q157" s="8">
        <v>-8.3547500000000003E-7</v>
      </c>
      <c r="R157" s="8">
        <v>-8.3547500000000003E-7</v>
      </c>
    </row>
    <row r="158" spans="1:18" x14ac:dyDescent="0.3">
      <c r="A158" s="2">
        <v>157</v>
      </c>
      <c r="B158" s="3">
        <v>157</v>
      </c>
      <c r="C158" s="8">
        <v>-8.3639500000000002E-7</v>
      </c>
      <c r="D158" s="7">
        <f t="shared" si="2"/>
        <v>0.96430458645786621</v>
      </c>
      <c r="H158" s="2"/>
      <c r="I158" s="2">
        <v>157</v>
      </c>
      <c r="J158" s="3">
        <v>157</v>
      </c>
      <c r="K158" s="8">
        <v>-8.3639500000000002E-7</v>
      </c>
      <c r="L158" s="8">
        <v>-8.3639500000000002E-7</v>
      </c>
      <c r="M158" s="8">
        <v>-8.3639500000000002E-7</v>
      </c>
      <c r="N158" s="8">
        <v>-8.3639500000000002E-7</v>
      </c>
      <c r="O158" s="8">
        <v>-8.3639500000000002E-7</v>
      </c>
      <c r="P158" s="8">
        <v>-8.3639500000000002E-7</v>
      </c>
      <c r="Q158" s="8">
        <v>-8.3639500000000002E-7</v>
      </c>
      <c r="R158" s="8">
        <v>-8.3639500000000002E-7</v>
      </c>
    </row>
    <row r="159" spans="1:18" x14ac:dyDescent="0.3">
      <c r="A159" s="2">
        <v>158</v>
      </c>
      <c r="B159" s="3">
        <v>158</v>
      </c>
      <c r="C159" s="8">
        <v>-8.3730800000000002E-7</v>
      </c>
      <c r="D159" s="7">
        <f t="shared" si="2"/>
        <v>0.96644880071959183</v>
      </c>
      <c r="H159" s="2"/>
      <c r="I159" s="2">
        <v>158</v>
      </c>
      <c r="J159" s="3">
        <v>158</v>
      </c>
      <c r="K159" s="8">
        <v>-8.3730800000000002E-7</v>
      </c>
      <c r="L159" s="8">
        <v>-8.3730800000000002E-7</v>
      </c>
      <c r="M159" s="8">
        <v>-8.3730800000000002E-7</v>
      </c>
      <c r="N159" s="8">
        <v>-8.3730800000000002E-7</v>
      </c>
      <c r="O159" s="8">
        <v>-8.3730800000000002E-7</v>
      </c>
      <c r="P159" s="8">
        <v>-8.3730800000000002E-7</v>
      </c>
      <c r="Q159" s="8">
        <v>-8.3730800000000002E-7</v>
      </c>
      <c r="R159" s="8">
        <v>-8.3730800000000002E-7</v>
      </c>
    </row>
    <row r="160" spans="1:18" x14ac:dyDescent="0.3">
      <c r="A160" s="2">
        <v>159</v>
      </c>
      <c r="B160" s="3">
        <v>159</v>
      </c>
      <c r="C160" s="8">
        <v>-8.3821400000000004E-7</v>
      </c>
      <c r="D160" s="7">
        <f t="shared" si="2"/>
        <v>0.96857657522246532</v>
      </c>
      <c r="H160" s="2"/>
      <c r="I160" s="2">
        <v>159</v>
      </c>
      <c r="J160" s="3">
        <v>159</v>
      </c>
      <c r="K160" s="8">
        <v>-8.3821400000000004E-7</v>
      </c>
      <c r="L160" s="8">
        <v>-8.3821400000000004E-7</v>
      </c>
      <c r="M160" s="8">
        <v>-8.3821400000000004E-7</v>
      </c>
      <c r="N160" s="8">
        <v>-8.3821400000000004E-7</v>
      </c>
      <c r="O160" s="8">
        <v>-8.3821400000000004E-7</v>
      </c>
      <c r="P160" s="8">
        <v>-8.3821400000000004E-7</v>
      </c>
      <c r="Q160" s="8">
        <v>-8.3821400000000004E-7</v>
      </c>
      <c r="R160" s="8">
        <v>-8.3821400000000004E-7</v>
      </c>
    </row>
    <row r="161" spans="1:18" x14ac:dyDescent="0.3">
      <c r="A161" s="2">
        <v>160</v>
      </c>
      <c r="B161" s="3">
        <v>160</v>
      </c>
      <c r="C161" s="8">
        <v>-8.3911199999999995E-7</v>
      </c>
      <c r="D161" s="7">
        <f t="shared" si="2"/>
        <v>0.97068556142950746</v>
      </c>
      <c r="H161" s="2"/>
      <c r="I161" s="2">
        <v>160</v>
      </c>
      <c r="J161" s="3">
        <v>160</v>
      </c>
      <c r="K161" s="8">
        <v>-8.3911199999999995E-7</v>
      </c>
      <c r="L161" s="8">
        <v>-8.3911199999999995E-7</v>
      </c>
      <c r="M161" s="8">
        <v>-8.3911199999999995E-7</v>
      </c>
      <c r="N161" s="8">
        <v>-8.3911199999999995E-7</v>
      </c>
      <c r="O161" s="8">
        <v>-8.3911199999999995E-7</v>
      </c>
      <c r="P161" s="8">
        <v>-8.3911199999999995E-7</v>
      </c>
      <c r="Q161" s="8">
        <v>-8.3911199999999995E-7</v>
      </c>
      <c r="R161" s="8">
        <v>-8.3911199999999995E-7</v>
      </c>
    </row>
    <row r="162" spans="1:18" x14ac:dyDescent="0.3">
      <c r="A162" s="2">
        <v>161</v>
      </c>
      <c r="B162" s="3">
        <v>161</v>
      </c>
      <c r="C162" s="8">
        <v>-8.4000400000000001E-7</v>
      </c>
      <c r="D162" s="7">
        <f t="shared" si="2"/>
        <v>0.97278045641467659</v>
      </c>
      <c r="H162" s="2"/>
      <c r="I162" s="2">
        <v>161</v>
      </c>
      <c r="J162" s="3">
        <v>161</v>
      </c>
      <c r="K162" s="8">
        <v>-8.4000400000000001E-7</v>
      </c>
      <c r="L162" s="8">
        <v>-8.4000400000000001E-7</v>
      </c>
      <c r="M162" s="8">
        <v>-8.4000400000000001E-7</v>
      </c>
      <c r="N162" s="8">
        <v>-8.4000400000000001E-7</v>
      </c>
      <c r="O162" s="8">
        <v>-8.4000400000000001E-7</v>
      </c>
      <c r="P162" s="8">
        <v>-8.4000400000000001E-7</v>
      </c>
      <c r="Q162" s="8">
        <v>-8.4000400000000001E-7</v>
      </c>
      <c r="R162" s="8">
        <v>-8.4000400000000001E-7</v>
      </c>
    </row>
    <row r="163" spans="1:18" x14ac:dyDescent="0.3">
      <c r="A163" s="2">
        <v>162</v>
      </c>
      <c r="B163" s="3">
        <v>162</v>
      </c>
      <c r="C163" s="8">
        <v>-8.4088799999999995E-7</v>
      </c>
      <c r="D163" s="7">
        <f t="shared" si="2"/>
        <v>0.97485656310401436</v>
      </c>
      <c r="H163" s="2"/>
      <c r="I163" s="2">
        <v>162</v>
      </c>
      <c r="J163" s="3">
        <v>162</v>
      </c>
      <c r="K163" s="8">
        <v>-8.4088799999999995E-7</v>
      </c>
      <c r="L163" s="8">
        <v>-8.4088799999999995E-7</v>
      </c>
      <c r="M163" s="8">
        <v>-8.4088799999999995E-7</v>
      </c>
      <c r="N163" s="8">
        <v>-8.4088799999999995E-7</v>
      </c>
      <c r="O163" s="8">
        <v>-8.4088799999999995E-7</v>
      </c>
      <c r="P163" s="8">
        <v>-8.4088799999999995E-7</v>
      </c>
      <c r="Q163" s="8">
        <v>-8.4088799999999995E-7</v>
      </c>
      <c r="R163" s="8">
        <v>-8.4088799999999995E-7</v>
      </c>
    </row>
    <row r="164" spans="1:18" x14ac:dyDescent="0.3">
      <c r="A164" s="2">
        <v>163</v>
      </c>
      <c r="B164" s="3">
        <v>163</v>
      </c>
      <c r="C164" s="8">
        <v>-8.4176500000000002E-7</v>
      </c>
      <c r="D164" s="7">
        <f t="shared" si="2"/>
        <v>0.97691623003450012</v>
      </c>
      <c r="H164" s="2"/>
      <c r="I164" s="2">
        <v>163</v>
      </c>
      <c r="J164" s="3">
        <v>163</v>
      </c>
      <c r="K164" s="8">
        <v>-8.4176500000000002E-7</v>
      </c>
      <c r="L164" s="8">
        <v>-8.4176500000000002E-7</v>
      </c>
      <c r="M164" s="8">
        <v>-8.4176500000000002E-7</v>
      </c>
      <c r="N164" s="8">
        <v>-8.4176500000000002E-7</v>
      </c>
      <c r="O164" s="8">
        <v>-8.4176500000000002E-7</v>
      </c>
      <c r="P164" s="8">
        <v>-8.4176500000000002E-7</v>
      </c>
      <c r="Q164" s="8">
        <v>-8.4176500000000002E-7</v>
      </c>
      <c r="R164" s="8">
        <v>-8.4176500000000002E-7</v>
      </c>
    </row>
    <row r="165" spans="1:18" x14ac:dyDescent="0.3">
      <c r="A165" s="2">
        <v>164</v>
      </c>
      <c r="B165" s="3">
        <v>164</v>
      </c>
      <c r="C165" s="8">
        <v>-8.4263600000000003E-7</v>
      </c>
      <c r="D165" s="7">
        <f t="shared" si="2"/>
        <v>0.97896180574311242</v>
      </c>
      <c r="H165" s="2"/>
      <c r="I165" s="2">
        <v>164</v>
      </c>
      <c r="J165" s="3">
        <v>164</v>
      </c>
      <c r="K165" s="8">
        <v>-8.4263600000000003E-7</v>
      </c>
      <c r="L165" s="8">
        <v>-8.4263600000000003E-7</v>
      </c>
      <c r="M165" s="8">
        <v>-8.4263600000000003E-7</v>
      </c>
      <c r="N165" s="8">
        <v>-8.4263600000000003E-7</v>
      </c>
      <c r="O165" s="8">
        <v>-8.4263600000000003E-7</v>
      </c>
      <c r="P165" s="8">
        <v>-8.4263600000000003E-7</v>
      </c>
      <c r="Q165" s="8">
        <v>-8.4263600000000003E-7</v>
      </c>
      <c r="R165" s="8">
        <v>-8.4263600000000003E-7</v>
      </c>
    </row>
    <row r="166" spans="1:18" x14ac:dyDescent="0.3">
      <c r="A166" s="2">
        <v>165</v>
      </c>
      <c r="B166" s="3">
        <v>165</v>
      </c>
      <c r="C166" s="8">
        <v>-8.4349900000000003E-7</v>
      </c>
      <c r="D166" s="7">
        <f t="shared" si="2"/>
        <v>0.98098859315589371</v>
      </c>
      <c r="H166" s="2"/>
      <c r="I166" s="2">
        <v>165</v>
      </c>
      <c r="J166" s="3">
        <v>165</v>
      </c>
      <c r="K166" s="8">
        <v>-8.4349900000000003E-7</v>
      </c>
      <c r="L166" s="8">
        <v>-8.4349900000000003E-7</v>
      </c>
      <c r="M166" s="8">
        <v>-8.4349900000000003E-7</v>
      </c>
      <c r="N166" s="8">
        <v>-8.4349900000000003E-7</v>
      </c>
      <c r="O166" s="8">
        <v>-8.4349900000000003E-7</v>
      </c>
      <c r="P166" s="8">
        <v>-8.4349900000000003E-7</v>
      </c>
      <c r="Q166" s="8">
        <v>-8.4349900000000003E-7</v>
      </c>
      <c r="R166" s="8">
        <v>-8.4349900000000003E-7</v>
      </c>
    </row>
    <row r="167" spans="1:18" x14ac:dyDescent="0.3">
      <c r="A167" s="2">
        <v>166</v>
      </c>
      <c r="B167" s="3">
        <v>166</v>
      </c>
      <c r="C167" s="8">
        <v>-8.4435599999999997E-7</v>
      </c>
      <c r="D167" s="7">
        <f t="shared" si="2"/>
        <v>0.98300128934680142</v>
      </c>
      <c r="H167" s="2"/>
      <c r="I167" s="2">
        <v>166</v>
      </c>
      <c r="J167" s="3">
        <v>166</v>
      </c>
      <c r="K167" s="8">
        <v>-8.4435599999999997E-7</v>
      </c>
      <c r="L167" s="8">
        <v>-8.4435599999999997E-7</v>
      </c>
      <c r="M167" s="8">
        <v>-8.4435599999999997E-7</v>
      </c>
      <c r="N167" s="8">
        <v>-8.4435599999999997E-7</v>
      </c>
      <c r="O167" s="8">
        <v>-8.4435599999999997E-7</v>
      </c>
      <c r="P167" s="8">
        <v>-8.4435599999999997E-7</v>
      </c>
      <c r="Q167" s="8">
        <v>-8.4435599999999997E-7</v>
      </c>
      <c r="R167" s="8">
        <v>-8.4435599999999997E-7</v>
      </c>
    </row>
    <row r="168" spans="1:18" x14ac:dyDescent="0.3">
      <c r="A168" s="2">
        <v>167</v>
      </c>
      <c r="B168" s="3">
        <v>167</v>
      </c>
      <c r="C168" s="8">
        <v>-8.4520699999999995E-7</v>
      </c>
      <c r="D168" s="7">
        <f t="shared" si="2"/>
        <v>0.9849998943158359</v>
      </c>
      <c r="H168" s="2"/>
      <c r="I168" s="2">
        <v>167</v>
      </c>
      <c r="J168" s="3">
        <v>167</v>
      </c>
      <c r="K168" s="8">
        <v>-8.4520699999999995E-7</v>
      </c>
      <c r="L168" s="8">
        <v>-8.4520699999999995E-7</v>
      </c>
      <c r="M168" s="8">
        <v>-8.4520699999999995E-7</v>
      </c>
      <c r="N168" s="8">
        <v>-8.4520699999999995E-7</v>
      </c>
      <c r="O168" s="8">
        <v>-8.4520699999999995E-7</v>
      </c>
      <c r="P168" s="8">
        <v>-8.4520699999999995E-7</v>
      </c>
      <c r="Q168" s="8">
        <v>-8.4520699999999995E-7</v>
      </c>
      <c r="R168" s="8">
        <v>-8.4520699999999995E-7</v>
      </c>
    </row>
    <row r="169" spans="1:18" x14ac:dyDescent="0.3">
      <c r="A169" s="2">
        <v>168</v>
      </c>
      <c r="B169" s="3">
        <v>168</v>
      </c>
      <c r="C169" s="8">
        <v>-8.4605099999999996E-7</v>
      </c>
      <c r="D169" s="7">
        <f t="shared" si="2"/>
        <v>0.98698205952601825</v>
      </c>
      <c r="H169" s="2"/>
      <c r="I169" s="2">
        <v>168</v>
      </c>
      <c r="J169" s="3">
        <v>168</v>
      </c>
      <c r="K169" s="8">
        <v>-8.4605099999999996E-7</v>
      </c>
      <c r="L169" s="8">
        <v>-8.4605099999999996E-7</v>
      </c>
      <c r="M169" s="8">
        <v>-8.4605099999999996E-7</v>
      </c>
      <c r="N169" s="8">
        <v>-8.4605099999999996E-7</v>
      </c>
      <c r="O169" s="8">
        <v>-8.4605099999999996E-7</v>
      </c>
      <c r="P169" s="8">
        <v>-8.4605099999999996E-7</v>
      </c>
      <c r="Q169" s="8">
        <v>-8.4605099999999996E-7</v>
      </c>
      <c r="R169" s="8">
        <v>-8.4605099999999996E-7</v>
      </c>
    </row>
    <row r="170" spans="1:18" x14ac:dyDescent="0.3">
      <c r="A170" s="2">
        <v>169</v>
      </c>
      <c r="B170" s="3">
        <v>169</v>
      </c>
      <c r="C170" s="8">
        <v>-8.4688900000000001E-7</v>
      </c>
      <c r="D170" s="7">
        <f t="shared" si="2"/>
        <v>0.98895013351432737</v>
      </c>
      <c r="H170" s="2"/>
      <c r="I170" s="2">
        <v>169</v>
      </c>
      <c r="J170" s="3">
        <v>169</v>
      </c>
      <c r="K170" s="8">
        <v>-8.4688900000000001E-7</v>
      </c>
      <c r="L170" s="8">
        <v>-8.4688900000000001E-7</v>
      </c>
      <c r="M170" s="8">
        <v>-8.4688900000000001E-7</v>
      </c>
      <c r="N170" s="8">
        <v>-8.4688900000000001E-7</v>
      </c>
      <c r="O170" s="8">
        <v>-8.4688900000000001E-7</v>
      </c>
      <c r="P170" s="8">
        <v>-8.4688900000000001E-7</v>
      </c>
      <c r="Q170" s="8">
        <v>-8.4688900000000001E-7</v>
      </c>
      <c r="R170" s="8">
        <v>-8.4688900000000001E-7</v>
      </c>
    </row>
    <row r="171" spans="1:18" x14ac:dyDescent="0.3">
      <c r="A171" s="2">
        <v>170</v>
      </c>
      <c r="B171" s="3">
        <v>170</v>
      </c>
      <c r="C171" s="8">
        <v>-8.47721E-7</v>
      </c>
      <c r="D171" s="7">
        <f t="shared" si="2"/>
        <v>0.99090411628076291</v>
      </c>
      <c r="H171" s="2"/>
      <c r="I171" s="2">
        <v>170</v>
      </c>
      <c r="J171" s="3">
        <v>170</v>
      </c>
      <c r="K171" s="8">
        <v>-8.47721E-7</v>
      </c>
      <c r="L171" s="8">
        <v>-8.47721E-7</v>
      </c>
      <c r="M171" s="8">
        <v>-8.47721E-7</v>
      </c>
      <c r="N171" s="8">
        <v>-8.47721E-7</v>
      </c>
      <c r="O171" s="8">
        <v>-8.47721E-7</v>
      </c>
      <c r="P171" s="8">
        <v>-8.47721E-7</v>
      </c>
      <c r="Q171" s="8">
        <v>-8.47721E-7</v>
      </c>
      <c r="R171" s="8">
        <v>-8.47721E-7</v>
      </c>
    </row>
    <row r="172" spans="1:18" x14ac:dyDescent="0.3">
      <c r="A172" s="2">
        <v>171</v>
      </c>
      <c r="B172" s="3">
        <v>171</v>
      </c>
      <c r="C172" s="8">
        <v>-8.4854600000000001E-7</v>
      </c>
      <c r="D172" s="7">
        <f t="shared" si="2"/>
        <v>0.99284165928834645</v>
      </c>
      <c r="H172" s="2"/>
      <c r="I172" s="2">
        <v>171</v>
      </c>
      <c r="J172" s="3">
        <v>171</v>
      </c>
      <c r="K172" s="8">
        <v>-8.4854600000000001E-7</v>
      </c>
      <c r="L172" s="8">
        <v>-8.4854600000000001E-7</v>
      </c>
      <c r="M172" s="8">
        <v>-8.4854600000000001E-7</v>
      </c>
      <c r="N172" s="8">
        <v>-8.4854600000000001E-7</v>
      </c>
      <c r="O172" s="8">
        <v>-8.4854600000000001E-7</v>
      </c>
      <c r="P172" s="8">
        <v>-8.4854600000000001E-7</v>
      </c>
      <c r="Q172" s="8">
        <v>-8.4854600000000001E-7</v>
      </c>
      <c r="R172" s="8">
        <v>-8.4854600000000001E-7</v>
      </c>
    </row>
    <row r="173" spans="1:18" x14ac:dyDescent="0.3">
      <c r="A173" s="2">
        <v>172</v>
      </c>
      <c r="B173" s="3">
        <v>172</v>
      </c>
      <c r="C173" s="8">
        <v>-8.4936599999999998E-7</v>
      </c>
      <c r="D173" s="7">
        <f t="shared" si="2"/>
        <v>0.9947674596110353</v>
      </c>
      <c r="H173" s="2"/>
      <c r="I173" s="2">
        <v>172</v>
      </c>
      <c r="J173" s="3">
        <v>172</v>
      </c>
      <c r="K173" s="8">
        <v>-8.4936599999999998E-7</v>
      </c>
      <c r="L173" s="8">
        <v>-8.4936599999999998E-7</v>
      </c>
      <c r="M173" s="8">
        <v>-8.4936599999999998E-7</v>
      </c>
      <c r="N173" s="8">
        <v>-8.4936599999999998E-7</v>
      </c>
      <c r="O173" s="8">
        <v>-8.4936599999999998E-7</v>
      </c>
      <c r="P173" s="8">
        <v>-8.4936599999999998E-7</v>
      </c>
      <c r="Q173" s="8">
        <v>-8.4936599999999998E-7</v>
      </c>
      <c r="R173" s="8">
        <v>-8.4936599999999998E-7</v>
      </c>
    </row>
    <row r="174" spans="1:18" x14ac:dyDescent="0.3">
      <c r="A174" s="2">
        <v>173</v>
      </c>
      <c r="B174" s="3">
        <v>173</v>
      </c>
      <c r="C174" s="8">
        <v>-8.5017899999999998E-7</v>
      </c>
      <c r="D174" s="7">
        <f t="shared" si="2"/>
        <v>0.99667682017487214</v>
      </c>
      <c r="H174" s="2"/>
      <c r="I174" s="2">
        <v>173</v>
      </c>
      <c r="J174" s="3">
        <v>173</v>
      </c>
      <c r="K174" s="8">
        <v>-8.5017899999999998E-7</v>
      </c>
      <c r="L174" s="8">
        <v>-8.5017899999999998E-7</v>
      </c>
      <c r="M174" s="8">
        <v>-8.5017899999999998E-7</v>
      </c>
      <c r="N174" s="8">
        <v>-8.5017899999999998E-7</v>
      </c>
      <c r="O174" s="8">
        <v>-8.5017899999999998E-7</v>
      </c>
      <c r="P174" s="8">
        <v>-8.5017899999999998E-7</v>
      </c>
      <c r="Q174" s="8">
        <v>-8.5017899999999998E-7</v>
      </c>
      <c r="R174" s="8">
        <v>-8.5017899999999998E-7</v>
      </c>
    </row>
    <row r="175" spans="1:18" x14ac:dyDescent="0.3">
      <c r="A175" s="2">
        <v>174</v>
      </c>
      <c r="B175" s="3">
        <v>174</v>
      </c>
      <c r="C175" s="8">
        <v>-8.5098700000000005E-7</v>
      </c>
      <c r="D175" s="7">
        <f t="shared" si="2"/>
        <v>0.99857443805381452</v>
      </c>
      <c r="H175" s="2"/>
      <c r="I175" s="2">
        <v>174</v>
      </c>
      <c r="J175" s="3">
        <v>174</v>
      </c>
      <c r="K175" s="8">
        <v>-8.5098700000000005E-7</v>
      </c>
      <c r="L175" s="8">
        <v>-8.5098700000000005E-7</v>
      </c>
      <c r="M175" s="8">
        <v>-8.5098700000000005E-7</v>
      </c>
      <c r="N175" s="8">
        <v>-8.5098700000000005E-7</v>
      </c>
      <c r="O175" s="8">
        <v>-8.5098700000000005E-7</v>
      </c>
      <c r="P175" s="8">
        <v>-8.5098700000000005E-7</v>
      </c>
      <c r="Q175" s="8">
        <v>-8.5098700000000005E-7</v>
      </c>
      <c r="R175" s="8">
        <v>-8.5098700000000005E-7</v>
      </c>
    </row>
    <row r="176" spans="1:18" x14ac:dyDescent="0.3">
      <c r="A176" s="2">
        <v>175</v>
      </c>
      <c r="B176" s="3">
        <v>175</v>
      </c>
      <c r="C176" s="8">
        <v>-8.5178899999999995E-7</v>
      </c>
      <c r="D176" s="7">
        <f t="shared" si="2"/>
        <v>1.0004579647108833</v>
      </c>
      <c r="H176" s="2"/>
      <c r="I176" s="2">
        <v>175</v>
      </c>
      <c r="J176" s="3">
        <v>175</v>
      </c>
      <c r="K176" s="8">
        <v>-8.5178899999999995E-7</v>
      </c>
      <c r="L176" s="8">
        <v>-8.5178899999999995E-7</v>
      </c>
      <c r="M176" s="8">
        <v>-8.5178899999999995E-7</v>
      </c>
      <c r="N176" s="8">
        <v>-8.5178899999999995E-7</v>
      </c>
      <c r="O176" s="8">
        <v>-8.5178899999999995E-7</v>
      </c>
      <c r="P176" s="8">
        <v>-8.5178899999999995E-7</v>
      </c>
      <c r="Q176" s="8">
        <v>-8.5178899999999995E-7</v>
      </c>
      <c r="R176" s="8">
        <v>-8.5178899999999995E-7</v>
      </c>
    </row>
    <row r="177" spans="1:18" x14ac:dyDescent="0.3">
      <c r="A177" s="2">
        <v>176</v>
      </c>
      <c r="B177" s="3">
        <v>176</v>
      </c>
      <c r="C177" s="8">
        <v>-8.5258500000000001E-7</v>
      </c>
      <c r="D177" s="7">
        <f t="shared" si="2"/>
        <v>1.0023274001460791</v>
      </c>
      <c r="H177" s="2"/>
      <c r="I177" s="2">
        <v>176</v>
      </c>
      <c r="J177" s="3">
        <v>176</v>
      </c>
      <c r="K177" s="8">
        <v>-8.5258500000000001E-7</v>
      </c>
      <c r="L177" s="8">
        <v>-8.5258500000000001E-7</v>
      </c>
      <c r="M177" s="8">
        <v>-8.5258500000000001E-7</v>
      </c>
      <c r="N177" s="8">
        <v>-8.5258500000000001E-7</v>
      </c>
      <c r="O177" s="8">
        <v>-8.5258500000000001E-7</v>
      </c>
      <c r="P177" s="8">
        <v>-8.5258500000000001E-7</v>
      </c>
      <c r="Q177" s="8">
        <v>-8.5258500000000001E-7</v>
      </c>
      <c r="R177" s="8">
        <v>-8.5258500000000001E-7</v>
      </c>
    </row>
    <row r="178" spans="1:18" x14ac:dyDescent="0.3">
      <c r="A178" s="2">
        <v>177</v>
      </c>
      <c r="B178" s="3">
        <v>177</v>
      </c>
      <c r="C178" s="8">
        <v>-8.53375E-7</v>
      </c>
      <c r="D178" s="7">
        <f t="shared" si="2"/>
        <v>1.0041827443594014</v>
      </c>
      <c r="H178" s="2"/>
      <c r="I178" s="2">
        <v>177</v>
      </c>
      <c r="J178" s="3">
        <v>177</v>
      </c>
      <c r="K178" s="8">
        <v>-8.53375E-7</v>
      </c>
      <c r="L178" s="8">
        <v>-8.53375E-7</v>
      </c>
      <c r="M178" s="8">
        <v>-8.53375E-7</v>
      </c>
      <c r="N178" s="8">
        <v>-8.53375E-7</v>
      </c>
      <c r="O178" s="8">
        <v>-8.53375E-7</v>
      </c>
      <c r="P178" s="8">
        <v>-8.53375E-7</v>
      </c>
      <c r="Q178" s="8">
        <v>-8.53375E-7</v>
      </c>
      <c r="R178" s="8">
        <v>-8.53375E-7</v>
      </c>
    </row>
    <row r="179" spans="1:18" x14ac:dyDescent="0.3">
      <c r="A179" s="2">
        <v>178</v>
      </c>
      <c r="B179" s="3">
        <v>178</v>
      </c>
      <c r="C179" s="8">
        <v>-8.5415999999999997E-7</v>
      </c>
      <c r="D179" s="7">
        <f t="shared" si="2"/>
        <v>1.0060263458878291</v>
      </c>
      <c r="H179" s="2"/>
      <c r="I179" s="2">
        <v>178</v>
      </c>
      <c r="J179" s="3">
        <v>178</v>
      </c>
      <c r="K179" s="8">
        <v>-8.5415999999999997E-7</v>
      </c>
      <c r="L179" s="8">
        <v>-8.5415999999999997E-7</v>
      </c>
      <c r="M179" s="8">
        <v>-8.5415999999999997E-7</v>
      </c>
      <c r="N179" s="8">
        <v>-8.5415999999999997E-7</v>
      </c>
      <c r="O179" s="8">
        <v>-8.5415999999999997E-7</v>
      </c>
      <c r="P179" s="8">
        <v>-8.5415999999999997E-7</v>
      </c>
      <c r="Q179" s="8">
        <v>-8.5415999999999997E-7</v>
      </c>
      <c r="R179" s="8">
        <v>-8.5415999999999997E-7</v>
      </c>
    </row>
    <row r="180" spans="1:18" x14ac:dyDescent="0.3">
      <c r="A180" s="2">
        <v>179</v>
      </c>
      <c r="B180" s="3">
        <v>179</v>
      </c>
      <c r="C180" s="8">
        <v>-8.5494E-7</v>
      </c>
      <c r="D180" s="7">
        <f t="shared" si="2"/>
        <v>1.0078582047313627</v>
      </c>
      <c r="H180" s="2"/>
      <c r="I180" s="2">
        <v>179</v>
      </c>
      <c r="J180" s="3">
        <v>179</v>
      </c>
      <c r="K180" s="8">
        <v>-8.5494E-7</v>
      </c>
      <c r="L180" s="8">
        <v>-8.5494E-7</v>
      </c>
      <c r="M180" s="8">
        <v>-8.5494E-7</v>
      </c>
      <c r="N180" s="8">
        <v>-8.5494E-7</v>
      </c>
      <c r="O180" s="8">
        <v>-8.5494E-7</v>
      </c>
      <c r="P180" s="8">
        <v>-8.5494E-7</v>
      </c>
      <c r="Q180" s="8">
        <v>-8.5494E-7</v>
      </c>
      <c r="R180" s="8">
        <v>-8.5494E-7</v>
      </c>
    </row>
    <row r="181" spans="1:18" x14ac:dyDescent="0.3">
      <c r="A181" s="2">
        <v>180</v>
      </c>
      <c r="B181" s="3">
        <v>180</v>
      </c>
      <c r="C181" s="8">
        <v>-8.5571399999999998E-7</v>
      </c>
      <c r="D181" s="7">
        <f t="shared" si="2"/>
        <v>1.0096759723530226</v>
      </c>
      <c r="H181" s="2"/>
      <c r="I181" s="2">
        <v>180</v>
      </c>
      <c r="J181" s="3">
        <v>180</v>
      </c>
      <c r="K181" s="8">
        <v>-8.5571399999999998E-7</v>
      </c>
      <c r="L181" s="8">
        <v>-8.5571399999999998E-7</v>
      </c>
      <c r="M181" s="8">
        <v>-8.5571399999999998E-7</v>
      </c>
      <c r="N181" s="8">
        <v>-8.5571399999999998E-7</v>
      </c>
      <c r="O181" s="8">
        <v>-8.5571399999999998E-7</v>
      </c>
      <c r="P181" s="8">
        <v>-8.5571399999999998E-7</v>
      </c>
      <c r="Q181" s="8">
        <v>-8.5571399999999998E-7</v>
      </c>
      <c r="R181" s="8">
        <v>-8.5571399999999998E-7</v>
      </c>
    </row>
    <row r="182" spans="1:18" x14ac:dyDescent="0.3">
      <c r="A182" s="2">
        <v>181</v>
      </c>
      <c r="B182" s="3">
        <v>181</v>
      </c>
      <c r="C182" s="8">
        <v>-8.5648300000000003E-7</v>
      </c>
      <c r="D182" s="7">
        <f t="shared" si="2"/>
        <v>1.0114819972897884</v>
      </c>
      <c r="H182" s="2"/>
      <c r="I182" s="2">
        <v>181</v>
      </c>
      <c r="J182" s="3">
        <v>181</v>
      </c>
      <c r="K182" s="8">
        <v>-8.5648300000000003E-7</v>
      </c>
      <c r="L182" s="8">
        <v>-8.5648300000000003E-7</v>
      </c>
      <c r="M182" s="8">
        <v>-8.5648300000000003E-7</v>
      </c>
      <c r="N182" s="8">
        <v>-8.5648300000000003E-7</v>
      </c>
      <c r="O182" s="8">
        <v>-8.5648300000000003E-7</v>
      </c>
      <c r="P182" s="8">
        <v>-8.5648300000000003E-7</v>
      </c>
      <c r="Q182" s="8">
        <v>-8.5648300000000003E-7</v>
      </c>
      <c r="R182" s="8">
        <v>-8.5648300000000003E-7</v>
      </c>
    </row>
    <row r="183" spans="1:18" x14ac:dyDescent="0.3">
      <c r="A183" s="2">
        <v>182</v>
      </c>
      <c r="B183" s="3">
        <v>182</v>
      </c>
      <c r="C183" s="8">
        <v>-8.5724700000000005E-7</v>
      </c>
      <c r="D183" s="7">
        <f t="shared" si="2"/>
        <v>1.0132762795416597</v>
      </c>
      <c r="H183" s="2"/>
      <c r="I183" s="2">
        <v>182</v>
      </c>
      <c r="J183" s="3">
        <v>182</v>
      </c>
      <c r="K183" s="8">
        <v>-8.5724700000000005E-7</v>
      </c>
      <c r="L183" s="8">
        <v>-8.5724700000000005E-7</v>
      </c>
      <c r="M183" s="8">
        <v>-8.5724700000000005E-7</v>
      </c>
      <c r="N183" s="8">
        <v>-8.5724700000000005E-7</v>
      </c>
      <c r="O183" s="8">
        <v>-8.5724700000000005E-7</v>
      </c>
      <c r="P183" s="8">
        <v>-8.5724700000000005E-7</v>
      </c>
      <c r="Q183" s="8">
        <v>-8.5724700000000005E-7</v>
      </c>
      <c r="R183" s="8">
        <v>-8.5724700000000005E-7</v>
      </c>
    </row>
    <row r="184" spans="1:18" x14ac:dyDescent="0.3">
      <c r="A184" s="2">
        <v>183</v>
      </c>
      <c r="B184" s="3">
        <v>183</v>
      </c>
      <c r="C184" s="8">
        <v>-8.5800500000000001E-7</v>
      </c>
      <c r="D184" s="7">
        <f t="shared" si="2"/>
        <v>1.0150564705716576</v>
      </c>
      <c r="H184" s="2"/>
      <c r="I184" s="2">
        <v>183</v>
      </c>
      <c r="J184" s="3">
        <v>183</v>
      </c>
      <c r="K184" s="8">
        <v>-8.5800500000000001E-7</v>
      </c>
      <c r="L184" s="8">
        <v>-8.5800500000000001E-7</v>
      </c>
      <c r="M184" s="8">
        <v>-8.5800500000000001E-7</v>
      </c>
      <c r="N184" s="8">
        <v>-8.5800500000000001E-7</v>
      </c>
      <c r="O184" s="8">
        <v>-8.5800500000000001E-7</v>
      </c>
      <c r="P184" s="8">
        <v>-8.5800500000000001E-7</v>
      </c>
      <c r="Q184" s="8">
        <v>-8.5800500000000001E-7</v>
      </c>
      <c r="R184" s="8">
        <v>-8.5800500000000001E-7</v>
      </c>
    </row>
    <row r="185" spans="1:18" x14ac:dyDescent="0.3">
      <c r="A185" s="2">
        <v>184</v>
      </c>
      <c r="B185" s="3">
        <v>184</v>
      </c>
      <c r="C185" s="8">
        <v>-8.5875899999999997E-7</v>
      </c>
      <c r="D185" s="7">
        <f t="shared" si="2"/>
        <v>1.0168272674537397</v>
      </c>
      <c r="H185" s="2"/>
      <c r="I185" s="2">
        <v>184</v>
      </c>
      <c r="J185" s="3">
        <v>184</v>
      </c>
      <c r="K185" s="8">
        <v>-8.5875899999999997E-7</v>
      </c>
      <c r="L185" s="8">
        <v>-8.5875899999999997E-7</v>
      </c>
      <c r="M185" s="8">
        <v>-8.5875899999999997E-7</v>
      </c>
      <c r="N185" s="8">
        <v>-8.5875899999999997E-7</v>
      </c>
      <c r="O185" s="8">
        <v>-8.5875899999999997E-7</v>
      </c>
      <c r="P185" s="8">
        <v>-8.5875899999999997E-7</v>
      </c>
      <c r="Q185" s="8">
        <v>-8.5875899999999997E-7</v>
      </c>
      <c r="R185" s="8">
        <v>-8.5875899999999997E-7</v>
      </c>
    </row>
    <row r="186" spans="1:18" x14ac:dyDescent="0.3">
      <c r="A186" s="2">
        <v>185</v>
      </c>
      <c r="B186" s="3">
        <v>185</v>
      </c>
      <c r="C186" s="8">
        <v>-8.5950699999999997E-7</v>
      </c>
      <c r="D186" s="7">
        <f t="shared" si="2"/>
        <v>1.0185839731139488</v>
      </c>
      <c r="H186" s="2"/>
      <c r="I186" s="2">
        <v>185</v>
      </c>
      <c r="J186" s="3">
        <v>185</v>
      </c>
      <c r="K186" s="8">
        <v>-8.5950699999999997E-7</v>
      </c>
      <c r="L186" s="8">
        <v>-8.5950699999999997E-7</v>
      </c>
      <c r="M186" s="8">
        <v>-8.5950699999999997E-7</v>
      </c>
      <c r="N186" s="8">
        <v>-8.5950699999999997E-7</v>
      </c>
      <c r="O186" s="8">
        <v>-8.5950699999999997E-7</v>
      </c>
      <c r="P186" s="8">
        <v>-8.5950699999999997E-7</v>
      </c>
      <c r="Q186" s="8">
        <v>-8.5950699999999997E-7</v>
      </c>
      <c r="R186" s="8">
        <v>-8.5950699999999997E-7</v>
      </c>
    </row>
    <row r="187" spans="1:18" x14ac:dyDescent="0.3">
      <c r="A187" s="2">
        <v>186</v>
      </c>
      <c r="B187" s="3">
        <v>186</v>
      </c>
      <c r="C187" s="8">
        <v>-8.6025099999999997E-7</v>
      </c>
      <c r="D187" s="7">
        <f t="shared" si="2"/>
        <v>1.020331284626242</v>
      </c>
      <c r="H187" s="2"/>
      <c r="I187" s="2">
        <v>186</v>
      </c>
      <c r="J187" s="3">
        <v>186</v>
      </c>
      <c r="K187" s="8">
        <v>-8.6025099999999997E-7</v>
      </c>
      <c r="L187" s="8">
        <v>-8.6025099999999997E-7</v>
      </c>
      <c r="M187" s="8">
        <v>-8.6025099999999997E-7</v>
      </c>
      <c r="N187" s="8">
        <v>-8.6025099999999997E-7</v>
      </c>
      <c r="O187" s="8">
        <v>-8.6025099999999997E-7</v>
      </c>
      <c r="P187" s="8">
        <v>-8.6025099999999997E-7</v>
      </c>
      <c r="Q187" s="8">
        <v>-8.6025099999999997E-7</v>
      </c>
      <c r="R187" s="8">
        <v>-8.6025099999999997E-7</v>
      </c>
    </row>
    <row r="188" spans="1:18" x14ac:dyDescent="0.3">
      <c r="A188" s="2">
        <v>187</v>
      </c>
      <c r="B188" s="3">
        <v>187</v>
      </c>
      <c r="C188" s="8">
        <v>-8.6098900000000001E-7</v>
      </c>
      <c r="D188" s="7">
        <f t="shared" si="2"/>
        <v>1.0220645049166623</v>
      </c>
      <c r="H188" s="2"/>
      <c r="I188" s="2">
        <v>187</v>
      </c>
      <c r="J188" s="3">
        <v>187</v>
      </c>
      <c r="K188" s="8">
        <v>-8.6098900000000001E-7</v>
      </c>
      <c r="L188" s="8">
        <v>-8.6098900000000001E-7</v>
      </c>
      <c r="M188" s="8">
        <v>-8.6098900000000001E-7</v>
      </c>
      <c r="N188" s="8">
        <v>-8.6098900000000001E-7</v>
      </c>
      <c r="O188" s="8">
        <v>-8.6098900000000001E-7</v>
      </c>
      <c r="P188" s="8">
        <v>-8.6098900000000001E-7</v>
      </c>
      <c r="Q188" s="8">
        <v>-8.6098900000000001E-7</v>
      </c>
      <c r="R188" s="8">
        <v>-8.6098900000000001E-7</v>
      </c>
    </row>
    <row r="189" spans="1:18" x14ac:dyDescent="0.3">
      <c r="A189" s="2">
        <v>188</v>
      </c>
      <c r="B189" s="3">
        <v>188</v>
      </c>
      <c r="C189" s="8">
        <v>-8.6172300000000005E-7</v>
      </c>
      <c r="D189" s="7">
        <f t="shared" si="2"/>
        <v>1.0237883310591669</v>
      </c>
      <c r="H189" s="2"/>
      <c r="I189" s="2">
        <v>188</v>
      </c>
      <c r="J189" s="3">
        <v>188</v>
      </c>
      <c r="K189" s="8">
        <v>-8.6172300000000005E-7</v>
      </c>
      <c r="L189" s="8">
        <v>-8.6172300000000005E-7</v>
      </c>
      <c r="M189" s="8">
        <v>-8.6172300000000005E-7</v>
      </c>
      <c r="N189" s="8">
        <v>-8.6172300000000005E-7</v>
      </c>
      <c r="O189" s="8">
        <v>-8.6172300000000005E-7</v>
      </c>
      <c r="P189" s="8">
        <v>-8.6172300000000005E-7</v>
      </c>
      <c r="Q189" s="8">
        <v>-8.6172300000000005E-7</v>
      </c>
      <c r="R189" s="8">
        <v>-8.6172300000000005E-7</v>
      </c>
    </row>
    <row r="190" spans="1:18" x14ac:dyDescent="0.3">
      <c r="A190" s="2">
        <v>189</v>
      </c>
      <c r="B190" s="3">
        <v>189</v>
      </c>
      <c r="C190" s="8">
        <v>-8.6245200000000005E-7</v>
      </c>
      <c r="D190" s="7">
        <f t="shared" si="2"/>
        <v>1.025500414516777</v>
      </c>
      <c r="H190" s="2"/>
      <c r="I190" s="2">
        <v>189</v>
      </c>
      <c r="J190" s="3">
        <v>189</v>
      </c>
      <c r="K190" s="8">
        <v>-8.6245200000000005E-7</v>
      </c>
      <c r="L190" s="8">
        <v>-8.6245200000000005E-7</v>
      </c>
      <c r="M190" s="8">
        <v>-8.6245200000000005E-7</v>
      </c>
      <c r="N190" s="8">
        <v>-8.6245200000000005E-7</v>
      </c>
      <c r="O190" s="8">
        <v>-8.6245200000000005E-7</v>
      </c>
      <c r="P190" s="8">
        <v>-8.6245200000000005E-7</v>
      </c>
      <c r="Q190" s="8">
        <v>-8.6245200000000005E-7</v>
      </c>
      <c r="R190" s="8">
        <v>-8.6245200000000005E-7</v>
      </c>
    </row>
    <row r="191" spans="1:18" x14ac:dyDescent="0.3">
      <c r="A191" s="2">
        <v>190</v>
      </c>
      <c r="B191" s="3">
        <v>190</v>
      </c>
      <c r="C191" s="8">
        <v>-8.6317699999999995E-7</v>
      </c>
      <c r="D191" s="7">
        <f t="shared" si="2"/>
        <v>1.0272031038264713</v>
      </c>
      <c r="H191" s="2"/>
      <c r="I191" s="2">
        <v>190</v>
      </c>
      <c r="J191" s="3">
        <v>190</v>
      </c>
      <c r="K191" s="8">
        <v>-8.6317699999999995E-7</v>
      </c>
      <c r="L191" s="8">
        <v>-8.6317699999999995E-7</v>
      </c>
      <c r="M191" s="8">
        <v>-8.6317699999999995E-7</v>
      </c>
      <c r="N191" s="8">
        <v>-8.6317699999999995E-7</v>
      </c>
      <c r="O191" s="8">
        <v>-8.6317699999999995E-7</v>
      </c>
      <c r="P191" s="8">
        <v>-8.6317699999999995E-7</v>
      </c>
      <c r="Q191" s="8">
        <v>-8.6317699999999995E-7</v>
      </c>
      <c r="R191" s="8">
        <v>-8.6317699999999995E-7</v>
      </c>
    </row>
    <row r="192" spans="1:18" x14ac:dyDescent="0.3">
      <c r="A192" s="2">
        <v>191</v>
      </c>
      <c r="B192" s="3">
        <v>191</v>
      </c>
      <c r="C192" s="8">
        <v>-8.6389700000000002E-7</v>
      </c>
      <c r="D192" s="7">
        <f t="shared" si="2"/>
        <v>1.0288940504512716</v>
      </c>
      <c r="H192" s="2"/>
      <c r="I192" s="2">
        <v>191</v>
      </c>
      <c r="J192" s="3">
        <v>191</v>
      </c>
      <c r="K192" s="8">
        <v>-8.6389700000000002E-7</v>
      </c>
      <c r="L192" s="8">
        <v>-8.6389700000000002E-7</v>
      </c>
      <c r="M192" s="8">
        <v>-8.6389700000000002E-7</v>
      </c>
      <c r="N192" s="8">
        <v>-8.6389700000000002E-7</v>
      </c>
      <c r="O192" s="8">
        <v>-8.6389700000000002E-7</v>
      </c>
      <c r="P192" s="8">
        <v>-8.6389700000000002E-7</v>
      </c>
      <c r="Q192" s="8">
        <v>-8.6389700000000002E-7</v>
      </c>
      <c r="R192" s="8">
        <v>-8.6389700000000002E-7</v>
      </c>
    </row>
    <row r="193" spans="1:18" x14ac:dyDescent="0.3">
      <c r="A193" s="2">
        <v>192</v>
      </c>
      <c r="B193" s="3">
        <v>192</v>
      </c>
      <c r="C193" s="8">
        <v>-8.6461199999999996E-7</v>
      </c>
      <c r="D193" s="7">
        <f t="shared" si="2"/>
        <v>1.030573254391177</v>
      </c>
      <c r="H193" s="2"/>
      <c r="I193" s="2">
        <v>192</v>
      </c>
      <c r="J193" s="3">
        <v>192</v>
      </c>
      <c r="K193" s="8">
        <v>-8.6461199999999996E-7</v>
      </c>
      <c r="L193" s="8">
        <v>-8.6461199999999996E-7</v>
      </c>
      <c r="M193" s="8">
        <v>-8.6461199999999996E-7</v>
      </c>
      <c r="N193" s="8">
        <v>-8.6461199999999996E-7</v>
      </c>
      <c r="O193" s="8">
        <v>-8.6461199999999996E-7</v>
      </c>
      <c r="P193" s="8">
        <v>-8.6461199999999996E-7</v>
      </c>
      <c r="Q193" s="8">
        <v>-8.6461199999999996E-7</v>
      </c>
      <c r="R193" s="8">
        <v>-8.6461199999999996E-7</v>
      </c>
    </row>
    <row r="194" spans="1:18" x14ac:dyDescent="0.3">
      <c r="A194" s="2">
        <v>193</v>
      </c>
      <c r="B194" s="3">
        <v>193</v>
      </c>
      <c r="C194" s="8">
        <v>-8.65323E-7</v>
      </c>
      <c r="D194" s="7">
        <f t="shared" si="2"/>
        <v>1.0322430641831672</v>
      </c>
      <c r="H194" s="2"/>
      <c r="I194" s="2">
        <v>193</v>
      </c>
      <c r="J194" s="3">
        <v>193</v>
      </c>
      <c r="K194" s="8">
        <v>-8.65323E-7</v>
      </c>
      <c r="L194" s="8">
        <v>-8.65323E-7</v>
      </c>
      <c r="M194" s="8">
        <v>-8.65323E-7</v>
      </c>
      <c r="N194" s="8">
        <v>-8.65323E-7</v>
      </c>
      <c r="O194" s="8">
        <v>-8.65323E-7</v>
      </c>
      <c r="P194" s="8">
        <v>-8.65323E-7</v>
      </c>
      <c r="Q194" s="8">
        <v>-8.65323E-7</v>
      </c>
      <c r="R194" s="8">
        <v>-8.65323E-7</v>
      </c>
    </row>
    <row r="195" spans="1:18" x14ac:dyDescent="0.3">
      <c r="A195" s="2">
        <v>194</v>
      </c>
      <c r="B195" s="3">
        <v>194</v>
      </c>
      <c r="C195" s="8">
        <v>-8.6602900000000001E-7</v>
      </c>
      <c r="D195" s="7">
        <f t="shared" ref="D195:D258" si="3">(C195-$F$4)/$F$4</f>
        <v>1.0339011312902628</v>
      </c>
      <c r="H195" s="2"/>
      <c r="I195" s="2">
        <v>194</v>
      </c>
      <c r="J195" s="3">
        <v>194</v>
      </c>
      <c r="K195" s="8">
        <v>-8.6602900000000001E-7</v>
      </c>
      <c r="L195" s="8">
        <v>-8.6602900000000001E-7</v>
      </c>
      <c r="M195" s="8">
        <v>-8.6602900000000001E-7</v>
      </c>
      <c r="N195" s="8">
        <v>-8.6602900000000001E-7</v>
      </c>
      <c r="O195" s="8">
        <v>-8.6602900000000001E-7</v>
      </c>
      <c r="P195" s="8">
        <v>-8.6602900000000001E-7</v>
      </c>
      <c r="Q195" s="8">
        <v>-8.6602900000000001E-7</v>
      </c>
      <c r="R195" s="8">
        <v>-8.6602900000000001E-7</v>
      </c>
    </row>
    <row r="196" spans="1:18" x14ac:dyDescent="0.3">
      <c r="A196" s="2">
        <v>195</v>
      </c>
      <c r="B196" s="3">
        <v>195</v>
      </c>
      <c r="C196" s="8">
        <v>-8.6673100000000001E-7</v>
      </c>
      <c r="D196" s="7">
        <f t="shared" si="3"/>
        <v>1.0355498042494429</v>
      </c>
      <c r="H196" s="2"/>
      <c r="I196" s="2">
        <v>195</v>
      </c>
      <c r="J196" s="3">
        <v>195</v>
      </c>
      <c r="K196" s="8">
        <v>-8.6673100000000001E-7</v>
      </c>
      <c r="L196" s="8">
        <v>-8.6673100000000001E-7</v>
      </c>
      <c r="M196" s="8">
        <v>-8.6673100000000001E-7</v>
      </c>
      <c r="N196" s="8">
        <v>-8.6673100000000001E-7</v>
      </c>
      <c r="O196" s="8">
        <v>-8.6673100000000001E-7</v>
      </c>
      <c r="P196" s="8">
        <v>-8.6673100000000001E-7</v>
      </c>
      <c r="Q196" s="8">
        <v>-8.6673100000000001E-7</v>
      </c>
      <c r="R196" s="8">
        <v>-8.6673100000000001E-7</v>
      </c>
    </row>
    <row r="197" spans="1:18" x14ac:dyDescent="0.3">
      <c r="A197" s="2">
        <v>196</v>
      </c>
      <c r="B197" s="3">
        <v>196</v>
      </c>
      <c r="C197" s="8">
        <v>-8.67429E-7</v>
      </c>
      <c r="D197" s="7">
        <f t="shared" si="3"/>
        <v>1.0371890830607073</v>
      </c>
      <c r="H197" s="2"/>
      <c r="I197" s="2">
        <v>196</v>
      </c>
      <c r="J197" s="3">
        <v>196</v>
      </c>
      <c r="K197" s="8">
        <v>-8.67429E-7</v>
      </c>
      <c r="L197" s="8">
        <v>-8.67429E-7</v>
      </c>
      <c r="M197" s="8">
        <v>-8.67429E-7</v>
      </c>
      <c r="N197" s="8">
        <v>-8.67429E-7</v>
      </c>
      <c r="O197" s="8">
        <v>-8.67429E-7</v>
      </c>
      <c r="P197" s="8">
        <v>-8.67429E-7</v>
      </c>
      <c r="Q197" s="8">
        <v>-8.67429E-7</v>
      </c>
      <c r="R197" s="8">
        <v>-8.67429E-7</v>
      </c>
    </row>
    <row r="198" spans="1:18" x14ac:dyDescent="0.3">
      <c r="A198" s="2">
        <v>197</v>
      </c>
      <c r="B198" s="3">
        <v>197</v>
      </c>
      <c r="C198" s="8">
        <v>-8.6812199999999997E-7</v>
      </c>
      <c r="D198" s="7">
        <f t="shared" si="3"/>
        <v>1.0388166191870774</v>
      </c>
      <c r="H198" s="2"/>
      <c r="I198" s="2">
        <v>197</v>
      </c>
      <c r="J198" s="3">
        <v>197</v>
      </c>
      <c r="K198" s="8">
        <v>-8.6812199999999997E-7</v>
      </c>
      <c r="L198" s="8">
        <v>-8.6812199999999997E-7</v>
      </c>
      <c r="M198" s="8">
        <v>-8.6812199999999997E-7</v>
      </c>
      <c r="N198" s="8">
        <v>-8.6812199999999997E-7</v>
      </c>
      <c r="O198" s="8">
        <v>-8.6812199999999997E-7</v>
      </c>
      <c r="P198" s="8">
        <v>-8.6812199999999997E-7</v>
      </c>
      <c r="Q198" s="8">
        <v>-8.6812199999999997E-7</v>
      </c>
      <c r="R198" s="8">
        <v>-8.6812199999999997E-7</v>
      </c>
    </row>
    <row r="199" spans="1:18" x14ac:dyDescent="0.3">
      <c r="A199" s="2">
        <v>198</v>
      </c>
      <c r="B199" s="3">
        <v>198</v>
      </c>
      <c r="C199" s="8">
        <v>-8.6881199999999996E-7</v>
      </c>
      <c r="D199" s="7">
        <f t="shared" si="3"/>
        <v>1.0404371097025107</v>
      </c>
      <c r="H199" s="2"/>
      <c r="I199" s="2">
        <v>198</v>
      </c>
      <c r="J199" s="3">
        <v>198</v>
      </c>
      <c r="K199" s="8">
        <v>-8.6881199999999996E-7</v>
      </c>
      <c r="L199" s="8">
        <v>-8.6881199999999996E-7</v>
      </c>
      <c r="M199" s="8">
        <v>-8.6881199999999996E-7</v>
      </c>
      <c r="N199" s="8">
        <v>-8.6881199999999996E-7</v>
      </c>
      <c r="O199" s="8">
        <v>-8.6881199999999996E-7</v>
      </c>
      <c r="P199" s="8">
        <v>-8.6881199999999996E-7</v>
      </c>
      <c r="Q199" s="8">
        <v>-8.6881199999999996E-7</v>
      </c>
      <c r="R199" s="8">
        <v>-8.6881199999999996E-7</v>
      </c>
    </row>
    <row r="200" spans="1:18" x14ac:dyDescent="0.3">
      <c r="A200" s="2">
        <v>199</v>
      </c>
      <c r="B200" s="3">
        <v>199</v>
      </c>
      <c r="C200" s="8">
        <v>-8.6949700000000002E-7</v>
      </c>
      <c r="D200" s="7">
        <f t="shared" si="3"/>
        <v>1.04204585753305</v>
      </c>
      <c r="H200" s="2"/>
      <c r="I200" s="2">
        <v>199</v>
      </c>
      <c r="J200" s="3">
        <v>199</v>
      </c>
      <c r="K200" s="8">
        <v>-8.6949700000000002E-7</v>
      </c>
      <c r="L200" s="8">
        <v>-8.6949700000000002E-7</v>
      </c>
      <c r="M200" s="8">
        <v>-8.6949700000000002E-7</v>
      </c>
      <c r="N200" s="8">
        <v>-8.6949700000000002E-7</v>
      </c>
      <c r="O200" s="8">
        <v>-8.6949700000000002E-7</v>
      </c>
      <c r="P200" s="8">
        <v>-8.6949700000000002E-7</v>
      </c>
      <c r="Q200" s="8">
        <v>-8.6949700000000002E-7</v>
      </c>
      <c r="R200" s="8">
        <v>-8.6949700000000002E-7</v>
      </c>
    </row>
    <row r="201" spans="1:18" x14ac:dyDescent="0.3">
      <c r="A201" s="2">
        <v>200</v>
      </c>
      <c r="B201" s="3">
        <v>200</v>
      </c>
      <c r="C201" s="8">
        <v>-8.7017799999999997E-7</v>
      </c>
      <c r="D201" s="7">
        <f t="shared" si="3"/>
        <v>1.0436452112156731</v>
      </c>
      <c r="H201" s="2"/>
      <c r="I201" s="2">
        <v>200</v>
      </c>
      <c r="J201" s="3">
        <v>200</v>
      </c>
      <c r="K201" s="8">
        <v>-8.7017799999999997E-7</v>
      </c>
      <c r="L201" s="8">
        <v>-8.7017799999999997E-7</v>
      </c>
      <c r="M201" s="8">
        <v>-8.7017799999999997E-7</v>
      </c>
      <c r="N201" s="8">
        <v>-8.7017799999999997E-7</v>
      </c>
      <c r="O201" s="8">
        <v>-8.7017799999999997E-7</v>
      </c>
      <c r="P201" s="8">
        <v>-8.7017799999999997E-7</v>
      </c>
      <c r="Q201" s="8">
        <v>-8.7017799999999997E-7</v>
      </c>
      <c r="R201" s="8">
        <v>-8.7017799999999997E-7</v>
      </c>
    </row>
    <row r="202" spans="1:18" x14ac:dyDescent="0.3">
      <c r="A202" s="2">
        <v>201</v>
      </c>
      <c r="B202" s="3">
        <v>201</v>
      </c>
      <c r="C202" s="8">
        <v>-8.7085500000000002E-7</v>
      </c>
      <c r="D202" s="7">
        <f t="shared" si="3"/>
        <v>1.0452351707503811</v>
      </c>
      <c r="H202" s="2"/>
      <c r="I202" s="2">
        <v>201</v>
      </c>
      <c r="J202" s="3">
        <v>201</v>
      </c>
      <c r="K202" s="8">
        <v>-8.7085500000000002E-7</v>
      </c>
      <c r="L202" s="8">
        <v>-8.7085500000000002E-7</v>
      </c>
      <c r="M202" s="8">
        <v>-8.7085500000000002E-7</v>
      </c>
      <c r="N202" s="8">
        <v>-8.7085500000000002E-7</v>
      </c>
      <c r="O202" s="8">
        <v>-8.7085500000000002E-7</v>
      </c>
      <c r="P202" s="8">
        <v>-8.7085500000000002E-7</v>
      </c>
      <c r="Q202" s="8">
        <v>-8.7085500000000002E-7</v>
      </c>
      <c r="R202" s="8">
        <v>-8.7085500000000002E-7</v>
      </c>
    </row>
    <row r="203" spans="1:18" x14ac:dyDescent="0.3">
      <c r="A203" s="2">
        <v>202</v>
      </c>
      <c r="B203" s="3">
        <v>202</v>
      </c>
      <c r="C203" s="8">
        <v>-8.7152799999999997E-7</v>
      </c>
      <c r="D203" s="7">
        <f t="shared" si="3"/>
        <v>1.0468157361371733</v>
      </c>
      <c r="H203" s="2"/>
      <c r="I203" s="2">
        <v>202</v>
      </c>
      <c r="J203" s="3">
        <v>202</v>
      </c>
      <c r="K203" s="8">
        <v>-8.7152799999999997E-7</v>
      </c>
      <c r="L203" s="8">
        <v>-8.7152799999999997E-7</v>
      </c>
      <c r="M203" s="8">
        <v>-8.7152799999999997E-7</v>
      </c>
      <c r="N203" s="8">
        <v>-8.7152799999999997E-7</v>
      </c>
      <c r="O203" s="8">
        <v>-8.7152799999999997E-7</v>
      </c>
      <c r="P203" s="8">
        <v>-8.7152799999999997E-7</v>
      </c>
      <c r="Q203" s="8">
        <v>-8.7152799999999997E-7</v>
      </c>
      <c r="R203" s="8">
        <v>-8.7152799999999997E-7</v>
      </c>
    </row>
    <row r="204" spans="1:18" x14ac:dyDescent="0.3">
      <c r="A204" s="2">
        <v>203</v>
      </c>
      <c r="B204" s="3">
        <v>203</v>
      </c>
      <c r="C204" s="8">
        <v>-8.7219700000000001E-7</v>
      </c>
      <c r="D204" s="7">
        <f t="shared" si="3"/>
        <v>1.0483869073760501</v>
      </c>
      <c r="H204" s="2"/>
      <c r="I204" s="2">
        <v>203</v>
      </c>
      <c r="J204" s="3">
        <v>203</v>
      </c>
      <c r="K204" s="8">
        <v>-8.7219700000000001E-7</v>
      </c>
      <c r="L204" s="8">
        <v>-8.7219700000000001E-7</v>
      </c>
      <c r="M204" s="8">
        <v>-8.7219700000000001E-7</v>
      </c>
      <c r="N204" s="8">
        <v>-8.7219700000000001E-7</v>
      </c>
      <c r="O204" s="8">
        <v>-8.7219700000000001E-7</v>
      </c>
      <c r="P204" s="8">
        <v>-8.7219700000000001E-7</v>
      </c>
      <c r="Q204" s="8">
        <v>-8.7219700000000001E-7</v>
      </c>
      <c r="R204" s="8">
        <v>-8.7219700000000001E-7</v>
      </c>
    </row>
    <row r="205" spans="1:18" x14ac:dyDescent="0.3">
      <c r="A205" s="2">
        <v>204</v>
      </c>
      <c r="B205" s="3">
        <v>204</v>
      </c>
      <c r="C205" s="8">
        <v>-8.7286200000000005E-7</v>
      </c>
      <c r="D205" s="7">
        <f t="shared" si="3"/>
        <v>1.0499486844670114</v>
      </c>
      <c r="H205" s="2"/>
      <c r="I205" s="2">
        <v>204</v>
      </c>
      <c r="J205" s="3">
        <v>204</v>
      </c>
      <c r="K205" s="8">
        <v>-8.7286200000000005E-7</v>
      </c>
      <c r="L205" s="8">
        <v>-8.7286200000000005E-7</v>
      </c>
      <c r="M205" s="8">
        <v>-8.7286200000000005E-7</v>
      </c>
      <c r="N205" s="8">
        <v>-8.7286200000000005E-7</v>
      </c>
      <c r="O205" s="8">
        <v>-8.7286200000000005E-7</v>
      </c>
      <c r="P205" s="8">
        <v>-8.7286200000000005E-7</v>
      </c>
      <c r="Q205" s="8">
        <v>-8.7286200000000005E-7</v>
      </c>
      <c r="R205" s="8">
        <v>-8.7286200000000005E-7</v>
      </c>
    </row>
    <row r="206" spans="1:18" x14ac:dyDescent="0.3">
      <c r="A206" s="2">
        <v>205</v>
      </c>
      <c r="B206" s="3">
        <v>205</v>
      </c>
      <c r="C206" s="8">
        <v>-8.7352299999999998E-7</v>
      </c>
      <c r="D206" s="7">
        <f t="shared" si="3"/>
        <v>1.0515010674100569</v>
      </c>
      <c r="H206" s="2"/>
      <c r="I206" s="2">
        <v>205</v>
      </c>
      <c r="J206" s="3">
        <v>205</v>
      </c>
      <c r="K206" s="8">
        <v>-8.7352299999999998E-7</v>
      </c>
      <c r="L206" s="8">
        <v>-8.7352299999999998E-7</v>
      </c>
      <c r="M206" s="8">
        <v>-8.7352299999999998E-7</v>
      </c>
      <c r="N206" s="8">
        <v>-8.7352299999999998E-7</v>
      </c>
      <c r="O206" s="8">
        <v>-8.7352299999999998E-7</v>
      </c>
      <c r="P206" s="8">
        <v>-8.7352299999999998E-7</v>
      </c>
      <c r="Q206" s="8">
        <v>-8.7352299999999998E-7</v>
      </c>
      <c r="R206" s="8">
        <v>-8.7352299999999998E-7</v>
      </c>
    </row>
    <row r="207" spans="1:18" x14ac:dyDescent="0.3">
      <c r="A207" s="2">
        <v>206</v>
      </c>
      <c r="B207" s="3">
        <v>206</v>
      </c>
      <c r="C207" s="8">
        <v>-8.7418100000000004E-7</v>
      </c>
      <c r="D207" s="7">
        <f t="shared" si="3"/>
        <v>1.0530464047421659</v>
      </c>
      <c r="H207" s="2"/>
      <c r="I207" s="2">
        <v>206</v>
      </c>
      <c r="J207" s="3">
        <v>206</v>
      </c>
      <c r="K207" s="8">
        <v>-8.7418100000000004E-7</v>
      </c>
      <c r="L207" s="8">
        <v>-8.7418100000000004E-7</v>
      </c>
      <c r="M207" s="8">
        <v>-8.7418100000000004E-7</v>
      </c>
      <c r="N207" s="8">
        <v>-8.7418100000000004E-7</v>
      </c>
      <c r="O207" s="8">
        <v>-8.7418100000000004E-7</v>
      </c>
      <c r="P207" s="8">
        <v>-8.7418100000000004E-7</v>
      </c>
      <c r="Q207" s="8">
        <v>-8.7418100000000004E-7</v>
      </c>
      <c r="R207" s="8">
        <v>-8.7418100000000004E-7</v>
      </c>
    </row>
    <row r="208" spans="1:18" x14ac:dyDescent="0.3">
      <c r="A208" s="2">
        <v>207</v>
      </c>
      <c r="B208" s="3">
        <v>207</v>
      </c>
      <c r="C208" s="8">
        <v>-8.7483499999999999E-7</v>
      </c>
      <c r="D208" s="7">
        <f t="shared" si="3"/>
        <v>1.0545823479263594</v>
      </c>
      <c r="H208" s="2"/>
      <c r="I208" s="2">
        <v>207</v>
      </c>
      <c r="J208" s="3">
        <v>207</v>
      </c>
      <c r="K208" s="8">
        <v>-8.7483499999999999E-7</v>
      </c>
      <c r="L208" s="8">
        <v>-8.7483499999999999E-7</v>
      </c>
      <c r="M208" s="8">
        <v>-8.7483499999999999E-7</v>
      </c>
      <c r="N208" s="8">
        <v>-8.7483499999999999E-7</v>
      </c>
      <c r="O208" s="8">
        <v>-8.7483499999999999E-7</v>
      </c>
      <c r="P208" s="8">
        <v>-8.7483499999999999E-7</v>
      </c>
      <c r="Q208" s="8">
        <v>-8.7483499999999999E-7</v>
      </c>
      <c r="R208" s="8">
        <v>-8.7483499999999999E-7</v>
      </c>
    </row>
    <row r="209" spans="1:18" x14ac:dyDescent="0.3">
      <c r="A209" s="2">
        <v>208</v>
      </c>
      <c r="B209" s="3">
        <v>208</v>
      </c>
      <c r="C209" s="8">
        <v>-8.7548500000000003E-7</v>
      </c>
      <c r="D209" s="7">
        <f t="shared" si="3"/>
        <v>1.0561088969626373</v>
      </c>
      <c r="H209" s="2"/>
      <c r="I209" s="2">
        <v>208</v>
      </c>
      <c r="J209" s="3">
        <v>208</v>
      </c>
      <c r="K209" s="8">
        <v>-8.7548500000000003E-7</v>
      </c>
      <c r="L209" s="8">
        <v>-8.7548500000000003E-7</v>
      </c>
      <c r="M209" s="8">
        <v>-8.7548500000000003E-7</v>
      </c>
      <c r="N209" s="8">
        <v>-8.7548500000000003E-7</v>
      </c>
      <c r="O209" s="8">
        <v>-8.7548500000000003E-7</v>
      </c>
      <c r="P209" s="8">
        <v>-8.7548500000000003E-7</v>
      </c>
      <c r="Q209" s="8">
        <v>-8.7548500000000003E-7</v>
      </c>
      <c r="R209" s="8">
        <v>-8.7548500000000003E-7</v>
      </c>
    </row>
    <row r="210" spans="1:18" x14ac:dyDescent="0.3">
      <c r="A210" s="2">
        <v>209</v>
      </c>
      <c r="B210" s="3">
        <v>209</v>
      </c>
      <c r="C210" s="8">
        <v>-8.7613099999999997E-7</v>
      </c>
      <c r="D210" s="7">
        <f t="shared" si="3"/>
        <v>1.0576260518509994</v>
      </c>
      <c r="H210" s="2"/>
      <c r="I210" s="2">
        <v>209</v>
      </c>
      <c r="J210" s="3">
        <v>209</v>
      </c>
      <c r="K210" s="8">
        <v>-8.7613099999999997E-7</v>
      </c>
      <c r="L210" s="8">
        <v>-8.7613099999999997E-7</v>
      </c>
      <c r="M210" s="8">
        <v>-8.7613099999999997E-7</v>
      </c>
      <c r="N210" s="8">
        <v>-8.7613099999999997E-7</v>
      </c>
      <c r="O210" s="8">
        <v>-8.7613099999999997E-7</v>
      </c>
      <c r="P210" s="8">
        <v>-8.7613099999999997E-7</v>
      </c>
      <c r="Q210" s="8">
        <v>-8.7613099999999997E-7</v>
      </c>
      <c r="R210" s="8">
        <v>-8.7613099999999997E-7</v>
      </c>
    </row>
    <row r="211" spans="1:18" x14ac:dyDescent="0.3">
      <c r="A211" s="2">
        <v>210</v>
      </c>
      <c r="B211" s="3">
        <v>210</v>
      </c>
      <c r="C211" s="8">
        <v>-8.7677400000000004E-7</v>
      </c>
      <c r="D211" s="7">
        <f t="shared" si="3"/>
        <v>1.0591361611284251</v>
      </c>
      <c r="H211" s="2"/>
      <c r="I211" s="2">
        <v>210</v>
      </c>
      <c r="J211" s="3">
        <v>210</v>
      </c>
      <c r="K211" s="8">
        <v>-8.7677400000000004E-7</v>
      </c>
      <c r="L211" s="8">
        <v>-8.7677400000000004E-7</v>
      </c>
      <c r="M211" s="8">
        <v>-8.7677400000000004E-7</v>
      </c>
      <c r="N211" s="8">
        <v>-8.7677400000000004E-7</v>
      </c>
      <c r="O211" s="8">
        <v>-8.7677400000000004E-7</v>
      </c>
      <c r="P211" s="8">
        <v>-8.7677400000000004E-7</v>
      </c>
      <c r="Q211" s="8">
        <v>-8.7677400000000004E-7</v>
      </c>
      <c r="R211" s="8">
        <v>-8.7677400000000004E-7</v>
      </c>
    </row>
    <row r="212" spans="1:18" x14ac:dyDescent="0.3">
      <c r="A212" s="2">
        <v>211</v>
      </c>
      <c r="B212" s="3">
        <v>211</v>
      </c>
      <c r="C212" s="8">
        <v>-8.7741400000000002E-7</v>
      </c>
      <c r="D212" s="7">
        <f t="shared" si="3"/>
        <v>1.0606392247949141</v>
      </c>
      <c r="H212" s="2"/>
      <c r="I212" s="2">
        <v>211</v>
      </c>
      <c r="J212" s="3">
        <v>211</v>
      </c>
      <c r="K212" s="8">
        <v>-8.7741400000000002E-7</v>
      </c>
      <c r="L212" s="8">
        <v>-8.7741400000000002E-7</v>
      </c>
      <c r="M212" s="8">
        <v>-8.7741400000000002E-7</v>
      </c>
      <c r="N212" s="8">
        <v>-8.7741400000000002E-7</v>
      </c>
      <c r="O212" s="8">
        <v>-8.7741400000000002E-7</v>
      </c>
      <c r="P212" s="8">
        <v>-8.7741400000000002E-7</v>
      </c>
      <c r="Q212" s="8">
        <v>-8.7741400000000002E-7</v>
      </c>
      <c r="R212" s="8">
        <v>-8.7741400000000002E-7</v>
      </c>
    </row>
    <row r="213" spans="1:18" x14ac:dyDescent="0.3">
      <c r="A213" s="2">
        <v>212</v>
      </c>
      <c r="B213" s="3">
        <v>212</v>
      </c>
      <c r="C213" s="8">
        <v>-8.7804899999999998E-7</v>
      </c>
      <c r="D213" s="7">
        <f t="shared" si="3"/>
        <v>1.0621305457765085</v>
      </c>
      <c r="H213" s="2"/>
      <c r="I213" s="2">
        <v>212</v>
      </c>
      <c r="J213" s="3">
        <v>212</v>
      </c>
      <c r="K213" s="8">
        <v>-8.7804899999999998E-7</v>
      </c>
      <c r="L213" s="8">
        <v>-8.7804899999999998E-7</v>
      </c>
      <c r="M213" s="8">
        <v>-8.7804899999999998E-7</v>
      </c>
      <c r="N213" s="8">
        <v>-8.7804899999999998E-7</v>
      </c>
      <c r="O213" s="8">
        <v>-8.7804899999999998E-7</v>
      </c>
      <c r="P213" s="8">
        <v>-8.7804899999999998E-7</v>
      </c>
      <c r="Q213" s="8">
        <v>-8.7804899999999998E-7</v>
      </c>
      <c r="R213" s="8">
        <v>-8.7804899999999998E-7</v>
      </c>
    </row>
    <row r="214" spans="1:18" x14ac:dyDescent="0.3">
      <c r="A214" s="2">
        <v>213</v>
      </c>
      <c r="B214" s="3">
        <v>213</v>
      </c>
      <c r="C214" s="8">
        <v>-8.7868199999999998E-7</v>
      </c>
      <c r="D214" s="7">
        <f t="shared" si="3"/>
        <v>1.0636171696841452</v>
      </c>
      <c r="H214" s="2"/>
      <c r="I214" s="2">
        <v>213</v>
      </c>
      <c r="J214" s="3">
        <v>213</v>
      </c>
      <c r="K214" s="8">
        <v>-8.7868199999999998E-7</v>
      </c>
      <c r="L214" s="8">
        <v>-8.7868199999999998E-7</v>
      </c>
      <c r="M214" s="8">
        <v>-8.7868199999999998E-7</v>
      </c>
      <c r="N214" s="8">
        <v>-8.7868199999999998E-7</v>
      </c>
      <c r="O214" s="8">
        <v>-8.7868199999999998E-7</v>
      </c>
      <c r="P214" s="8">
        <v>-8.7868199999999998E-7</v>
      </c>
      <c r="Q214" s="8">
        <v>-8.7868199999999998E-7</v>
      </c>
      <c r="R214" s="8">
        <v>-8.7868199999999998E-7</v>
      </c>
    </row>
    <row r="215" spans="1:18" x14ac:dyDescent="0.3">
      <c r="A215" s="2">
        <v>214</v>
      </c>
      <c r="B215" s="3">
        <v>214</v>
      </c>
      <c r="C215" s="8">
        <v>-8.7930999999999995E-7</v>
      </c>
      <c r="D215" s="7">
        <f t="shared" si="3"/>
        <v>1.0650920509068875</v>
      </c>
      <c r="H215" s="2"/>
      <c r="I215" s="2">
        <v>214</v>
      </c>
      <c r="J215" s="3">
        <v>214</v>
      </c>
      <c r="K215" s="8">
        <v>-8.7930999999999995E-7</v>
      </c>
      <c r="L215" s="8">
        <v>-8.7930999999999995E-7</v>
      </c>
      <c r="M215" s="8">
        <v>-8.7930999999999995E-7</v>
      </c>
      <c r="N215" s="8">
        <v>-8.7930999999999995E-7</v>
      </c>
      <c r="O215" s="8">
        <v>-8.7930999999999995E-7</v>
      </c>
      <c r="P215" s="8">
        <v>-8.7930999999999995E-7</v>
      </c>
      <c r="Q215" s="8">
        <v>-8.7930999999999995E-7</v>
      </c>
      <c r="R215" s="8">
        <v>-8.7930999999999995E-7</v>
      </c>
    </row>
    <row r="216" spans="1:18" x14ac:dyDescent="0.3">
      <c r="A216" s="2">
        <v>215</v>
      </c>
      <c r="B216" s="3">
        <v>215</v>
      </c>
      <c r="C216" s="8">
        <v>-8.7993599999999997E-7</v>
      </c>
      <c r="D216" s="7">
        <f t="shared" si="3"/>
        <v>1.066562235055672</v>
      </c>
      <c r="H216" s="2"/>
      <c r="I216" s="2">
        <v>215</v>
      </c>
      <c r="J216" s="3">
        <v>215</v>
      </c>
      <c r="K216" s="8">
        <v>-8.7993599999999997E-7</v>
      </c>
      <c r="L216" s="8">
        <v>-8.7993599999999997E-7</v>
      </c>
      <c r="M216" s="8">
        <v>-8.7993599999999997E-7</v>
      </c>
      <c r="N216" s="8">
        <v>-8.7993599999999997E-7</v>
      </c>
      <c r="O216" s="8">
        <v>-8.7993599999999997E-7</v>
      </c>
      <c r="P216" s="8">
        <v>-8.7993599999999997E-7</v>
      </c>
      <c r="Q216" s="8">
        <v>-8.7993599999999997E-7</v>
      </c>
      <c r="R216" s="8">
        <v>-8.7993599999999997E-7</v>
      </c>
    </row>
    <row r="217" spans="1:18" x14ac:dyDescent="0.3">
      <c r="A217" s="2">
        <v>216</v>
      </c>
      <c r="B217" s="3">
        <v>216</v>
      </c>
      <c r="C217" s="8">
        <v>-8.8055799999999999E-7</v>
      </c>
      <c r="D217" s="7">
        <f t="shared" si="3"/>
        <v>1.068023025056541</v>
      </c>
      <c r="H217" s="2"/>
      <c r="I217" s="2">
        <v>216</v>
      </c>
      <c r="J217" s="3">
        <v>216</v>
      </c>
      <c r="K217" s="8">
        <v>-8.8055799999999999E-7</v>
      </c>
      <c r="L217" s="8">
        <v>-8.8055799999999999E-7</v>
      </c>
      <c r="M217" s="8">
        <v>-8.8055799999999999E-7</v>
      </c>
      <c r="N217" s="8">
        <v>-8.8055799999999999E-7</v>
      </c>
      <c r="O217" s="8">
        <v>-8.8055799999999999E-7</v>
      </c>
      <c r="P217" s="8">
        <v>-8.8055799999999999E-7</v>
      </c>
      <c r="Q217" s="8">
        <v>-8.8055799999999999E-7</v>
      </c>
      <c r="R217" s="8">
        <v>-8.8055799999999999E-7</v>
      </c>
    </row>
    <row r="218" spans="1:18" x14ac:dyDescent="0.3">
      <c r="A218" s="2">
        <v>217</v>
      </c>
      <c r="B218" s="3">
        <v>217</v>
      </c>
      <c r="C218" s="8">
        <v>-8.8117700000000003E-7</v>
      </c>
      <c r="D218" s="7">
        <f t="shared" si="3"/>
        <v>1.0694767694464735</v>
      </c>
      <c r="H218" s="2"/>
      <c r="I218" s="2">
        <v>217</v>
      </c>
      <c r="J218" s="3">
        <v>217</v>
      </c>
      <c r="K218" s="8">
        <v>-8.8117700000000003E-7</v>
      </c>
      <c r="L218" s="8">
        <v>-8.8117700000000003E-7</v>
      </c>
      <c r="M218" s="8">
        <v>-8.8117700000000003E-7</v>
      </c>
      <c r="N218" s="8">
        <v>-8.8117700000000003E-7</v>
      </c>
      <c r="O218" s="8">
        <v>-8.8117700000000003E-7</v>
      </c>
      <c r="P218" s="8">
        <v>-8.8117700000000003E-7</v>
      </c>
      <c r="Q218" s="8">
        <v>-8.8117700000000003E-7</v>
      </c>
      <c r="R218" s="8">
        <v>-8.8117700000000003E-7</v>
      </c>
    </row>
    <row r="219" spans="1:18" x14ac:dyDescent="0.3">
      <c r="A219" s="2">
        <v>218</v>
      </c>
      <c r="B219" s="3">
        <v>218</v>
      </c>
      <c r="C219" s="8">
        <v>-8.8179199999999996E-7</v>
      </c>
      <c r="D219" s="7">
        <f t="shared" si="3"/>
        <v>1.07092111968849</v>
      </c>
      <c r="H219" s="2"/>
      <c r="I219" s="2">
        <v>218</v>
      </c>
      <c r="J219" s="3">
        <v>218</v>
      </c>
      <c r="K219" s="8">
        <v>-8.8179199999999996E-7</v>
      </c>
      <c r="L219" s="8">
        <v>-8.8179199999999996E-7</v>
      </c>
      <c r="M219" s="8">
        <v>-8.8179199999999996E-7</v>
      </c>
      <c r="N219" s="8">
        <v>-8.8179199999999996E-7</v>
      </c>
      <c r="O219" s="8">
        <v>-8.8179199999999996E-7</v>
      </c>
      <c r="P219" s="8">
        <v>-8.8179199999999996E-7</v>
      </c>
      <c r="Q219" s="8">
        <v>-8.8179199999999996E-7</v>
      </c>
      <c r="R219" s="8">
        <v>-8.8179199999999996E-7</v>
      </c>
    </row>
    <row r="220" spans="1:18" x14ac:dyDescent="0.3">
      <c r="A220" s="2">
        <v>219</v>
      </c>
      <c r="B220" s="3">
        <v>219</v>
      </c>
      <c r="C220" s="8">
        <v>-8.8240400000000002E-7</v>
      </c>
      <c r="D220" s="7">
        <f t="shared" si="3"/>
        <v>1.0723584243195703</v>
      </c>
      <c r="H220" s="2"/>
      <c r="I220" s="2">
        <v>219</v>
      </c>
      <c r="J220" s="3">
        <v>219</v>
      </c>
      <c r="K220" s="8">
        <v>-8.8240400000000002E-7</v>
      </c>
      <c r="L220" s="8">
        <v>-8.8240400000000002E-7</v>
      </c>
      <c r="M220" s="8">
        <v>-8.8240400000000002E-7</v>
      </c>
      <c r="N220" s="8">
        <v>-8.8240400000000002E-7</v>
      </c>
      <c r="O220" s="8">
        <v>-8.8240400000000002E-7</v>
      </c>
      <c r="P220" s="8">
        <v>-8.8240400000000002E-7</v>
      </c>
      <c r="Q220" s="8">
        <v>-8.8240400000000002E-7</v>
      </c>
      <c r="R220" s="8">
        <v>-8.8240400000000002E-7</v>
      </c>
    </row>
    <row r="221" spans="1:18" x14ac:dyDescent="0.3">
      <c r="A221" s="2">
        <v>220</v>
      </c>
      <c r="B221" s="3">
        <v>220</v>
      </c>
      <c r="C221" s="8">
        <v>-8.8301400000000002E-7</v>
      </c>
      <c r="D221" s="7">
        <f t="shared" si="3"/>
        <v>1.0737910318766926</v>
      </c>
      <c r="H221" s="2"/>
      <c r="I221" s="2">
        <v>220</v>
      </c>
      <c r="J221" s="3">
        <v>220</v>
      </c>
      <c r="K221" s="8">
        <v>-8.8301400000000002E-7</v>
      </c>
      <c r="L221" s="8">
        <v>-8.8301400000000002E-7</v>
      </c>
      <c r="M221" s="8">
        <v>-8.8301400000000002E-7</v>
      </c>
      <c r="N221" s="8">
        <v>-8.8301400000000002E-7</v>
      </c>
      <c r="O221" s="8">
        <v>-8.8301400000000002E-7</v>
      </c>
      <c r="P221" s="8">
        <v>-8.8301400000000002E-7</v>
      </c>
      <c r="Q221" s="8">
        <v>-8.8301400000000002E-7</v>
      </c>
      <c r="R221" s="8">
        <v>-8.8301400000000002E-7</v>
      </c>
    </row>
    <row r="222" spans="1:18" x14ac:dyDescent="0.3">
      <c r="A222" s="2">
        <v>221</v>
      </c>
      <c r="B222" s="3">
        <v>221</v>
      </c>
      <c r="C222" s="8">
        <v>-8.8361899999999999E-7</v>
      </c>
      <c r="D222" s="7">
        <f t="shared" si="3"/>
        <v>1.0752118967489204</v>
      </c>
      <c r="H222" s="2"/>
      <c r="I222" s="2">
        <v>221</v>
      </c>
      <c r="J222" s="3">
        <v>221</v>
      </c>
      <c r="K222" s="8">
        <v>-8.8361899999999999E-7</v>
      </c>
      <c r="L222" s="8">
        <v>-8.8361899999999999E-7</v>
      </c>
      <c r="M222" s="8">
        <v>-8.8361899999999999E-7</v>
      </c>
      <c r="N222" s="8">
        <v>-8.8361899999999999E-7</v>
      </c>
      <c r="O222" s="8">
        <v>-8.8361899999999999E-7</v>
      </c>
      <c r="P222" s="8">
        <v>-8.8361899999999999E-7</v>
      </c>
      <c r="Q222" s="8">
        <v>-8.8361899999999999E-7</v>
      </c>
      <c r="R222" s="8">
        <v>-8.8361899999999999E-7</v>
      </c>
    </row>
    <row r="223" spans="1:18" x14ac:dyDescent="0.3">
      <c r="A223" s="2">
        <v>222</v>
      </c>
      <c r="B223" s="3">
        <v>222</v>
      </c>
      <c r="C223" s="8">
        <v>-8.8422200000000001E-7</v>
      </c>
      <c r="D223" s="7">
        <f t="shared" si="3"/>
        <v>1.0766280645471904</v>
      </c>
      <c r="H223" s="2"/>
      <c r="I223" s="2">
        <v>222</v>
      </c>
      <c r="J223" s="3">
        <v>222</v>
      </c>
      <c r="K223" s="8">
        <v>-8.8422200000000001E-7</v>
      </c>
      <c r="L223" s="8">
        <v>-8.8422200000000001E-7</v>
      </c>
      <c r="M223" s="8">
        <v>-8.8422200000000001E-7</v>
      </c>
      <c r="N223" s="8">
        <v>-8.8422200000000001E-7</v>
      </c>
      <c r="O223" s="8">
        <v>-8.8422200000000001E-7</v>
      </c>
      <c r="P223" s="8">
        <v>-8.8422200000000001E-7</v>
      </c>
      <c r="Q223" s="8">
        <v>-8.8422200000000001E-7</v>
      </c>
      <c r="R223" s="8">
        <v>-8.8422200000000001E-7</v>
      </c>
    </row>
    <row r="224" spans="1:18" x14ac:dyDescent="0.3">
      <c r="A224" s="2">
        <v>223</v>
      </c>
      <c r="B224" s="3">
        <v>223</v>
      </c>
      <c r="C224" s="8">
        <v>-8.8482199999999995E-7</v>
      </c>
      <c r="D224" s="7">
        <f t="shared" si="3"/>
        <v>1.0780371867345238</v>
      </c>
      <c r="H224" s="2"/>
      <c r="I224" s="2">
        <v>223</v>
      </c>
      <c r="J224" s="3">
        <v>223</v>
      </c>
      <c r="K224" s="8">
        <v>-8.8482199999999995E-7</v>
      </c>
      <c r="L224" s="8">
        <v>-8.8482199999999995E-7</v>
      </c>
      <c r="M224" s="8">
        <v>-8.8482199999999995E-7</v>
      </c>
      <c r="N224" s="8">
        <v>-8.8482199999999995E-7</v>
      </c>
      <c r="O224" s="8">
        <v>-8.8482199999999995E-7</v>
      </c>
      <c r="P224" s="8">
        <v>-8.8482199999999995E-7</v>
      </c>
      <c r="Q224" s="8">
        <v>-8.8482199999999995E-7</v>
      </c>
      <c r="R224" s="8">
        <v>-8.8482199999999995E-7</v>
      </c>
    </row>
    <row r="225" spans="1:18" x14ac:dyDescent="0.3">
      <c r="A225" s="2">
        <v>224</v>
      </c>
      <c r="B225" s="3">
        <v>224</v>
      </c>
      <c r="C225" s="8">
        <v>-8.8541799999999999E-7</v>
      </c>
      <c r="D225" s="7">
        <f t="shared" si="3"/>
        <v>1.0794369147739415</v>
      </c>
      <c r="H225" s="2"/>
      <c r="I225" s="2">
        <v>224</v>
      </c>
      <c r="J225" s="3">
        <v>224</v>
      </c>
      <c r="K225" s="8">
        <v>-8.8541799999999999E-7</v>
      </c>
      <c r="L225" s="8">
        <v>-8.8541799999999999E-7</v>
      </c>
      <c r="M225" s="8">
        <v>-8.8541799999999999E-7</v>
      </c>
      <c r="N225" s="8">
        <v>-8.8541799999999999E-7</v>
      </c>
      <c r="O225" s="8">
        <v>-8.8541799999999999E-7</v>
      </c>
      <c r="P225" s="8">
        <v>-8.8541799999999999E-7</v>
      </c>
      <c r="Q225" s="8">
        <v>-8.8541799999999999E-7</v>
      </c>
      <c r="R225" s="8">
        <v>-8.8541799999999999E-7</v>
      </c>
    </row>
    <row r="226" spans="1:18" x14ac:dyDescent="0.3">
      <c r="A226" s="2">
        <v>225</v>
      </c>
      <c r="B226" s="3">
        <v>225</v>
      </c>
      <c r="C226" s="8">
        <v>-8.8601199999999998E-7</v>
      </c>
      <c r="D226" s="7">
        <f t="shared" si="3"/>
        <v>1.0808319457394018</v>
      </c>
      <c r="H226" s="2"/>
      <c r="I226" s="2">
        <v>225</v>
      </c>
      <c r="J226" s="3">
        <v>225</v>
      </c>
      <c r="K226" s="8">
        <v>-8.8601199999999998E-7</v>
      </c>
      <c r="L226" s="8">
        <v>-8.8601199999999998E-7</v>
      </c>
      <c r="M226" s="8">
        <v>-8.8601199999999998E-7</v>
      </c>
      <c r="N226" s="8">
        <v>-8.8601199999999998E-7</v>
      </c>
      <c r="O226" s="8">
        <v>-8.8601199999999998E-7</v>
      </c>
      <c r="P226" s="8">
        <v>-8.8601199999999998E-7</v>
      </c>
      <c r="Q226" s="8">
        <v>-8.8601199999999998E-7</v>
      </c>
      <c r="R226" s="8">
        <v>-8.8601199999999998E-7</v>
      </c>
    </row>
    <row r="227" spans="1:18" x14ac:dyDescent="0.3">
      <c r="A227" s="2">
        <v>226</v>
      </c>
      <c r="B227" s="3">
        <v>226</v>
      </c>
      <c r="C227" s="8">
        <v>-8.8660199999999996E-7</v>
      </c>
      <c r="D227" s="7">
        <f t="shared" si="3"/>
        <v>1.0822175825569462</v>
      </c>
      <c r="H227" s="2"/>
      <c r="I227" s="2">
        <v>226</v>
      </c>
      <c r="J227" s="3">
        <v>226</v>
      </c>
      <c r="K227" s="8">
        <v>-8.8660199999999996E-7</v>
      </c>
      <c r="L227" s="8">
        <v>-8.8660199999999996E-7</v>
      </c>
      <c r="M227" s="8">
        <v>-8.8660199999999996E-7</v>
      </c>
      <c r="N227" s="8">
        <v>-8.8660199999999996E-7</v>
      </c>
      <c r="O227" s="8">
        <v>-8.8660199999999996E-7</v>
      </c>
      <c r="P227" s="8">
        <v>-8.8660199999999996E-7</v>
      </c>
      <c r="Q227" s="8">
        <v>-8.8660199999999996E-7</v>
      </c>
      <c r="R227" s="8">
        <v>-8.8660199999999996E-7</v>
      </c>
    </row>
    <row r="228" spans="1:18" x14ac:dyDescent="0.3">
      <c r="A228" s="2">
        <v>227</v>
      </c>
      <c r="B228" s="3">
        <v>227</v>
      </c>
      <c r="C228" s="8">
        <v>-8.8718999999999999E-7</v>
      </c>
      <c r="D228" s="7">
        <f t="shared" si="3"/>
        <v>1.0835985223005329</v>
      </c>
      <c r="H228" s="2"/>
      <c r="I228" s="2">
        <v>227</v>
      </c>
      <c r="J228" s="3">
        <v>227</v>
      </c>
      <c r="K228" s="8">
        <v>-8.8718999999999999E-7</v>
      </c>
      <c r="L228" s="8">
        <v>-8.8718999999999999E-7</v>
      </c>
      <c r="M228" s="8">
        <v>-8.8718999999999999E-7</v>
      </c>
      <c r="N228" s="8">
        <v>-8.8718999999999999E-7</v>
      </c>
      <c r="O228" s="8">
        <v>-8.8718999999999999E-7</v>
      </c>
      <c r="P228" s="8">
        <v>-8.8718999999999999E-7</v>
      </c>
      <c r="Q228" s="8">
        <v>-8.8718999999999999E-7</v>
      </c>
      <c r="R228" s="8">
        <v>-8.8718999999999999E-7</v>
      </c>
    </row>
    <row r="229" spans="1:18" x14ac:dyDescent="0.3">
      <c r="A229" s="2">
        <v>228</v>
      </c>
      <c r="B229" s="3">
        <v>228</v>
      </c>
      <c r="C229" s="8">
        <v>-8.8777400000000002E-7</v>
      </c>
      <c r="D229" s="7">
        <f t="shared" si="3"/>
        <v>1.0849700678962042</v>
      </c>
      <c r="H229" s="2"/>
      <c r="I229" s="2">
        <v>228</v>
      </c>
      <c r="J229" s="3">
        <v>228</v>
      </c>
      <c r="K229" s="8">
        <v>-8.8777400000000002E-7</v>
      </c>
      <c r="L229" s="8">
        <v>-8.8777400000000002E-7</v>
      </c>
      <c r="M229" s="8">
        <v>-8.8777400000000002E-7</v>
      </c>
      <c r="N229" s="8">
        <v>-8.8777400000000002E-7</v>
      </c>
      <c r="O229" s="8">
        <v>-8.8777400000000002E-7</v>
      </c>
      <c r="P229" s="8">
        <v>-8.8777400000000002E-7</v>
      </c>
      <c r="Q229" s="8">
        <v>-8.8777400000000002E-7</v>
      </c>
      <c r="R229" s="8">
        <v>-8.8777400000000002E-7</v>
      </c>
    </row>
    <row r="230" spans="1:18" x14ac:dyDescent="0.3">
      <c r="A230" s="2">
        <v>229</v>
      </c>
      <c r="B230" s="3">
        <v>229</v>
      </c>
      <c r="C230" s="8">
        <v>-8.8835599999999999E-7</v>
      </c>
      <c r="D230" s="7">
        <f t="shared" si="3"/>
        <v>1.0863369164179175</v>
      </c>
      <c r="H230" s="2"/>
      <c r="I230" s="2">
        <v>229</v>
      </c>
      <c r="J230" s="3">
        <v>229</v>
      </c>
      <c r="K230" s="8">
        <v>-8.8835599999999999E-7</v>
      </c>
      <c r="L230" s="8">
        <v>-8.8835599999999999E-7</v>
      </c>
      <c r="M230" s="8">
        <v>-8.8835599999999999E-7</v>
      </c>
      <c r="N230" s="8">
        <v>-8.8835599999999999E-7</v>
      </c>
      <c r="O230" s="8">
        <v>-8.8835599999999999E-7</v>
      </c>
      <c r="P230" s="8">
        <v>-8.8835599999999999E-7</v>
      </c>
      <c r="Q230" s="8">
        <v>-8.8835599999999999E-7</v>
      </c>
      <c r="R230" s="8">
        <v>-8.8835599999999999E-7</v>
      </c>
    </row>
    <row r="231" spans="1:18" x14ac:dyDescent="0.3">
      <c r="A231" s="2">
        <v>230</v>
      </c>
      <c r="B231" s="3">
        <v>230</v>
      </c>
      <c r="C231" s="8">
        <v>-8.8893499999999999E-7</v>
      </c>
      <c r="D231" s="7">
        <f t="shared" si="3"/>
        <v>1.0876967193286942</v>
      </c>
      <c r="H231" s="2"/>
      <c r="I231" s="2">
        <v>230</v>
      </c>
      <c r="J231" s="3">
        <v>230</v>
      </c>
      <c r="K231" s="8">
        <v>-8.8893499999999999E-7</v>
      </c>
      <c r="L231" s="8">
        <v>-8.8893499999999999E-7</v>
      </c>
      <c r="M231" s="8">
        <v>-8.8893499999999999E-7</v>
      </c>
      <c r="N231" s="8">
        <v>-8.8893499999999999E-7</v>
      </c>
      <c r="O231" s="8">
        <v>-8.8893499999999999E-7</v>
      </c>
      <c r="P231" s="8">
        <v>-8.8893499999999999E-7</v>
      </c>
      <c r="Q231" s="8">
        <v>-8.8893499999999999E-7</v>
      </c>
      <c r="R231" s="8">
        <v>-8.8893499999999999E-7</v>
      </c>
    </row>
    <row r="232" spans="1:18" x14ac:dyDescent="0.3">
      <c r="A232" s="2">
        <v>231</v>
      </c>
      <c r="B232" s="3">
        <v>231</v>
      </c>
      <c r="C232" s="8">
        <v>-8.89511E-7</v>
      </c>
      <c r="D232" s="7">
        <f t="shared" si="3"/>
        <v>1.0890494766285344</v>
      </c>
      <c r="H232" s="2"/>
      <c r="I232" s="2">
        <v>231</v>
      </c>
      <c r="J232" s="3">
        <v>231</v>
      </c>
      <c r="K232" s="8">
        <v>-8.89511E-7</v>
      </c>
      <c r="L232" s="8">
        <v>-8.89511E-7</v>
      </c>
      <c r="M232" s="8">
        <v>-8.89511E-7</v>
      </c>
      <c r="N232" s="8">
        <v>-8.89511E-7</v>
      </c>
      <c r="O232" s="8">
        <v>-8.89511E-7</v>
      </c>
      <c r="P232" s="8">
        <v>-8.89511E-7</v>
      </c>
      <c r="Q232" s="8">
        <v>-8.89511E-7</v>
      </c>
      <c r="R232" s="8">
        <v>-8.89511E-7</v>
      </c>
    </row>
    <row r="233" spans="1:18" x14ac:dyDescent="0.3">
      <c r="A233" s="2">
        <v>232</v>
      </c>
      <c r="B233" s="3">
        <v>232</v>
      </c>
      <c r="C233" s="8">
        <v>-8.9008400000000004E-7</v>
      </c>
      <c r="D233" s="7">
        <f t="shared" si="3"/>
        <v>1.0903951883174379</v>
      </c>
      <c r="H233" s="2"/>
      <c r="I233" s="2">
        <v>232</v>
      </c>
      <c r="J233" s="3">
        <v>232</v>
      </c>
      <c r="K233" s="8">
        <v>-8.9008400000000004E-7</v>
      </c>
      <c r="L233" s="8">
        <v>-8.9008400000000004E-7</v>
      </c>
      <c r="M233" s="8">
        <v>-8.9008400000000004E-7</v>
      </c>
      <c r="N233" s="8">
        <v>-8.9008400000000004E-7</v>
      </c>
      <c r="O233" s="8">
        <v>-8.9008400000000004E-7</v>
      </c>
      <c r="P233" s="8">
        <v>-8.9008400000000004E-7</v>
      </c>
      <c r="Q233" s="8">
        <v>-8.9008400000000004E-7</v>
      </c>
      <c r="R233" s="8">
        <v>-8.9008400000000004E-7</v>
      </c>
    </row>
    <row r="234" spans="1:18" x14ac:dyDescent="0.3">
      <c r="A234" s="2">
        <v>233</v>
      </c>
      <c r="B234" s="3">
        <v>233</v>
      </c>
      <c r="C234" s="8">
        <v>-8.90654E-7</v>
      </c>
      <c r="D234" s="7">
        <f t="shared" si="3"/>
        <v>1.0917338543954045</v>
      </c>
      <c r="H234" s="2"/>
      <c r="I234" s="2">
        <v>233</v>
      </c>
      <c r="J234" s="3">
        <v>233</v>
      </c>
      <c r="K234" s="8">
        <v>-8.90654E-7</v>
      </c>
      <c r="L234" s="8">
        <v>-8.90654E-7</v>
      </c>
      <c r="M234" s="8">
        <v>-8.90654E-7</v>
      </c>
      <c r="N234" s="8">
        <v>-8.90654E-7</v>
      </c>
      <c r="O234" s="8">
        <v>-8.90654E-7</v>
      </c>
      <c r="P234" s="8">
        <v>-8.90654E-7</v>
      </c>
      <c r="Q234" s="8">
        <v>-8.90654E-7</v>
      </c>
      <c r="R234" s="8">
        <v>-8.90654E-7</v>
      </c>
    </row>
    <row r="235" spans="1:18" x14ac:dyDescent="0.3">
      <c r="A235" s="2">
        <v>234</v>
      </c>
      <c r="B235" s="3">
        <v>234</v>
      </c>
      <c r="C235" s="8">
        <v>-8.9122200000000001E-7</v>
      </c>
      <c r="D235" s="7">
        <f t="shared" si="3"/>
        <v>1.0930678233994133</v>
      </c>
      <c r="H235" s="2"/>
      <c r="I235" s="2">
        <v>234</v>
      </c>
      <c r="J235" s="3">
        <v>234</v>
      </c>
      <c r="K235" s="8">
        <v>-8.9122200000000001E-7</v>
      </c>
      <c r="L235" s="8">
        <v>-8.9122200000000001E-7</v>
      </c>
      <c r="M235" s="8">
        <v>-8.9122200000000001E-7</v>
      </c>
      <c r="N235" s="8">
        <v>-8.9122200000000001E-7</v>
      </c>
      <c r="O235" s="8">
        <v>-8.9122200000000001E-7</v>
      </c>
      <c r="P235" s="8">
        <v>-8.9122200000000001E-7</v>
      </c>
      <c r="Q235" s="8">
        <v>-8.9122200000000001E-7</v>
      </c>
      <c r="R235" s="8">
        <v>-8.9122200000000001E-7</v>
      </c>
    </row>
    <row r="236" spans="1:18" x14ac:dyDescent="0.3">
      <c r="A236" s="2">
        <v>235</v>
      </c>
      <c r="B236" s="3">
        <v>235</v>
      </c>
      <c r="C236" s="8">
        <v>-8.9178700000000004E-7</v>
      </c>
      <c r="D236" s="7">
        <f t="shared" si="3"/>
        <v>1.0943947467924857</v>
      </c>
      <c r="H236" s="2"/>
      <c r="I236" s="2">
        <v>235</v>
      </c>
      <c r="J236" s="3">
        <v>235</v>
      </c>
      <c r="K236" s="8">
        <v>-8.9178700000000004E-7</v>
      </c>
      <c r="L236" s="8">
        <v>-8.9178700000000004E-7</v>
      </c>
      <c r="M236" s="8">
        <v>-8.9178700000000004E-7</v>
      </c>
      <c r="N236" s="8">
        <v>-8.9178700000000004E-7</v>
      </c>
      <c r="O236" s="8">
        <v>-8.9178700000000004E-7</v>
      </c>
      <c r="P236" s="8">
        <v>-8.9178700000000004E-7</v>
      </c>
      <c r="Q236" s="8">
        <v>-8.9178700000000004E-7</v>
      </c>
      <c r="R236" s="8">
        <v>-8.9178700000000004E-7</v>
      </c>
    </row>
    <row r="237" spans="1:18" x14ac:dyDescent="0.3">
      <c r="A237" s="2">
        <v>236</v>
      </c>
      <c r="B237" s="3">
        <v>236</v>
      </c>
      <c r="C237" s="8">
        <v>-8.9234899999999999E-7</v>
      </c>
      <c r="D237" s="7">
        <f t="shared" si="3"/>
        <v>1.0957146245746212</v>
      </c>
      <c r="H237" s="2"/>
      <c r="I237" s="2">
        <v>236</v>
      </c>
      <c r="J237" s="3">
        <v>236</v>
      </c>
      <c r="K237" s="8">
        <v>-8.9234899999999999E-7</v>
      </c>
      <c r="L237" s="8">
        <v>-8.9234899999999999E-7</v>
      </c>
      <c r="M237" s="8">
        <v>-8.9234899999999999E-7</v>
      </c>
      <c r="N237" s="8">
        <v>-8.9234899999999999E-7</v>
      </c>
      <c r="O237" s="8">
        <v>-8.9234899999999999E-7</v>
      </c>
      <c r="P237" s="8">
        <v>-8.9234899999999999E-7</v>
      </c>
      <c r="Q237" s="8">
        <v>-8.9234899999999999E-7</v>
      </c>
      <c r="R237" s="8">
        <v>-8.9234899999999999E-7</v>
      </c>
    </row>
    <row r="238" spans="1:18" x14ac:dyDescent="0.3">
      <c r="A238" s="2">
        <v>237</v>
      </c>
      <c r="B238" s="3">
        <v>237</v>
      </c>
      <c r="C238" s="8">
        <v>-8.9290899999999999E-7</v>
      </c>
      <c r="D238" s="7">
        <f t="shared" si="3"/>
        <v>1.0970298052827991</v>
      </c>
      <c r="H238" s="2"/>
      <c r="I238" s="2">
        <v>237</v>
      </c>
      <c r="J238" s="3">
        <v>237</v>
      </c>
      <c r="K238" s="8">
        <v>-8.9290899999999999E-7</v>
      </c>
      <c r="L238" s="8">
        <v>-8.9290899999999999E-7</v>
      </c>
      <c r="M238" s="8">
        <v>-8.9290899999999999E-7</v>
      </c>
      <c r="N238" s="8">
        <v>-8.9290899999999999E-7</v>
      </c>
      <c r="O238" s="8">
        <v>-8.9290899999999999E-7</v>
      </c>
      <c r="P238" s="8">
        <v>-8.9290899999999999E-7</v>
      </c>
      <c r="Q238" s="8">
        <v>-8.9290899999999999E-7</v>
      </c>
      <c r="R238" s="8">
        <v>-8.9290899999999999E-7</v>
      </c>
    </row>
    <row r="239" spans="1:18" x14ac:dyDescent="0.3">
      <c r="A239" s="2">
        <v>238</v>
      </c>
      <c r="B239" s="3">
        <v>238</v>
      </c>
      <c r="C239" s="8">
        <v>-8.9346600000000001E-7</v>
      </c>
      <c r="D239" s="7">
        <f t="shared" si="3"/>
        <v>1.0983379403800404</v>
      </c>
      <c r="H239" s="2"/>
      <c r="I239" s="2">
        <v>238</v>
      </c>
      <c r="J239" s="3">
        <v>238</v>
      </c>
      <c r="K239" s="8">
        <v>-8.9346600000000001E-7</v>
      </c>
      <c r="L239" s="8">
        <v>-8.9346600000000001E-7</v>
      </c>
      <c r="M239" s="8">
        <v>-8.9346600000000001E-7</v>
      </c>
      <c r="N239" s="8">
        <v>-8.9346600000000001E-7</v>
      </c>
      <c r="O239" s="8">
        <v>-8.9346600000000001E-7</v>
      </c>
      <c r="P239" s="8">
        <v>-8.9346600000000001E-7</v>
      </c>
      <c r="Q239" s="8">
        <v>-8.9346600000000001E-7</v>
      </c>
      <c r="R239" s="8">
        <v>-8.9346600000000001E-7</v>
      </c>
    </row>
    <row r="240" spans="1:18" x14ac:dyDescent="0.3">
      <c r="A240" s="2">
        <v>239</v>
      </c>
      <c r="B240" s="3">
        <v>239</v>
      </c>
      <c r="C240" s="8">
        <v>-8.9401999999999995E-7</v>
      </c>
      <c r="D240" s="7">
        <f t="shared" si="3"/>
        <v>1.0996390298663448</v>
      </c>
      <c r="H240" s="2"/>
      <c r="I240" s="2">
        <v>239</v>
      </c>
      <c r="J240" s="3">
        <v>239</v>
      </c>
      <c r="K240" s="8">
        <v>-8.9401999999999995E-7</v>
      </c>
      <c r="L240" s="8">
        <v>-8.9401999999999995E-7</v>
      </c>
      <c r="M240" s="8">
        <v>-8.9401999999999995E-7</v>
      </c>
      <c r="N240" s="8">
        <v>-8.9401999999999995E-7</v>
      </c>
      <c r="O240" s="8">
        <v>-8.9401999999999995E-7</v>
      </c>
      <c r="P240" s="8">
        <v>-8.9401999999999995E-7</v>
      </c>
      <c r="Q240" s="8">
        <v>-8.9401999999999995E-7</v>
      </c>
      <c r="R240" s="8">
        <v>-8.9401999999999995E-7</v>
      </c>
    </row>
    <row r="241" spans="1:18" x14ac:dyDescent="0.3">
      <c r="A241" s="2">
        <v>240</v>
      </c>
      <c r="B241" s="3">
        <v>240</v>
      </c>
      <c r="C241" s="8">
        <v>-8.9457200000000005E-7</v>
      </c>
      <c r="D241" s="7">
        <f t="shared" si="3"/>
        <v>1.1009354222786918</v>
      </c>
      <c r="H241" s="2"/>
      <c r="I241" s="2">
        <v>240</v>
      </c>
      <c r="J241" s="3">
        <v>240</v>
      </c>
      <c r="K241" s="8">
        <v>-8.9457200000000005E-7</v>
      </c>
      <c r="L241" s="8">
        <v>-8.9457200000000005E-7</v>
      </c>
      <c r="M241" s="8">
        <v>-8.9457200000000005E-7</v>
      </c>
      <c r="N241" s="8">
        <v>-8.9457200000000005E-7</v>
      </c>
      <c r="O241" s="8">
        <v>-8.9457200000000005E-7</v>
      </c>
      <c r="P241" s="8">
        <v>-8.9457200000000005E-7</v>
      </c>
      <c r="Q241" s="8">
        <v>-8.9457200000000005E-7</v>
      </c>
      <c r="R241" s="8">
        <v>-8.9457200000000005E-7</v>
      </c>
    </row>
    <row r="242" spans="1:18" x14ac:dyDescent="0.3">
      <c r="A242" s="2">
        <v>241</v>
      </c>
      <c r="B242" s="3">
        <v>241</v>
      </c>
      <c r="C242" s="8">
        <v>-8.9512099999999996E-7</v>
      </c>
      <c r="D242" s="7">
        <f t="shared" si="3"/>
        <v>1.1022247690801015</v>
      </c>
      <c r="H242" s="2"/>
      <c r="I242" s="2">
        <v>241</v>
      </c>
      <c r="J242" s="3">
        <v>241</v>
      </c>
      <c r="K242" s="8">
        <v>-8.9512099999999996E-7</v>
      </c>
      <c r="L242" s="8">
        <v>-8.9512099999999996E-7</v>
      </c>
      <c r="M242" s="8">
        <v>-8.9512099999999996E-7</v>
      </c>
      <c r="N242" s="8">
        <v>-8.9512099999999996E-7</v>
      </c>
      <c r="O242" s="8">
        <v>-8.9512099999999996E-7</v>
      </c>
      <c r="P242" s="8">
        <v>-8.9512099999999996E-7</v>
      </c>
      <c r="Q242" s="8">
        <v>-8.9512099999999996E-7</v>
      </c>
      <c r="R242" s="8">
        <v>-8.9512099999999996E-7</v>
      </c>
    </row>
    <row r="243" spans="1:18" x14ac:dyDescent="0.3">
      <c r="A243" s="2">
        <v>242</v>
      </c>
      <c r="B243" s="3">
        <v>242</v>
      </c>
      <c r="C243" s="8">
        <v>-8.95667E-7</v>
      </c>
      <c r="D243" s="7">
        <f t="shared" si="3"/>
        <v>1.1035070702705749</v>
      </c>
      <c r="H243" s="2"/>
      <c r="I243" s="2">
        <v>242</v>
      </c>
      <c r="J243" s="3">
        <v>242</v>
      </c>
      <c r="K243" s="8">
        <v>-8.95667E-7</v>
      </c>
      <c r="L243" s="8">
        <v>-8.95667E-7</v>
      </c>
      <c r="M243" s="8">
        <v>-8.95667E-7</v>
      </c>
      <c r="N243" s="8">
        <v>-8.95667E-7</v>
      </c>
      <c r="O243" s="8">
        <v>-8.95667E-7</v>
      </c>
      <c r="P243" s="8">
        <v>-8.95667E-7</v>
      </c>
      <c r="Q243" s="8">
        <v>-8.95667E-7</v>
      </c>
      <c r="R243" s="8">
        <v>-8.95667E-7</v>
      </c>
    </row>
    <row r="244" spans="1:18" x14ac:dyDescent="0.3">
      <c r="A244" s="2">
        <v>243</v>
      </c>
      <c r="B244" s="3">
        <v>243</v>
      </c>
      <c r="C244" s="8">
        <v>-8.9621099999999998E-7</v>
      </c>
      <c r="D244" s="7">
        <f t="shared" si="3"/>
        <v>1.1047846743870906</v>
      </c>
      <c r="H244" s="2"/>
      <c r="I244" s="2">
        <v>243</v>
      </c>
      <c r="J244" s="3">
        <v>243</v>
      </c>
      <c r="K244" s="8">
        <v>-8.9621099999999998E-7</v>
      </c>
      <c r="L244" s="8">
        <v>-8.9621099999999998E-7</v>
      </c>
      <c r="M244" s="8">
        <v>-8.9621099999999998E-7</v>
      </c>
      <c r="N244" s="8">
        <v>-8.9621099999999998E-7</v>
      </c>
      <c r="O244" s="8">
        <v>-8.9621099999999998E-7</v>
      </c>
      <c r="P244" s="8">
        <v>-8.9621099999999998E-7</v>
      </c>
      <c r="Q244" s="8">
        <v>-8.9621099999999998E-7</v>
      </c>
      <c r="R244" s="8">
        <v>-8.9621099999999998E-7</v>
      </c>
    </row>
    <row r="245" spans="1:18" x14ac:dyDescent="0.3">
      <c r="A245" s="2">
        <v>244</v>
      </c>
      <c r="B245" s="3">
        <v>244</v>
      </c>
      <c r="C245" s="8">
        <v>-8.9675300000000001E-7</v>
      </c>
      <c r="D245" s="7">
        <f t="shared" si="3"/>
        <v>1.1060575814296485</v>
      </c>
      <c r="H245" s="2"/>
      <c r="I245" s="2">
        <v>244</v>
      </c>
      <c r="J245" s="3">
        <v>244</v>
      </c>
      <c r="K245" s="8">
        <v>-8.9675300000000001E-7</v>
      </c>
      <c r="L245" s="8">
        <v>-8.9675300000000001E-7</v>
      </c>
      <c r="M245" s="8">
        <v>-8.9675300000000001E-7</v>
      </c>
      <c r="N245" s="8">
        <v>-8.9675300000000001E-7</v>
      </c>
      <c r="O245" s="8">
        <v>-8.9675300000000001E-7</v>
      </c>
      <c r="P245" s="8">
        <v>-8.9675300000000001E-7</v>
      </c>
      <c r="Q245" s="8">
        <v>-8.9675300000000001E-7</v>
      </c>
      <c r="R245" s="8">
        <v>-8.9675300000000001E-7</v>
      </c>
    </row>
    <row r="246" spans="1:18" x14ac:dyDescent="0.3">
      <c r="A246" s="2">
        <v>245</v>
      </c>
      <c r="B246" s="3">
        <v>245</v>
      </c>
      <c r="C246" s="8">
        <v>-8.9729199999999996E-7</v>
      </c>
      <c r="D246" s="7">
        <f t="shared" si="3"/>
        <v>1.1073234428612695</v>
      </c>
      <c r="H246" s="2"/>
      <c r="I246" s="2">
        <v>245</v>
      </c>
      <c r="J246" s="3">
        <v>245</v>
      </c>
      <c r="K246" s="8">
        <v>-8.9729199999999996E-7</v>
      </c>
      <c r="L246" s="8">
        <v>-8.9729199999999996E-7</v>
      </c>
      <c r="M246" s="8">
        <v>-8.9729199999999996E-7</v>
      </c>
      <c r="N246" s="8">
        <v>-8.9729199999999996E-7</v>
      </c>
      <c r="O246" s="8">
        <v>-8.9729199999999996E-7</v>
      </c>
      <c r="P246" s="8">
        <v>-8.9729199999999996E-7</v>
      </c>
      <c r="Q246" s="8">
        <v>-8.9729199999999996E-7</v>
      </c>
      <c r="R246" s="8">
        <v>-8.9729199999999996E-7</v>
      </c>
    </row>
    <row r="247" spans="1:18" x14ac:dyDescent="0.3">
      <c r="A247" s="2">
        <v>246</v>
      </c>
      <c r="B247" s="3">
        <v>246</v>
      </c>
      <c r="C247" s="8">
        <v>-8.9782899999999996E-7</v>
      </c>
      <c r="D247" s="7">
        <f t="shared" si="3"/>
        <v>1.1085846072189329</v>
      </c>
      <c r="H247" s="2"/>
      <c r="I247" s="2">
        <v>246</v>
      </c>
      <c r="J247" s="3">
        <v>246</v>
      </c>
      <c r="K247" s="8">
        <v>-8.9782899999999996E-7</v>
      </c>
      <c r="L247" s="8">
        <v>-8.9782899999999996E-7</v>
      </c>
      <c r="M247" s="8">
        <v>-8.9782899999999996E-7</v>
      </c>
      <c r="N247" s="8">
        <v>-8.9782899999999996E-7</v>
      </c>
      <c r="O247" s="8">
        <v>-8.9782899999999996E-7</v>
      </c>
      <c r="P247" s="8">
        <v>-8.9782899999999996E-7</v>
      </c>
      <c r="Q247" s="8">
        <v>-8.9782899999999996E-7</v>
      </c>
      <c r="R247" s="8">
        <v>-8.9782899999999996E-7</v>
      </c>
    </row>
    <row r="248" spans="1:18" x14ac:dyDescent="0.3">
      <c r="A248" s="2">
        <v>247</v>
      </c>
      <c r="B248" s="3">
        <v>247</v>
      </c>
      <c r="C248" s="8">
        <v>-8.9836299999999998E-7</v>
      </c>
      <c r="D248" s="7">
        <f t="shared" si="3"/>
        <v>1.1098387259656597</v>
      </c>
      <c r="H248" s="2"/>
      <c r="I248" s="2">
        <v>247</v>
      </c>
      <c r="J248" s="3">
        <v>247</v>
      </c>
      <c r="K248" s="8">
        <v>-8.9836299999999998E-7</v>
      </c>
      <c r="L248" s="8">
        <v>-8.9836299999999998E-7</v>
      </c>
      <c r="M248" s="8">
        <v>-8.9836299999999998E-7</v>
      </c>
      <c r="N248" s="8">
        <v>-8.9836299999999998E-7</v>
      </c>
      <c r="O248" s="8">
        <v>-8.9836299999999998E-7</v>
      </c>
      <c r="P248" s="8">
        <v>-8.9836299999999998E-7</v>
      </c>
      <c r="Q248" s="8">
        <v>-8.9836299999999998E-7</v>
      </c>
      <c r="R248" s="8">
        <v>-8.9836299999999998E-7</v>
      </c>
    </row>
    <row r="249" spans="1:18" x14ac:dyDescent="0.3">
      <c r="A249" s="2">
        <v>248</v>
      </c>
      <c r="B249" s="3">
        <v>248</v>
      </c>
      <c r="C249" s="8">
        <v>-8.9889499999999995E-7</v>
      </c>
      <c r="D249" s="7">
        <f t="shared" si="3"/>
        <v>1.1110881476384287</v>
      </c>
      <c r="H249" s="2"/>
      <c r="I249" s="2">
        <v>248</v>
      </c>
      <c r="J249" s="3">
        <v>248</v>
      </c>
      <c r="K249" s="8">
        <v>-8.9889499999999995E-7</v>
      </c>
      <c r="L249" s="8">
        <v>-8.9889499999999995E-7</v>
      </c>
      <c r="M249" s="8">
        <v>-8.9889499999999995E-7</v>
      </c>
      <c r="N249" s="8">
        <v>-8.9889499999999995E-7</v>
      </c>
      <c r="O249" s="8">
        <v>-8.9889499999999995E-7</v>
      </c>
      <c r="P249" s="8">
        <v>-8.9889499999999995E-7</v>
      </c>
      <c r="Q249" s="8">
        <v>-8.9889499999999995E-7</v>
      </c>
      <c r="R249" s="8">
        <v>-8.9889499999999995E-7</v>
      </c>
    </row>
    <row r="250" spans="1:18" x14ac:dyDescent="0.3">
      <c r="A250" s="2">
        <v>249</v>
      </c>
      <c r="B250" s="3">
        <v>249</v>
      </c>
      <c r="C250" s="8">
        <v>-8.9942400000000005E-7</v>
      </c>
      <c r="D250" s="7">
        <f t="shared" si="3"/>
        <v>1.1123305237002612</v>
      </c>
      <c r="H250" s="2"/>
      <c r="I250" s="2">
        <v>249</v>
      </c>
      <c r="J250" s="3">
        <v>249</v>
      </c>
      <c r="K250" s="8">
        <v>-8.9942400000000005E-7</v>
      </c>
      <c r="L250" s="8">
        <v>-8.9942400000000005E-7</v>
      </c>
      <c r="M250" s="8">
        <v>-8.9942400000000005E-7</v>
      </c>
      <c r="N250" s="8">
        <v>-8.9942400000000005E-7</v>
      </c>
      <c r="O250" s="8">
        <v>-8.9942400000000005E-7</v>
      </c>
      <c r="P250" s="8">
        <v>-8.9942400000000005E-7</v>
      </c>
      <c r="Q250" s="8">
        <v>-8.9942400000000005E-7</v>
      </c>
      <c r="R250" s="8">
        <v>-8.9942400000000005E-7</v>
      </c>
    </row>
    <row r="251" spans="1:18" x14ac:dyDescent="0.3">
      <c r="A251" s="2">
        <v>250</v>
      </c>
      <c r="B251" s="3">
        <v>250</v>
      </c>
      <c r="C251" s="8">
        <v>-8.9995099999999998E-7</v>
      </c>
      <c r="D251" s="7">
        <f t="shared" si="3"/>
        <v>1.1135682026881355</v>
      </c>
      <c r="H251" s="2"/>
      <c r="I251" s="2">
        <v>250</v>
      </c>
      <c r="J251" s="3">
        <v>250</v>
      </c>
      <c r="K251" s="8">
        <v>-8.9995099999999998E-7</v>
      </c>
      <c r="L251" s="8">
        <v>-8.9995099999999998E-7</v>
      </c>
      <c r="M251" s="8">
        <v>-8.9995099999999998E-7</v>
      </c>
      <c r="N251" s="8">
        <v>-8.9995099999999998E-7</v>
      </c>
      <c r="O251" s="8">
        <v>-8.9995099999999998E-7</v>
      </c>
      <c r="P251" s="8">
        <v>-8.9995099999999998E-7</v>
      </c>
      <c r="Q251" s="8">
        <v>-8.9995099999999998E-7</v>
      </c>
      <c r="R251" s="8">
        <v>-8.9995099999999998E-7</v>
      </c>
    </row>
    <row r="252" spans="1:18" x14ac:dyDescent="0.3">
      <c r="A252" s="2">
        <v>251</v>
      </c>
      <c r="B252" s="3">
        <v>251</v>
      </c>
      <c r="C252" s="8">
        <v>-9.0047599999999997E-7</v>
      </c>
      <c r="D252" s="7">
        <f t="shared" si="3"/>
        <v>1.1148011846020522</v>
      </c>
      <c r="H252" s="2"/>
      <c r="I252" s="2">
        <v>251</v>
      </c>
      <c r="J252" s="3">
        <v>251</v>
      </c>
      <c r="K252" s="8">
        <v>-9.0047599999999997E-7</v>
      </c>
      <c r="L252" s="8">
        <v>-9.0047599999999997E-7</v>
      </c>
      <c r="M252" s="8">
        <v>-9.0047599999999997E-7</v>
      </c>
      <c r="N252" s="8">
        <v>-9.0047599999999997E-7</v>
      </c>
      <c r="O252" s="8">
        <v>-9.0047599999999997E-7</v>
      </c>
      <c r="P252" s="8">
        <v>-9.0047599999999997E-7</v>
      </c>
      <c r="Q252" s="8">
        <v>-9.0047599999999997E-7</v>
      </c>
      <c r="R252" s="8">
        <v>-9.0047599999999997E-7</v>
      </c>
    </row>
    <row r="253" spans="1:18" x14ac:dyDescent="0.3">
      <c r="A253" s="2">
        <v>252</v>
      </c>
      <c r="B253" s="3">
        <v>252</v>
      </c>
      <c r="C253" s="8">
        <v>-9.0099799999999998E-7</v>
      </c>
      <c r="D253" s="7">
        <f t="shared" si="3"/>
        <v>1.1160271209050323</v>
      </c>
      <c r="H253" s="2"/>
      <c r="I253" s="2">
        <v>252</v>
      </c>
      <c r="J253" s="3">
        <v>252</v>
      </c>
      <c r="K253" s="8">
        <v>-9.0099799999999998E-7</v>
      </c>
      <c r="L253" s="8">
        <v>-9.0099799999999998E-7</v>
      </c>
      <c r="M253" s="8">
        <v>-9.0099799999999998E-7</v>
      </c>
      <c r="N253" s="8">
        <v>-9.0099799999999998E-7</v>
      </c>
      <c r="O253" s="8">
        <v>-9.0099799999999998E-7</v>
      </c>
      <c r="P253" s="8">
        <v>-9.0099799999999998E-7</v>
      </c>
      <c r="Q253" s="8">
        <v>-9.0099799999999998E-7</v>
      </c>
      <c r="R253" s="8">
        <v>-9.0099799999999998E-7</v>
      </c>
    </row>
    <row r="254" spans="1:18" x14ac:dyDescent="0.3">
      <c r="A254" s="2">
        <v>253</v>
      </c>
      <c r="B254" s="3">
        <v>253</v>
      </c>
      <c r="C254" s="8">
        <v>-9.0151800000000004E-7</v>
      </c>
      <c r="D254" s="7">
        <f t="shared" si="3"/>
        <v>1.1172483601340546</v>
      </c>
      <c r="H254" s="2"/>
      <c r="I254" s="2">
        <v>253</v>
      </c>
      <c r="J254" s="3">
        <v>253</v>
      </c>
      <c r="K254" s="8">
        <v>-9.0151800000000004E-7</v>
      </c>
      <c r="L254" s="8">
        <v>-9.0151800000000004E-7</v>
      </c>
      <c r="M254" s="8">
        <v>-9.0151800000000004E-7</v>
      </c>
      <c r="N254" s="8">
        <v>-9.0151800000000004E-7</v>
      </c>
      <c r="O254" s="8">
        <v>-9.0151800000000004E-7</v>
      </c>
      <c r="P254" s="8">
        <v>-9.0151800000000004E-7</v>
      </c>
      <c r="Q254" s="8">
        <v>-9.0151800000000004E-7</v>
      </c>
      <c r="R254" s="8">
        <v>-9.0151800000000004E-7</v>
      </c>
    </row>
    <row r="255" spans="1:18" x14ac:dyDescent="0.3">
      <c r="A255" s="2">
        <v>254</v>
      </c>
      <c r="B255" s="3">
        <v>254</v>
      </c>
      <c r="C255" s="8">
        <v>-9.0203600000000004E-7</v>
      </c>
      <c r="D255" s="7">
        <f t="shared" si="3"/>
        <v>1.1184649022891191</v>
      </c>
      <c r="H255" s="2"/>
      <c r="I255" s="2">
        <v>254</v>
      </c>
      <c r="J255" s="3">
        <v>254</v>
      </c>
      <c r="K255" s="8">
        <v>-9.0203600000000004E-7</v>
      </c>
      <c r="L255" s="8">
        <v>-9.0203600000000004E-7</v>
      </c>
      <c r="M255" s="8">
        <v>-9.0203600000000004E-7</v>
      </c>
      <c r="N255" s="8">
        <v>-9.0203600000000004E-7</v>
      </c>
      <c r="O255" s="8">
        <v>-9.0203600000000004E-7</v>
      </c>
      <c r="P255" s="8">
        <v>-9.0203600000000004E-7</v>
      </c>
      <c r="Q255" s="8">
        <v>-9.0203600000000004E-7</v>
      </c>
      <c r="R255" s="8">
        <v>-9.0203600000000004E-7</v>
      </c>
    </row>
    <row r="256" spans="1:18" x14ac:dyDescent="0.3">
      <c r="A256" s="2">
        <v>255</v>
      </c>
      <c r="B256" s="3">
        <v>255</v>
      </c>
      <c r="C256" s="8">
        <v>-9.0255199999999999E-7</v>
      </c>
      <c r="D256" s="7">
        <f t="shared" si="3"/>
        <v>1.1196767473702258</v>
      </c>
      <c r="H256" s="2"/>
      <c r="I256" s="2">
        <v>255</v>
      </c>
      <c r="J256" s="3">
        <v>255</v>
      </c>
      <c r="K256" s="8">
        <v>-9.0255199999999999E-7</v>
      </c>
      <c r="L256" s="8">
        <v>-9.0255199999999999E-7</v>
      </c>
      <c r="M256" s="8">
        <v>-9.0255199999999999E-7</v>
      </c>
      <c r="N256" s="8">
        <v>-9.0255199999999999E-7</v>
      </c>
      <c r="O256" s="8">
        <v>-9.0255199999999999E-7</v>
      </c>
      <c r="P256" s="8">
        <v>-9.0255199999999999E-7</v>
      </c>
      <c r="Q256" s="8">
        <v>-9.0255199999999999E-7</v>
      </c>
      <c r="R256" s="8">
        <v>-9.0255199999999999E-7</v>
      </c>
    </row>
    <row r="257" spans="1:18" x14ac:dyDescent="0.3">
      <c r="A257" s="2">
        <v>256</v>
      </c>
      <c r="B257" s="3">
        <v>256</v>
      </c>
      <c r="C257" s="8">
        <v>-9.0306499999999997E-7</v>
      </c>
      <c r="D257" s="7">
        <f t="shared" si="3"/>
        <v>1.1208815468403959</v>
      </c>
      <c r="H257" s="2"/>
      <c r="I257" s="2">
        <v>256</v>
      </c>
      <c r="J257" s="3">
        <v>256</v>
      </c>
      <c r="K257" s="8">
        <v>-9.0306499999999997E-7</v>
      </c>
      <c r="L257" s="8">
        <v>-9.0306499999999997E-7</v>
      </c>
      <c r="M257" s="8">
        <v>-9.0306499999999997E-7</v>
      </c>
      <c r="N257" s="8">
        <v>-9.0306499999999997E-7</v>
      </c>
      <c r="O257" s="8">
        <v>-9.0306499999999997E-7</v>
      </c>
      <c r="P257" s="8">
        <v>-9.0306499999999997E-7</v>
      </c>
      <c r="Q257" s="8">
        <v>-9.0306499999999997E-7</v>
      </c>
      <c r="R257" s="8">
        <v>-9.0306499999999997E-7</v>
      </c>
    </row>
    <row r="258" spans="1:18" x14ac:dyDescent="0.3">
      <c r="A258" s="2">
        <v>257</v>
      </c>
      <c r="B258" s="3">
        <v>257</v>
      </c>
      <c r="C258" s="8">
        <v>-9.0357700000000002E-7</v>
      </c>
      <c r="D258" s="7">
        <f t="shared" si="3"/>
        <v>1.122083997773587</v>
      </c>
      <c r="H258" s="2"/>
      <c r="I258" s="2">
        <v>257</v>
      </c>
      <c r="J258" s="3">
        <v>257</v>
      </c>
      <c r="K258" s="8">
        <v>-9.0357700000000002E-7</v>
      </c>
      <c r="L258" s="8">
        <v>-9.0357700000000002E-7</v>
      </c>
      <c r="M258" s="8">
        <v>-9.0357700000000002E-7</v>
      </c>
      <c r="N258" s="8">
        <v>-9.0357700000000002E-7</v>
      </c>
      <c r="O258" s="8">
        <v>-9.0357700000000002E-7</v>
      </c>
      <c r="P258" s="8">
        <v>-9.0357700000000002E-7</v>
      </c>
      <c r="Q258" s="8">
        <v>-9.0357700000000002E-7</v>
      </c>
      <c r="R258" s="8">
        <v>-9.0357700000000002E-7</v>
      </c>
    </row>
    <row r="259" spans="1:18" x14ac:dyDescent="0.3">
      <c r="A259" s="2">
        <v>258</v>
      </c>
      <c r="B259" s="3">
        <v>258</v>
      </c>
      <c r="C259" s="8">
        <v>-9.0408599999999999E-7</v>
      </c>
      <c r="D259" s="7">
        <f t="shared" ref="D259:D322" si="4">(C259-$F$4)/$F$4</f>
        <v>1.1232794030958415</v>
      </c>
      <c r="H259" s="2"/>
      <c r="I259" s="2">
        <v>258</v>
      </c>
      <c r="J259" s="3">
        <v>258</v>
      </c>
      <c r="K259" s="8">
        <v>-9.0408599999999999E-7</v>
      </c>
      <c r="L259" s="8">
        <v>-9.0408599999999999E-7</v>
      </c>
      <c r="M259" s="8">
        <v>-9.0408599999999999E-7</v>
      </c>
      <c r="N259" s="8">
        <v>-9.0408599999999999E-7</v>
      </c>
      <c r="O259" s="8">
        <v>-9.0408599999999999E-7</v>
      </c>
      <c r="P259" s="8">
        <v>-9.0408599999999999E-7</v>
      </c>
      <c r="Q259" s="8">
        <v>-9.0408599999999999E-7</v>
      </c>
      <c r="R259" s="8">
        <v>-9.0408599999999999E-7</v>
      </c>
    </row>
    <row r="260" spans="1:18" x14ac:dyDescent="0.3">
      <c r="A260" s="2">
        <v>259</v>
      </c>
      <c r="B260" s="3">
        <v>259</v>
      </c>
      <c r="C260" s="8">
        <v>-9.0459199999999998E-7</v>
      </c>
      <c r="D260" s="7">
        <f t="shared" si="4"/>
        <v>1.1244677628071593</v>
      </c>
      <c r="H260" s="2"/>
      <c r="I260" s="2">
        <v>259</v>
      </c>
      <c r="J260" s="3">
        <v>259</v>
      </c>
      <c r="K260" s="8">
        <v>-9.0459199999999998E-7</v>
      </c>
      <c r="L260" s="8">
        <v>-9.0459199999999998E-7</v>
      </c>
      <c r="M260" s="8">
        <v>-9.0459199999999998E-7</v>
      </c>
      <c r="N260" s="8">
        <v>-9.0459199999999998E-7</v>
      </c>
      <c r="O260" s="8">
        <v>-9.0459199999999998E-7</v>
      </c>
      <c r="P260" s="8">
        <v>-9.0459199999999998E-7</v>
      </c>
      <c r="Q260" s="8">
        <v>-9.0459199999999998E-7</v>
      </c>
      <c r="R260" s="8">
        <v>-9.0459199999999998E-7</v>
      </c>
    </row>
    <row r="261" spans="1:18" x14ac:dyDescent="0.3">
      <c r="A261" s="2">
        <v>260</v>
      </c>
      <c r="B261" s="3">
        <v>260</v>
      </c>
      <c r="C261" s="8">
        <v>-9.0509700000000005E-7</v>
      </c>
      <c r="D261" s="7">
        <f t="shared" si="4"/>
        <v>1.1256537739814982</v>
      </c>
      <c r="H261" s="2"/>
      <c r="I261" s="2">
        <v>260</v>
      </c>
      <c r="J261" s="3">
        <v>260</v>
      </c>
      <c r="K261" s="8">
        <v>-9.0509700000000005E-7</v>
      </c>
      <c r="L261" s="8">
        <v>-9.0509700000000005E-7</v>
      </c>
      <c r="M261" s="8">
        <v>-9.0509700000000005E-7</v>
      </c>
      <c r="N261" s="8">
        <v>-9.0509700000000005E-7</v>
      </c>
      <c r="O261" s="8">
        <v>-9.0509700000000005E-7</v>
      </c>
      <c r="P261" s="8">
        <v>-9.0509700000000005E-7</v>
      </c>
      <c r="Q261" s="8">
        <v>-9.0509700000000005E-7</v>
      </c>
      <c r="R261" s="8">
        <v>-9.0509700000000005E-7</v>
      </c>
    </row>
    <row r="262" spans="1:18" x14ac:dyDescent="0.3">
      <c r="A262" s="2">
        <v>261</v>
      </c>
      <c r="B262" s="3">
        <v>261</v>
      </c>
      <c r="C262" s="8">
        <v>-9.0559999999999996E-7</v>
      </c>
      <c r="D262" s="7">
        <f t="shared" si="4"/>
        <v>1.1268350880818792</v>
      </c>
      <c r="H262" s="2"/>
      <c r="I262" s="2">
        <v>261</v>
      </c>
      <c r="J262" s="3">
        <v>261</v>
      </c>
      <c r="K262" s="8">
        <v>-9.0559999999999996E-7</v>
      </c>
      <c r="L262" s="8">
        <v>-9.0559999999999996E-7</v>
      </c>
      <c r="M262" s="8">
        <v>-9.0559999999999996E-7</v>
      </c>
      <c r="N262" s="8">
        <v>-9.0559999999999996E-7</v>
      </c>
      <c r="O262" s="8">
        <v>-9.0559999999999996E-7</v>
      </c>
      <c r="P262" s="8">
        <v>-9.0559999999999996E-7</v>
      </c>
      <c r="Q262" s="8">
        <v>-9.0559999999999996E-7</v>
      </c>
      <c r="R262" s="8">
        <v>-9.0559999999999996E-7</v>
      </c>
    </row>
    <row r="263" spans="1:18" x14ac:dyDescent="0.3">
      <c r="A263" s="2">
        <v>262</v>
      </c>
      <c r="B263" s="3">
        <v>262</v>
      </c>
      <c r="C263" s="8">
        <v>-9.0609999999999999E-7</v>
      </c>
      <c r="D263" s="7">
        <f t="shared" si="4"/>
        <v>1.1280093565713238</v>
      </c>
      <c r="H263" s="2"/>
      <c r="I263" s="2">
        <v>262</v>
      </c>
      <c r="J263" s="3">
        <v>262</v>
      </c>
      <c r="K263" s="8">
        <v>-9.0609999999999999E-7</v>
      </c>
      <c r="L263" s="8">
        <v>-9.0609999999999999E-7</v>
      </c>
      <c r="M263" s="8">
        <v>-9.0609999999999999E-7</v>
      </c>
      <c r="N263" s="8">
        <v>-9.0609999999999999E-7</v>
      </c>
      <c r="O263" s="8">
        <v>-9.0609999999999999E-7</v>
      </c>
      <c r="P263" s="8">
        <v>-9.0609999999999999E-7</v>
      </c>
      <c r="Q263" s="8">
        <v>-9.0609999999999999E-7</v>
      </c>
      <c r="R263" s="8">
        <v>-9.0609999999999999E-7</v>
      </c>
    </row>
    <row r="264" spans="1:18" x14ac:dyDescent="0.3">
      <c r="A264" s="2">
        <v>263</v>
      </c>
      <c r="B264" s="3">
        <v>263</v>
      </c>
      <c r="C264" s="8">
        <v>-9.06599E-7</v>
      </c>
      <c r="D264" s="7">
        <f t="shared" si="4"/>
        <v>1.1291812765237894</v>
      </c>
      <c r="H264" s="2"/>
      <c r="I264" s="2">
        <v>263</v>
      </c>
      <c r="J264" s="3">
        <v>263</v>
      </c>
      <c r="K264" s="8">
        <v>-9.06599E-7</v>
      </c>
      <c r="L264" s="8">
        <v>-9.06599E-7</v>
      </c>
      <c r="M264" s="8">
        <v>-9.06599E-7</v>
      </c>
      <c r="N264" s="8">
        <v>-9.06599E-7</v>
      </c>
      <c r="O264" s="8">
        <v>-9.06599E-7</v>
      </c>
      <c r="P264" s="8">
        <v>-9.06599E-7</v>
      </c>
      <c r="Q264" s="8">
        <v>-9.06599E-7</v>
      </c>
      <c r="R264" s="8">
        <v>-9.06599E-7</v>
      </c>
    </row>
    <row r="265" spans="1:18" x14ac:dyDescent="0.3">
      <c r="A265" s="2">
        <v>264</v>
      </c>
      <c r="B265" s="3">
        <v>264</v>
      </c>
      <c r="C265" s="8">
        <v>-9.0709500000000004E-7</v>
      </c>
      <c r="D265" s="7">
        <f t="shared" si="4"/>
        <v>1.1303461508653188</v>
      </c>
      <c r="H265" s="2"/>
      <c r="I265" s="2">
        <v>264</v>
      </c>
      <c r="J265" s="3">
        <v>264</v>
      </c>
      <c r="K265" s="8">
        <v>-9.0709500000000004E-7</v>
      </c>
      <c r="L265" s="8">
        <v>-9.0709500000000004E-7</v>
      </c>
      <c r="M265" s="8">
        <v>-9.0709500000000004E-7</v>
      </c>
      <c r="N265" s="8">
        <v>-9.0709500000000004E-7</v>
      </c>
      <c r="O265" s="8">
        <v>-9.0709500000000004E-7</v>
      </c>
      <c r="P265" s="8">
        <v>-9.0709500000000004E-7</v>
      </c>
      <c r="Q265" s="8">
        <v>-9.0709500000000004E-7</v>
      </c>
      <c r="R265" s="8">
        <v>-9.0709500000000004E-7</v>
      </c>
    </row>
    <row r="266" spans="1:18" x14ac:dyDescent="0.3">
      <c r="A266" s="2">
        <v>265</v>
      </c>
      <c r="B266" s="3">
        <v>265</v>
      </c>
      <c r="C266" s="8">
        <v>-9.0758900000000001E-7</v>
      </c>
      <c r="D266" s="7">
        <f t="shared" si="4"/>
        <v>1.1315063281328896</v>
      </c>
      <c r="H266" s="2"/>
      <c r="I266" s="2">
        <v>265</v>
      </c>
      <c r="J266" s="3">
        <v>265</v>
      </c>
      <c r="K266" s="8">
        <v>-9.0758900000000001E-7</v>
      </c>
      <c r="L266" s="8">
        <v>-9.0758900000000001E-7</v>
      </c>
      <c r="M266" s="8">
        <v>-9.0758900000000001E-7</v>
      </c>
      <c r="N266" s="8">
        <v>-9.0758900000000001E-7</v>
      </c>
      <c r="O266" s="8">
        <v>-9.0758900000000001E-7</v>
      </c>
      <c r="P266" s="8">
        <v>-9.0758900000000001E-7</v>
      </c>
      <c r="Q266" s="8">
        <v>-9.0758900000000001E-7</v>
      </c>
      <c r="R266" s="8">
        <v>-9.0758900000000001E-7</v>
      </c>
    </row>
    <row r="267" spans="1:18" x14ac:dyDescent="0.3">
      <c r="A267" s="2">
        <v>266</v>
      </c>
      <c r="B267" s="3">
        <v>266</v>
      </c>
      <c r="C267" s="8">
        <v>-9.0808100000000004E-7</v>
      </c>
      <c r="D267" s="7">
        <f t="shared" si="4"/>
        <v>1.132661808326503</v>
      </c>
      <c r="H267" s="2"/>
      <c r="I267" s="2">
        <v>266</v>
      </c>
      <c r="J267" s="3">
        <v>266</v>
      </c>
      <c r="K267" s="8">
        <v>-9.0808100000000004E-7</v>
      </c>
      <c r="L267" s="8">
        <v>-9.0808100000000004E-7</v>
      </c>
      <c r="M267" s="8">
        <v>-9.0808100000000004E-7</v>
      </c>
      <c r="N267" s="8">
        <v>-9.0808100000000004E-7</v>
      </c>
      <c r="O267" s="8">
        <v>-9.0808100000000004E-7</v>
      </c>
      <c r="P267" s="8">
        <v>-9.0808100000000004E-7</v>
      </c>
      <c r="Q267" s="8">
        <v>-9.0808100000000004E-7</v>
      </c>
      <c r="R267" s="8">
        <v>-9.0808100000000004E-7</v>
      </c>
    </row>
    <row r="268" spans="1:18" x14ac:dyDescent="0.3">
      <c r="A268" s="2">
        <v>267</v>
      </c>
      <c r="B268" s="3">
        <v>267</v>
      </c>
      <c r="C268" s="8">
        <v>-9.0857100000000002E-7</v>
      </c>
      <c r="D268" s="7">
        <f t="shared" si="4"/>
        <v>1.1338125914461585</v>
      </c>
      <c r="H268" s="2"/>
      <c r="I268" s="2">
        <v>267</v>
      </c>
      <c r="J268" s="3">
        <v>267</v>
      </c>
      <c r="K268" s="8">
        <v>-9.0857100000000002E-7</v>
      </c>
      <c r="L268" s="8">
        <v>-9.0857100000000002E-7</v>
      </c>
      <c r="M268" s="8">
        <v>-9.0857100000000002E-7</v>
      </c>
      <c r="N268" s="8">
        <v>-9.0857100000000002E-7</v>
      </c>
      <c r="O268" s="8">
        <v>-9.0857100000000002E-7</v>
      </c>
      <c r="P268" s="8">
        <v>-9.0857100000000002E-7</v>
      </c>
      <c r="Q268" s="8">
        <v>-9.0857100000000002E-7</v>
      </c>
      <c r="R268" s="8">
        <v>-9.0857100000000002E-7</v>
      </c>
    </row>
    <row r="269" spans="1:18" x14ac:dyDescent="0.3">
      <c r="A269" s="2">
        <v>268</v>
      </c>
      <c r="B269" s="3">
        <v>268</v>
      </c>
      <c r="C269" s="8">
        <v>-9.0905900000000004E-7</v>
      </c>
      <c r="D269" s="7">
        <f t="shared" si="4"/>
        <v>1.1349586774918567</v>
      </c>
      <c r="H269" s="2"/>
      <c r="I269" s="2">
        <v>268</v>
      </c>
      <c r="J269" s="3">
        <v>268</v>
      </c>
      <c r="K269" s="8">
        <v>-9.0905900000000004E-7</v>
      </c>
      <c r="L269" s="8">
        <v>-9.0905900000000004E-7</v>
      </c>
      <c r="M269" s="8">
        <v>-9.0905900000000004E-7</v>
      </c>
      <c r="N269" s="8">
        <v>-9.0905900000000004E-7</v>
      </c>
      <c r="O269" s="8">
        <v>-9.0905900000000004E-7</v>
      </c>
      <c r="P269" s="8">
        <v>-9.0905900000000004E-7</v>
      </c>
      <c r="Q269" s="8">
        <v>-9.0905900000000004E-7</v>
      </c>
      <c r="R269" s="8">
        <v>-9.0905900000000004E-7</v>
      </c>
    </row>
    <row r="270" spans="1:18" x14ac:dyDescent="0.3">
      <c r="A270" s="2">
        <v>269</v>
      </c>
      <c r="B270" s="3">
        <v>269</v>
      </c>
      <c r="C270" s="8">
        <v>-9.0954600000000004E-7</v>
      </c>
      <c r="D270" s="7">
        <f t="shared" si="4"/>
        <v>1.1361024150005754</v>
      </c>
      <c r="H270" s="2"/>
      <c r="I270" s="2">
        <v>269</v>
      </c>
      <c r="J270" s="3">
        <v>269</v>
      </c>
      <c r="K270" s="8">
        <v>-9.0954600000000004E-7</v>
      </c>
      <c r="L270" s="8">
        <v>-9.0954600000000004E-7</v>
      </c>
      <c r="M270" s="8">
        <v>-9.0954600000000004E-7</v>
      </c>
      <c r="N270" s="8">
        <v>-9.0954600000000004E-7</v>
      </c>
      <c r="O270" s="8">
        <v>-9.0954600000000004E-7</v>
      </c>
      <c r="P270" s="8">
        <v>-9.0954600000000004E-7</v>
      </c>
      <c r="Q270" s="8">
        <v>-9.0954600000000004E-7</v>
      </c>
      <c r="R270" s="8">
        <v>-9.0954600000000004E-7</v>
      </c>
    </row>
    <row r="271" spans="1:18" x14ac:dyDescent="0.3">
      <c r="A271" s="2">
        <v>270</v>
      </c>
      <c r="B271" s="3">
        <v>270</v>
      </c>
      <c r="C271" s="8">
        <v>-9.1002999999999995E-7</v>
      </c>
      <c r="D271" s="7">
        <f t="shared" si="4"/>
        <v>1.1372391068983578</v>
      </c>
      <c r="H271" s="2"/>
      <c r="I271" s="2">
        <v>270</v>
      </c>
      <c r="J271" s="3">
        <v>270</v>
      </c>
      <c r="K271" s="8">
        <v>-9.1002999999999995E-7</v>
      </c>
      <c r="L271" s="8">
        <v>-9.1002999999999995E-7</v>
      </c>
      <c r="M271" s="8">
        <v>-9.1002999999999995E-7</v>
      </c>
      <c r="N271" s="8">
        <v>-9.1002999999999995E-7</v>
      </c>
      <c r="O271" s="8">
        <v>-9.1002999999999995E-7</v>
      </c>
      <c r="P271" s="8">
        <v>-9.1002999999999995E-7</v>
      </c>
      <c r="Q271" s="8">
        <v>-9.1002999999999995E-7</v>
      </c>
      <c r="R271" s="8">
        <v>-9.1002999999999995E-7</v>
      </c>
    </row>
    <row r="272" spans="1:18" x14ac:dyDescent="0.3">
      <c r="A272" s="2">
        <v>271</v>
      </c>
      <c r="B272" s="3">
        <v>271</v>
      </c>
      <c r="C272" s="8">
        <v>-9.1051200000000002E-7</v>
      </c>
      <c r="D272" s="7">
        <f t="shared" si="4"/>
        <v>1.1383711017221823</v>
      </c>
      <c r="H272" s="2"/>
      <c r="I272" s="2">
        <v>271</v>
      </c>
      <c r="J272" s="3">
        <v>271</v>
      </c>
      <c r="K272" s="8">
        <v>-9.1051200000000002E-7</v>
      </c>
      <c r="L272" s="8">
        <v>-9.1051200000000002E-7</v>
      </c>
      <c r="M272" s="8">
        <v>-9.1051200000000002E-7</v>
      </c>
      <c r="N272" s="8">
        <v>-9.1051200000000002E-7</v>
      </c>
      <c r="O272" s="8">
        <v>-9.1051200000000002E-7</v>
      </c>
      <c r="P272" s="8">
        <v>-9.1051200000000002E-7</v>
      </c>
      <c r="Q272" s="8">
        <v>-9.1051200000000002E-7</v>
      </c>
      <c r="R272" s="8">
        <v>-9.1051200000000002E-7</v>
      </c>
    </row>
    <row r="273" spans="1:18" x14ac:dyDescent="0.3">
      <c r="A273" s="2">
        <v>272</v>
      </c>
      <c r="B273" s="3">
        <v>272</v>
      </c>
      <c r="C273" s="8">
        <v>-9.1099200000000004E-7</v>
      </c>
      <c r="D273" s="7">
        <f t="shared" si="4"/>
        <v>1.1394983994720491</v>
      </c>
      <c r="H273" s="2"/>
      <c r="I273" s="2">
        <v>272</v>
      </c>
      <c r="J273" s="3">
        <v>272</v>
      </c>
      <c r="K273" s="8">
        <v>-9.1099200000000004E-7</v>
      </c>
      <c r="L273" s="8">
        <v>-9.1099200000000004E-7</v>
      </c>
      <c r="M273" s="8">
        <v>-9.1099200000000004E-7</v>
      </c>
      <c r="N273" s="8">
        <v>-9.1099200000000004E-7</v>
      </c>
      <c r="O273" s="8">
        <v>-9.1099200000000004E-7</v>
      </c>
      <c r="P273" s="8">
        <v>-9.1099200000000004E-7</v>
      </c>
      <c r="Q273" s="8">
        <v>-9.1099200000000004E-7</v>
      </c>
      <c r="R273" s="8">
        <v>-9.1099200000000004E-7</v>
      </c>
    </row>
    <row r="274" spans="1:18" x14ac:dyDescent="0.3">
      <c r="A274" s="2">
        <v>273</v>
      </c>
      <c r="B274" s="3">
        <v>273</v>
      </c>
      <c r="C274" s="8">
        <v>-9.1147100000000002E-7</v>
      </c>
      <c r="D274" s="7">
        <f t="shared" si="4"/>
        <v>1.1406233486849366</v>
      </c>
      <c r="H274" s="2"/>
      <c r="I274" s="2">
        <v>273</v>
      </c>
      <c r="J274" s="3">
        <v>273</v>
      </c>
      <c r="K274" s="8">
        <v>-9.1147100000000002E-7</v>
      </c>
      <c r="L274" s="8">
        <v>-9.1147100000000002E-7</v>
      </c>
      <c r="M274" s="8">
        <v>-9.1147100000000002E-7</v>
      </c>
      <c r="N274" s="8">
        <v>-9.1147100000000002E-7</v>
      </c>
      <c r="O274" s="8">
        <v>-9.1147100000000002E-7</v>
      </c>
      <c r="P274" s="8">
        <v>-9.1147100000000002E-7</v>
      </c>
      <c r="Q274" s="8">
        <v>-9.1147100000000002E-7</v>
      </c>
      <c r="R274" s="8">
        <v>-9.1147100000000002E-7</v>
      </c>
    </row>
    <row r="275" spans="1:18" x14ac:dyDescent="0.3">
      <c r="A275" s="2">
        <v>274</v>
      </c>
      <c r="B275" s="3">
        <v>274</v>
      </c>
      <c r="C275" s="8">
        <v>-9.1194700000000003E-7</v>
      </c>
      <c r="D275" s="7">
        <f t="shared" si="4"/>
        <v>1.1417412522868879</v>
      </c>
      <c r="H275" s="2"/>
      <c r="I275" s="2">
        <v>274</v>
      </c>
      <c r="J275" s="3">
        <v>274</v>
      </c>
      <c r="K275" s="8">
        <v>-9.1194700000000003E-7</v>
      </c>
      <c r="L275" s="8">
        <v>-9.1194700000000003E-7</v>
      </c>
      <c r="M275" s="8">
        <v>-9.1194700000000003E-7</v>
      </c>
      <c r="N275" s="8">
        <v>-9.1194700000000003E-7</v>
      </c>
      <c r="O275" s="8">
        <v>-9.1194700000000003E-7</v>
      </c>
      <c r="P275" s="8">
        <v>-9.1194700000000003E-7</v>
      </c>
      <c r="Q275" s="8">
        <v>-9.1194700000000003E-7</v>
      </c>
      <c r="R275" s="8">
        <v>-9.1194700000000003E-7</v>
      </c>
    </row>
    <row r="276" spans="1:18" x14ac:dyDescent="0.3">
      <c r="A276" s="2">
        <v>275</v>
      </c>
      <c r="B276" s="3">
        <v>275</v>
      </c>
      <c r="C276" s="8">
        <v>-9.1242099999999999E-7</v>
      </c>
      <c r="D276" s="7">
        <f t="shared" si="4"/>
        <v>1.1428544588148812</v>
      </c>
      <c r="H276" s="2"/>
      <c r="I276" s="2">
        <v>275</v>
      </c>
      <c r="J276" s="3">
        <v>275</v>
      </c>
      <c r="K276" s="8">
        <v>-9.1242099999999999E-7</v>
      </c>
      <c r="L276" s="8">
        <v>-9.1242099999999999E-7</v>
      </c>
      <c r="M276" s="8">
        <v>-9.1242099999999999E-7</v>
      </c>
      <c r="N276" s="8">
        <v>-9.1242099999999999E-7</v>
      </c>
      <c r="O276" s="8">
        <v>-9.1242099999999999E-7</v>
      </c>
      <c r="P276" s="8">
        <v>-9.1242099999999999E-7</v>
      </c>
      <c r="Q276" s="8">
        <v>-9.1242099999999999E-7</v>
      </c>
      <c r="R276" s="8">
        <v>-9.1242099999999999E-7</v>
      </c>
    </row>
    <row r="277" spans="1:18" x14ac:dyDescent="0.3">
      <c r="A277" s="2">
        <v>276</v>
      </c>
      <c r="B277" s="3">
        <v>276</v>
      </c>
      <c r="C277" s="8">
        <v>-9.1289400000000002E-7</v>
      </c>
      <c r="D277" s="7">
        <f t="shared" si="4"/>
        <v>1.1439653168058961</v>
      </c>
      <c r="H277" s="2"/>
      <c r="I277" s="2">
        <v>276</v>
      </c>
      <c r="J277" s="3">
        <v>276</v>
      </c>
      <c r="K277" s="8">
        <v>-9.1289400000000002E-7</v>
      </c>
      <c r="L277" s="8">
        <v>-9.1289400000000002E-7</v>
      </c>
      <c r="M277" s="8">
        <v>-9.1289400000000002E-7</v>
      </c>
      <c r="N277" s="8">
        <v>-9.1289400000000002E-7</v>
      </c>
      <c r="O277" s="8">
        <v>-9.1289400000000002E-7</v>
      </c>
      <c r="P277" s="8">
        <v>-9.1289400000000002E-7</v>
      </c>
      <c r="Q277" s="8">
        <v>-9.1289400000000002E-7</v>
      </c>
      <c r="R277" s="8">
        <v>-9.1289400000000002E-7</v>
      </c>
    </row>
    <row r="278" spans="1:18" x14ac:dyDescent="0.3">
      <c r="A278" s="2">
        <v>277</v>
      </c>
      <c r="B278" s="3">
        <v>277</v>
      </c>
      <c r="C278" s="8">
        <v>-9.13365E-7</v>
      </c>
      <c r="D278" s="7">
        <f t="shared" si="4"/>
        <v>1.1450714777229525</v>
      </c>
      <c r="H278" s="2"/>
      <c r="I278" s="2">
        <v>277</v>
      </c>
      <c r="J278" s="3">
        <v>277</v>
      </c>
      <c r="K278" s="8">
        <v>-9.13365E-7</v>
      </c>
      <c r="L278" s="8">
        <v>-9.13365E-7</v>
      </c>
      <c r="M278" s="8">
        <v>-9.13365E-7</v>
      </c>
      <c r="N278" s="8">
        <v>-9.13365E-7</v>
      </c>
      <c r="O278" s="8">
        <v>-9.13365E-7</v>
      </c>
      <c r="P278" s="8">
        <v>-9.13365E-7</v>
      </c>
      <c r="Q278" s="8">
        <v>-9.13365E-7</v>
      </c>
      <c r="R278" s="8">
        <v>-9.13365E-7</v>
      </c>
    </row>
    <row r="279" spans="1:18" x14ac:dyDescent="0.3">
      <c r="A279" s="2">
        <v>278</v>
      </c>
      <c r="B279" s="3">
        <v>278</v>
      </c>
      <c r="C279" s="8">
        <v>-9.1383400000000003E-7</v>
      </c>
      <c r="D279" s="7">
        <f t="shared" si="4"/>
        <v>1.1461729415660515</v>
      </c>
      <c r="H279" s="2"/>
      <c r="I279" s="2">
        <v>278</v>
      </c>
      <c r="J279" s="3">
        <v>278</v>
      </c>
      <c r="K279" s="8">
        <v>-9.1383400000000003E-7</v>
      </c>
      <c r="L279" s="8">
        <v>-9.1383400000000003E-7</v>
      </c>
      <c r="M279" s="8">
        <v>-9.1383400000000003E-7</v>
      </c>
      <c r="N279" s="8">
        <v>-9.1383400000000003E-7</v>
      </c>
      <c r="O279" s="8">
        <v>-9.1383400000000003E-7</v>
      </c>
      <c r="P279" s="8">
        <v>-9.1383400000000003E-7</v>
      </c>
      <c r="Q279" s="8">
        <v>-9.1383400000000003E-7</v>
      </c>
      <c r="R279" s="8">
        <v>-9.1383400000000003E-7</v>
      </c>
    </row>
    <row r="280" spans="1:18" x14ac:dyDescent="0.3">
      <c r="A280" s="2">
        <v>279</v>
      </c>
      <c r="B280" s="3">
        <v>279</v>
      </c>
      <c r="C280" s="8">
        <v>-9.14301E-7</v>
      </c>
      <c r="D280" s="7">
        <f t="shared" si="4"/>
        <v>1.1472697083351926</v>
      </c>
      <c r="H280" s="2"/>
      <c r="I280" s="2">
        <v>279</v>
      </c>
      <c r="J280" s="3">
        <v>279</v>
      </c>
      <c r="K280" s="8">
        <v>-9.14301E-7</v>
      </c>
      <c r="L280" s="8">
        <v>-9.14301E-7</v>
      </c>
      <c r="M280" s="8">
        <v>-9.14301E-7</v>
      </c>
      <c r="N280" s="8">
        <v>-9.14301E-7</v>
      </c>
      <c r="O280" s="8">
        <v>-9.14301E-7</v>
      </c>
      <c r="P280" s="8">
        <v>-9.14301E-7</v>
      </c>
      <c r="Q280" s="8">
        <v>-9.14301E-7</v>
      </c>
      <c r="R280" s="8">
        <v>-9.14301E-7</v>
      </c>
    </row>
    <row r="281" spans="1:18" x14ac:dyDescent="0.3">
      <c r="A281" s="2">
        <v>280</v>
      </c>
      <c r="B281" s="3">
        <v>280</v>
      </c>
      <c r="C281" s="8">
        <v>-9.1476600000000003E-7</v>
      </c>
      <c r="D281" s="7">
        <f t="shared" si="4"/>
        <v>1.1483617780303763</v>
      </c>
      <c r="H281" s="2"/>
      <c r="I281" s="2">
        <v>280</v>
      </c>
      <c r="J281" s="3">
        <v>280</v>
      </c>
      <c r="K281" s="8">
        <v>-9.1476600000000003E-7</v>
      </c>
      <c r="L281" s="8">
        <v>-9.1476600000000003E-7</v>
      </c>
      <c r="M281" s="8">
        <v>-9.1476600000000003E-7</v>
      </c>
      <c r="N281" s="8">
        <v>-9.1476600000000003E-7</v>
      </c>
      <c r="O281" s="8">
        <v>-9.1476600000000003E-7</v>
      </c>
      <c r="P281" s="8">
        <v>-9.1476600000000003E-7</v>
      </c>
      <c r="Q281" s="8">
        <v>-9.1476600000000003E-7</v>
      </c>
      <c r="R281" s="8">
        <v>-9.1476600000000003E-7</v>
      </c>
    </row>
    <row r="282" spans="1:18" x14ac:dyDescent="0.3">
      <c r="A282" s="2">
        <v>281</v>
      </c>
      <c r="B282" s="3">
        <v>281</v>
      </c>
      <c r="C282" s="8">
        <v>-9.15229E-7</v>
      </c>
      <c r="D282" s="7">
        <f t="shared" si="4"/>
        <v>1.1494491506516016</v>
      </c>
      <c r="H282" s="2"/>
      <c r="I282" s="2">
        <v>281</v>
      </c>
      <c r="J282" s="3">
        <v>281</v>
      </c>
      <c r="K282" s="8">
        <v>-9.15229E-7</v>
      </c>
      <c r="L282" s="8">
        <v>-9.15229E-7</v>
      </c>
      <c r="M282" s="8">
        <v>-9.15229E-7</v>
      </c>
      <c r="N282" s="8">
        <v>-9.15229E-7</v>
      </c>
      <c r="O282" s="8">
        <v>-9.15229E-7</v>
      </c>
      <c r="P282" s="8">
        <v>-9.15229E-7</v>
      </c>
      <c r="Q282" s="8">
        <v>-9.15229E-7</v>
      </c>
      <c r="R282" s="8">
        <v>-9.15229E-7</v>
      </c>
    </row>
    <row r="283" spans="1:18" x14ac:dyDescent="0.3">
      <c r="A283" s="2">
        <v>282</v>
      </c>
      <c r="B283" s="3">
        <v>282</v>
      </c>
      <c r="C283" s="8">
        <v>-9.1569100000000004E-7</v>
      </c>
      <c r="D283" s="7">
        <f t="shared" si="4"/>
        <v>1.1505341747358484</v>
      </c>
      <c r="H283" s="2"/>
      <c r="I283" s="2">
        <v>282</v>
      </c>
      <c r="J283" s="3">
        <v>282</v>
      </c>
      <c r="K283" s="8">
        <v>-9.1569100000000004E-7</v>
      </c>
      <c r="L283" s="8">
        <v>-9.1569100000000004E-7</v>
      </c>
      <c r="M283" s="8">
        <v>-9.1569100000000004E-7</v>
      </c>
      <c r="N283" s="8">
        <v>-9.1569100000000004E-7</v>
      </c>
      <c r="O283" s="8">
        <v>-9.1569100000000004E-7</v>
      </c>
      <c r="P283" s="8">
        <v>-9.1569100000000004E-7</v>
      </c>
      <c r="Q283" s="8">
        <v>-9.1569100000000004E-7</v>
      </c>
      <c r="R283" s="8">
        <v>-9.1569100000000004E-7</v>
      </c>
    </row>
    <row r="284" spans="1:18" x14ac:dyDescent="0.3">
      <c r="A284" s="2">
        <v>283</v>
      </c>
      <c r="B284" s="3">
        <v>283</v>
      </c>
      <c r="C284" s="8">
        <v>-9.1615100000000004E-7</v>
      </c>
      <c r="D284" s="7">
        <f t="shared" si="4"/>
        <v>1.1516145017461372</v>
      </c>
      <c r="H284" s="2"/>
      <c r="I284" s="2">
        <v>283</v>
      </c>
      <c r="J284" s="3">
        <v>283</v>
      </c>
      <c r="K284" s="8">
        <v>-9.1615100000000004E-7</v>
      </c>
      <c r="L284" s="8">
        <v>-9.1615100000000004E-7</v>
      </c>
      <c r="M284" s="8">
        <v>-9.1615100000000004E-7</v>
      </c>
      <c r="N284" s="8">
        <v>-9.1615100000000004E-7</v>
      </c>
      <c r="O284" s="8">
        <v>-9.1615100000000004E-7</v>
      </c>
      <c r="P284" s="8">
        <v>-9.1615100000000004E-7</v>
      </c>
      <c r="Q284" s="8">
        <v>-9.1615100000000004E-7</v>
      </c>
      <c r="R284" s="8">
        <v>-9.1615100000000004E-7</v>
      </c>
    </row>
    <row r="285" spans="1:18" x14ac:dyDescent="0.3">
      <c r="A285" s="2">
        <v>284</v>
      </c>
      <c r="B285" s="3">
        <v>284</v>
      </c>
      <c r="C285" s="8">
        <v>-9.1660899999999997E-7</v>
      </c>
      <c r="D285" s="7">
        <f t="shared" si="4"/>
        <v>1.1526901316824683</v>
      </c>
      <c r="H285" s="2"/>
      <c r="I285" s="2">
        <v>284</v>
      </c>
      <c r="J285" s="3">
        <v>284</v>
      </c>
      <c r="K285" s="8">
        <v>-9.1660899999999997E-7</v>
      </c>
      <c r="L285" s="8">
        <v>-9.1660899999999997E-7</v>
      </c>
      <c r="M285" s="8">
        <v>-9.1660899999999997E-7</v>
      </c>
      <c r="N285" s="8">
        <v>-9.1660899999999997E-7</v>
      </c>
      <c r="O285" s="8">
        <v>-9.1660899999999997E-7</v>
      </c>
      <c r="P285" s="8">
        <v>-9.1660899999999997E-7</v>
      </c>
      <c r="Q285" s="8">
        <v>-9.1660899999999997E-7</v>
      </c>
      <c r="R285" s="8">
        <v>-9.1660899999999997E-7</v>
      </c>
    </row>
    <row r="286" spans="1:18" x14ac:dyDescent="0.3">
      <c r="A286" s="2">
        <v>285</v>
      </c>
      <c r="B286" s="3">
        <v>285</v>
      </c>
      <c r="C286" s="8">
        <v>-9.1706499999999996E-7</v>
      </c>
      <c r="D286" s="7">
        <f t="shared" si="4"/>
        <v>1.153761064544842</v>
      </c>
      <c r="H286" s="2"/>
      <c r="I286" s="2">
        <v>285</v>
      </c>
      <c r="J286" s="3">
        <v>285</v>
      </c>
      <c r="K286" s="8">
        <v>-9.1706499999999996E-7</v>
      </c>
      <c r="L286" s="8">
        <v>-9.1706499999999996E-7</v>
      </c>
      <c r="M286" s="8">
        <v>-9.1706499999999996E-7</v>
      </c>
      <c r="N286" s="8">
        <v>-9.1706499999999996E-7</v>
      </c>
      <c r="O286" s="8">
        <v>-9.1706499999999996E-7</v>
      </c>
      <c r="P286" s="8">
        <v>-9.1706499999999996E-7</v>
      </c>
      <c r="Q286" s="8">
        <v>-9.1706499999999996E-7</v>
      </c>
      <c r="R286" s="8">
        <v>-9.1706499999999996E-7</v>
      </c>
    </row>
    <row r="287" spans="1:18" x14ac:dyDescent="0.3">
      <c r="A287" s="2">
        <v>286</v>
      </c>
      <c r="B287" s="3">
        <v>286</v>
      </c>
      <c r="C287" s="8">
        <v>-9.1752000000000003E-7</v>
      </c>
      <c r="D287" s="7">
        <f t="shared" si="4"/>
        <v>1.1548296488702365</v>
      </c>
      <c r="H287" s="2"/>
      <c r="I287" s="2">
        <v>286</v>
      </c>
      <c r="J287" s="3">
        <v>286</v>
      </c>
      <c r="K287" s="8">
        <v>-9.1752000000000003E-7</v>
      </c>
      <c r="L287" s="8">
        <v>-9.1752000000000003E-7</v>
      </c>
      <c r="M287" s="8">
        <v>-9.1752000000000003E-7</v>
      </c>
      <c r="N287" s="8">
        <v>-9.1752000000000003E-7</v>
      </c>
      <c r="O287" s="8">
        <v>-9.1752000000000003E-7</v>
      </c>
      <c r="P287" s="8">
        <v>-9.1752000000000003E-7</v>
      </c>
      <c r="Q287" s="8">
        <v>-9.1752000000000003E-7</v>
      </c>
      <c r="R287" s="8">
        <v>-9.1752000000000003E-7</v>
      </c>
    </row>
    <row r="288" spans="1:18" x14ac:dyDescent="0.3">
      <c r="A288" s="2">
        <v>287</v>
      </c>
      <c r="B288" s="3">
        <v>287</v>
      </c>
      <c r="C288" s="8">
        <v>-9.1797300000000004E-7</v>
      </c>
      <c r="D288" s="7">
        <f t="shared" si="4"/>
        <v>1.1558935361216733</v>
      </c>
      <c r="H288" s="2"/>
      <c r="I288" s="2">
        <v>287</v>
      </c>
      <c r="J288" s="3">
        <v>287</v>
      </c>
      <c r="K288" s="8">
        <v>-9.1797300000000004E-7</v>
      </c>
      <c r="L288" s="8">
        <v>-9.1797300000000004E-7</v>
      </c>
      <c r="M288" s="8">
        <v>-9.1797300000000004E-7</v>
      </c>
      <c r="N288" s="8">
        <v>-9.1797300000000004E-7</v>
      </c>
      <c r="O288" s="8">
        <v>-9.1797300000000004E-7</v>
      </c>
      <c r="P288" s="8">
        <v>-9.1797300000000004E-7</v>
      </c>
      <c r="Q288" s="8">
        <v>-9.1797300000000004E-7</v>
      </c>
      <c r="R288" s="8">
        <v>-9.1797300000000004E-7</v>
      </c>
    </row>
    <row r="289" spans="1:18" x14ac:dyDescent="0.3">
      <c r="A289" s="2">
        <v>288</v>
      </c>
      <c r="B289" s="3">
        <v>288</v>
      </c>
      <c r="C289" s="8">
        <v>-9.1842399999999999E-7</v>
      </c>
      <c r="D289" s="7">
        <f t="shared" si="4"/>
        <v>1.1569527262991521</v>
      </c>
      <c r="H289" s="2"/>
      <c r="I289" s="2">
        <v>288</v>
      </c>
      <c r="J289" s="3">
        <v>288</v>
      </c>
      <c r="K289" s="8">
        <v>-9.1842399999999999E-7</v>
      </c>
      <c r="L289" s="8">
        <v>-9.1842399999999999E-7</v>
      </c>
      <c r="M289" s="8">
        <v>-9.1842399999999999E-7</v>
      </c>
      <c r="N289" s="8">
        <v>-9.1842399999999999E-7</v>
      </c>
      <c r="O289" s="8">
        <v>-9.1842399999999999E-7</v>
      </c>
      <c r="P289" s="8">
        <v>-9.1842399999999999E-7</v>
      </c>
      <c r="Q289" s="8">
        <v>-9.1842399999999999E-7</v>
      </c>
      <c r="R289" s="8">
        <v>-9.1842399999999999E-7</v>
      </c>
    </row>
    <row r="290" spans="1:18" x14ac:dyDescent="0.3">
      <c r="A290" s="2">
        <v>289</v>
      </c>
      <c r="B290" s="3">
        <v>289</v>
      </c>
      <c r="C290" s="8">
        <v>-9.18873E-7</v>
      </c>
      <c r="D290" s="7">
        <f t="shared" si="4"/>
        <v>1.1580072194026731</v>
      </c>
      <c r="H290" s="2"/>
      <c r="I290" s="2">
        <v>289</v>
      </c>
      <c r="J290" s="3">
        <v>289</v>
      </c>
      <c r="K290" s="8">
        <v>-9.18873E-7</v>
      </c>
      <c r="L290" s="8">
        <v>-9.18873E-7</v>
      </c>
      <c r="M290" s="8">
        <v>-9.18873E-7</v>
      </c>
      <c r="N290" s="8">
        <v>-9.18873E-7</v>
      </c>
      <c r="O290" s="8">
        <v>-9.18873E-7</v>
      </c>
      <c r="P290" s="8">
        <v>-9.18873E-7</v>
      </c>
      <c r="Q290" s="8">
        <v>-9.18873E-7</v>
      </c>
      <c r="R290" s="8">
        <v>-9.18873E-7</v>
      </c>
    </row>
    <row r="291" spans="1:18" x14ac:dyDescent="0.3">
      <c r="A291" s="2">
        <v>290</v>
      </c>
      <c r="B291" s="3">
        <v>290</v>
      </c>
      <c r="C291" s="8">
        <v>-9.1932099999999998E-7</v>
      </c>
      <c r="D291" s="7">
        <f t="shared" si="4"/>
        <v>1.1590593639692155</v>
      </c>
      <c r="H291" s="2"/>
      <c r="I291" s="2">
        <v>290</v>
      </c>
      <c r="J291" s="3">
        <v>290</v>
      </c>
      <c r="K291" s="8">
        <v>-9.1932099999999998E-7</v>
      </c>
      <c r="L291" s="8">
        <v>-9.1932099999999998E-7</v>
      </c>
      <c r="M291" s="8">
        <v>-9.1932099999999998E-7</v>
      </c>
      <c r="N291" s="8">
        <v>-9.1932099999999998E-7</v>
      </c>
      <c r="O291" s="8">
        <v>-9.1932099999999998E-7</v>
      </c>
      <c r="P291" s="8">
        <v>-9.1932099999999998E-7</v>
      </c>
      <c r="Q291" s="8">
        <v>-9.1932099999999998E-7</v>
      </c>
      <c r="R291" s="8">
        <v>-9.1932099999999998E-7</v>
      </c>
    </row>
    <row r="292" spans="1:18" x14ac:dyDescent="0.3">
      <c r="A292" s="2">
        <v>291</v>
      </c>
      <c r="B292" s="3">
        <v>291</v>
      </c>
      <c r="C292" s="8">
        <v>-9.1976700000000001E-7</v>
      </c>
      <c r="D292" s="7">
        <f t="shared" si="4"/>
        <v>1.1601068114618001</v>
      </c>
      <c r="H292" s="2"/>
      <c r="I292" s="2">
        <v>291</v>
      </c>
      <c r="J292" s="3">
        <v>291</v>
      </c>
      <c r="K292" s="8">
        <v>-9.1976700000000001E-7</v>
      </c>
      <c r="L292" s="8">
        <v>-9.1976700000000001E-7</v>
      </c>
      <c r="M292" s="8">
        <v>-9.1976700000000001E-7</v>
      </c>
      <c r="N292" s="8">
        <v>-9.1976700000000001E-7</v>
      </c>
      <c r="O292" s="8">
        <v>-9.1976700000000001E-7</v>
      </c>
      <c r="P292" s="8">
        <v>-9.1976700000000001E-7</v>
      </c>
      <c r="Q292" s="8">
        <v>-9.1976700000000001E-7</v>
      </c>
      <c r="R292" s="8">
        <v>-9.1976700000000001E-7</v>
      </c>
    </row>
    <row r="293" spans="1:18" x14ac:dyDescent="0.3">
      <c r="A293" s="2">
        <v>292</v>
      </c>
      <c r="B293" s="3">
        <v>292</v>
      </c>
      <c r="C293" s="8">
        <v>-9.2021099999999998E-7</v>
      </c>
      <c r="D293" s="7">
        <f t="shared" si="4"/>
        <v>1.1611495618804268</v>
      </c>
      <c r="H293" s="2"/>
      <c r="I293" s="2">
        <v>292</v>
      </c>
      <c r="J293" s="3">
        <v>292</v>
      </c>
      <c r="K293" s="8">
        <v>-9.2021099999999998E-7</v>
      </c>
      <c r="L293" s="8">
        <v>-9.2021099999999998E-7</v>
      </c>
      <c r="M293" s="8">
        <v>-9.2021099999999998E-7</v>
      </c>
      <c r="N293" s="8">
        <v>-9.2021099999999998E-7</v>
      </c>
      <c r="O293" s="8">
        <v>-9.2021099999999998E-7</v>
      </c>
      <c r="P293" s="8">
        <v>-9.2021099999999998E-7</v>
      </c>
      <c r="Q293" s="8">
        <v>-9.2021099999999998E-7</v>
      </c>
      <c r="R293" s="8">
        <v>-9.2021099999999998E-7</v>
      </c>
    </row>
    <row r="294" spans="1:18" x14ac:dyDescent="0.3">
      <c r="A294" s="2">
        <v>293</v>
      </c>
      <c r="B294" s="3">
        <v>293</v>
      </c>
      <c r="C294" s="8">
        <v>-9.2065400000000003E-7</v>
      </c>
      <c r="D294" s="7">
        <f t="shared" si="4"/>
        <v>1.1621899637620745</v>
      </c>
      <c r="H294" s="2"/>
      <c r="I294" s="2">
        <v>293</v>
      </c>
      <c r="J294" s="3">
        <v>293</v>
      </c>
      <c r="K294" s="8">
        <v>-9.2065400000000003E-7</v>
      </c>
      <c r="L294" s="8">
        <v>-9.2065400000000003E-7</v>
      </c>
      <c r="M294" s="8">
        <v>-9.2065400000000003E-7</v>
      </c>
      <c r="N294" s="8">
        <v>-9.2065400000000003E-7</v>
      </c>
      <c r="O294" s="8">
        <v>-9.2065400000000003E-7</v>
      </c>
      <c r="P294" s="8">
        <v>-9.2065400000000003E-7</v>
      </c>
      <c r="Q294" s="8">
        <v>-9.2065400000000003E-7</v>
      </c>
      <c r="R294" s="8">
        <v>-9.2065400000000003E-7</v>
      </c>
    </row>
    <row r="295" spans="1:18" x14ac:dyDescent="0.3">
      <c r="A295" s="2">
        <v>294</v>
      </c>
      <c r="B295" s="3">
        <v>294</v>
      </c>
      <c r="C295" s="8">
        <v>-9.2109500000000003E-7</v>
      </c>
      <c r="D295" s="7">
        <f t="shared" si="4"/>
        <v>1.1632256685697648</v>
      </c>
      <c r="H295" s="2"/>
      <c r="I295" s="2">
        <v>294</v>
      </c>
      <c r="J295" s="3">
        <v>294</v>
      </c>
      <c r="K295" s="8">
        <v>-9.2109500000000003E-7</v>
      </c>
      <c r="L295" s="8">
        <v>-9.2109500000000003E-7</v>
      </c>
      <c r="M295" s="8">
        <v>-9.2109500000000003E-7</v>
      </c>
      <c r="N295" s="8">
        <v>-9.2109500000000003E-7</v>
      </c>
      <c r="O295" s="8">
        <v>-9.2109500000000003E-7</v>
      </c>
      <c r="P295" s="8">
        <v>-9.2109500000000003E-7</v>
      </c>
      <c r="Q295" s="8">
        <v>-9.2109500000000003E-7</v>
      </c>
      <c r="R295" s="8">
        <v>-9.2109500000000003E-7</v>
      </c>
    </row>
    <row r="296" spans="1:18" x14ac:dyDescent="0.3">
      <c r="A296" s="2">
        <v>295</v>
      </c>
      <c r="B296" s="3">
        <v>295</v>
      </c>
      <c r="C296" s="8">
        <v>-9.2153399999999997E-7</v>
      </c>
      <c r="D296" s="7">
        <f t="shared" si="4"/>
        <v>1.1642566763034967</v>
      </c>
      <c r="H296" s="2"/>
      <c r="I296" s="2">
        <v>295</v>
      </c>
      <c r="J296" s="3">
        <v>295</v>
      </c>
      <c r="K296" s="8">
        <v>-9.2153399999999997E-7</v>
      </c>
      <c r="L296" s="8">
        <v>-9.2153399999999997E-7</v>
      </c>
      <c r="M296" s="8">
        <v>-9.2153399999999997E-7</v>
      </c>
      <c r="N296" s="8">
        <v>-9.2153399999999997E-7</v>
      </c>
      <c r="O296" s="8">
        <v>-9.2153399999999997E-7</v>
      </c>
      <c r="P296" s="8">
        <v>-9.2153399999999997E-7</v>
      </c>
      <c r="Q296" s="8">
        <v>-9.2153399999999997E-7</v>
      </c>
      <c r="R296" s="8">
        <v>-9.2153399999999997E-7</v>
      </c>
    </row>
    <row r="297" spans="1:18" x14ac:dyDescent="0.3">
      <c r="A297" s="2">
        <v>296</v>
      </c>
      <c r="B297" s="3">
        <v>296</v>
      </c>
      <c r="C297" s="8">
        <v>-9.2197199999999999E-7</v>
      </c>
      <c r="D297" s="7">
        <f t="shared" si="4"/>
        <v>1.1652853355002502</v>
      </c>
      <c r="H297" s="2"/>
      <c r="I297" s="2">
        <v>296</v>
      </c>
      <c r="J297" s="3">
        <v>296</v>
      </c>
      <c r="K297" s="8">
        <v>-9.2197199999999999E-7</v>
      </c>
      <c r="L297" s="8">
        <v>-9.2197199999999999E-7</v>
      </c>
      <c r="M297" s="8">
        <v>-9.2197199999999999E-7</v>
      </c>
      <c r="N297" s="8">
        <v>-9.2197199999999999E-7</v>
      </c>
      <c r="O297" s="8">
        <v>-9.2197199999999999E-7</v>
      </c>
      <c r="P297" s="8">
        <v>-9.2197199999999999E-7</v>
      </c>
      <c r="Q297" s="8">
        <v>-9.2197199999999999E-7</v>
      </c>
      <c r="R297" s="8">
        <v>-9.2197199999999999E-7</v>
      </c>
    </row>
    <row r="298" spans="1:18" x14ac:dyDescent="0.3">
      <c r="A298" s="2">
        <v>297</v>
      </c>
      <c r="B298" s="3">
        <v>297</v>
      </c>
      <c r="C298" s="8">
        <v>-9.2240799999999996E-7</v>
      </c>
      <c r="D298" s="7">
        <f t="shared" si="4"/>
        <v>1.1663092976230456</v>
      </c>
      <c r="H298" s="2"/>
      <c r="I298" s="2">
        <v>297</v>
      </c>
      <c r="J298" s="3">
        <v>297</v>
      </c>
      <c r="K298" s="8">
        <v>-9.2240799999999996E-7</v>
      </c>
      <c r="L298" s="8">
        <v>-9.2240799999999996E-7</v>
      </c>
      <c r="M298" s="8">
        <v>-9.2240799999999996E-7</v>
      </c>
      <c r="N298" s="8">
        <v>-9.2240799999999996E-7</v>
      </c>
      <c r="O298" s="8">
        <v>-9.2240799999999996E-7</v>
      </c>
      <c r="P298" s="8">
        <v>-9.2240799999999996E-7</v>
      </c>
      <c r="Q298" s="8">
        <v>-9.2240799999999996E-7</v>
      </c>
      <c r="R298" s="8">
        <v>-9.2240799999999996E-7</v>
      </c>
    </row>
    <row r="299" spans="1:18" x14ac:dyDescent="0.3">
      <c r="A299" s="2">
        <v>298</v>
      </c>
      <c r="B299" s="3">
        <v>298</v>
      </c>
      <c r="C299" s="8">
        <v>-9.22843E-7</v>
      </c>
      <c r="D299" s="7">
        <f t="shared" si="4"/>
        <v>1.1673309112088626</v>
      </c>
      <c r="H299" s="2"/>
      <c r="I299" s="2">
        <v>298</v>
      </c>
      <c r="J299" s="3">
        <v>298</v>
      </c>
      <c r="K299" s="8">
        <v>-9.22843E-7</v>
      </c>
      <c r="L299" s="8">
        <v>-9.22843E-7</v>
      </c>
      <c r="M299" s="8">
        <v>-9.22843E-7</v>
      </c>
      <c r="N299" s="8">
        <v>-9.22843E-7</v>
      </c>
      <c r="O299" s="8">
        <v>-9.22843E-7</v>
      </c>
      <c r="P299" s="8">
        <v>-9.22843E-7</v>
      </c>
      <c r="Q299" s="8">
        <v>-9.22843E-7</v>
      </c>
      <c r="R299" s="8">
        <v>-9.22843E-7</v>
      </c>
    </row>
    <row r="300" spans="1:18" x14ac:dyDescent="0.3">
      <c r="A300" s="2">
        <v>299</v>
      </c>
      <c r="B300" s="3">
        <v>299</v>
      </c>
      <c r="C300" s="8">
        <v>-9.2327599999999999E-7</v>
      </c>
      <c r="D300" s="7">
        <f t="shared" si="4"/>
        <v>1.1683478277207213</v>
      </c>
      <c r="H300" s="2"/>
      <c r="I300" s="2">
        <v>299</v>
      </c>
      <c r="J300" s="3">
        <v>299</v>
      </c>
      <c r="K300" s="8">
        <v>-9.2327599999999999E-7</v>
      </c>
      <c r="L300" s="8">
        <v>-9.2327599999999999E-7</v>
      </c>
      <c r="M300" s="8">
        <v>-9.2327599999999999E-7</v>
      </c>
      <c r="N300" s="8">
        <v>-9.2327599999999999E-7</v>
      </c>
      <c r="O300" s="8">
        <v>-9.2327599999999999E-7</v>
      </c>
      <c r="P300" s="8">
        <v>-9.2327599999999999E-7</v>
      </c>
      <c r="Q300" s="8">
        <v>-9.2327599999999999E-7</v>
      </c>
      <c r="R300" s="8">
        <v>-9.2327599999999999E-7</v>
      </c>
    </row>
    <row r="301" spans="1:18" x14ac:dyDescent="0.3">
      <c r="A301" s="2">
        <v>300</v>
      </c>
      <c r="B301" s="3">
        <v>300</v>
      </c>
      <c r="C301" s="8">
        <v>-9.2370700000000003E-7</v>
      </c>
      <c r="D301" s="7">
        <f t="shared" si="4"/>
        <v>1.1693600471586225</v>
      </c>
      <c r="H301" s="2"/>
      <c r="I301" s="2">
        <v>300</v>
      </c>
      <c r="J301" s="3">
        <v>300</v>
      </c>
      <c r="K301" s="8">
        <v>-9.2370700000000003E-7</v>
      </c>
      <c r="L301" s="8">
        <v>-9.2370700000000003E-7</v>
      </c>
      <c r="M301" s="8">
        <v>-9.2370700000000003E-7</v>
      </c>
      <c r="N301" s="8">
        <v>-9.2370700000000003E-7</v>
      </c>
      <c r="O301" s="8">
        <v>-9.2370700000000003E-7</v>
      </c>
      <c r="P301" s="8">
        <v>-9.2370700000000003E-7</v>
      </c>
      <c r="Q301" s="8">
        <v>-9.2370700000000003E-7</v>
      </c>
      <c r="R301" s="8">
        <v>-9.2370700000000003E-7</v>
      </c>
    </row>
    <row r="302" spans="1:18" x14ac:dyDescent="0.3">
      <c r="A302" s="2">
        <v>301</v>
      </c>
      <c r="B302" s="3">
        <v>301</v>
      </c>
      <c r="C302" s="8">
        <v>-9.2413700000000004E-7</v>
      </c>
      <c r="D302" s="7">
        <f t="shared" si="4"/>
        <v>1.1703699180595448</v>
      </c>
      <c r="H302" s="2"/>
      <c r="I302" s="2">
        <v>301</v>
      </c>
      <c r="J302" s="3">
        <v>301</v>
      </c>
      <c r="K302" s="8">
        <v>-9.2413700000000004E-7</v>
      </c>
      <c r="L302" s="8">
        <v>-9.2413700000000004E-7</v>
      </c>
      <c r="M302" s="8">
        <v>-9.2413700000000004E-7</v>
      </c>
      <c r="N302" s="8">
        <v>-9.2413700000000004E-7</v>
      </c>
      <c r="O302" s="8">
        <v>-9.2413700000000004E-7</v>
      </c>
      <c r="P302" s="8">
        <v>-9.2413700000000004E-7</v>
      </c>
      <c r="Q302" s="8">
        <v>-9.2413700000000004E-7</v>
      </c>
      <c r="R302" s="8">
        <v>-9.2413700000000004E-7</v>
      </c>
    </row>
    <row r="303" spans="1:18" x14ac:dyDescent="0.3">
      <c r="A303" s="2">
        <v>302</v>
      </c>
      <c r="B303" s="3">
        <v>302</v>
      </c>
      <c r="C303" s="8">
        <v>-9.2456499999999999E-7</v>
      </c>
      <c r="D303" s="7">
        <f t="shared" si="4"/>
        <v>1.1713750918865093</v>
      </c>
      <c r="H303" s="2"/>
      <c r="I303" s="2">
        <v>302</v>
      </c>
      <c r="J303" s="3">
        <v>302</v>
      </c>
      <c r="K303" s="8">
        <v>-9.2456499999999999E-7</v>
      </c>
      <c r="L303" s="8">
        <v>-9.2456499999999999E-7</v>
      </c>
      <c r="M303" s="8">
        <v>-9.2456499999999999E-7</v>
      </c>
      <c r="N303" s="8">
        <v>-9.2456499999999999E-7</v>
      </c>
      <c r="O303" s="8">
        <v>-9.2456499999999999E-7</v>
      </c>
      <c r="P303" s="8">
        <v>-9.2456499999999999E-7</v>
      </c>
      <c r="Q303" s="8">
        <v>-9.2456499999999999E-7</v>
      </c>
      <c r="R303" s="8">
        <v>-9.2456499999999999E-7</v>
      </c>
    </row>
    <row r="304" spans="1:18" x14ac:dyDescent="0.3">
      <c r="A304" s="2">
        <v>303</v>
      </c>
      <c r="B304" s="3">
        <v>303</v>
      </c>
      <c r="C304" s="8">
        <v>-9.2499200000000003E-7</v>
      </c>
      <c r="D304" s="7">
        <f t="shared" si="4"/>
        <v>1.1723779171764952</v>
      </c>
      <c r="H304" s="2"/>
      <c r="I304" s="2">
        <v>303</v>
      </c>
      <c r="J304" s="3">
        <v>303</v>
      </c>
      <c r="K304" s="8">
        <v>-9.2499200000000003E-7</v>
      </c>
      <c r="L304" s="8">
        <v>-9.2499200000000003E-7</v>
      </c>
      <c r="M304" s="8">
        <v>-9.2499200000000003E-7</v>
      </c>
      <c r="N304" s="8">
        <v>-9.2499200000000003E-7</v>
      </c>
      <c r="O304" s="8">
        <v>-9.2499200000000003E-7</v>
      </c>
      <c r="P304" s="8">
        <v>-9.2499200000000003E-7</v>
      </c>
      <c r="Q304" s="8">
        <v>-9.2499200000000003E-7</v>
      </c>
      <c r="R304" s="8">
        <v>-9.2499200000000003E-7</v>
      </c>
    </row>
    <row r="305" spans="1:18" x14ac:dyDescent="0.3">
      <c r="A305" s="2">
        <v>304</v>
      </c>
      <c r="B305" s="3">
        <v>304</v>
      </c>
      <c r="C305" s="8">
        <v>-9.2541700000000001E-7</v>
      </c>
      <c r="D305" s="7">
        <f t="shared" si="4"/>
        <v>1.1733760453925226</v>
      </c>
      <c r="H305" s="2"/>
      <c r="I305" s="2">
        <v>304</v>
      </c>
      <c r="J305" s="3">
        <v>304</v>
      </c>
      <c r="K305" s="8">
        <v>-9.2541700000000001E-7</v>
      </c>
      <c r="L305" s="8">
        <v>-9.2541700000000001E-7</v>
      </c>
      <c r="M305" s="8">
        <v>-9.2541700000000001E-7</v>
      </c>
      <c r="N305" s="8">
        <v>-9.2541700000000001E-7</v>
      </c>
      <c r="O305" s="8">
        <v>-9.2541700000000001E-7</v>
      </c>
      <c r="P305" s="8">
        <v>-9.2541700000000001E-7</v>
      </c>
      <c r="Q305" s="8">
        <v>-9.2541700000000001E-7</v>
      </c>
      <c r="R305" s="8">
        <v>-9.2541700000000001E-7</v>
      </c>
    </row>
    <row r="306" spans="1:18" x14ac:dyDescent="0.3">
      <c r="A306" s="2">
        <v>305</v>
      </c>
      <c r="B306" s="3">
        <v>305</v>
      </c>
      <c r="C306" s="8">
        <v>-9.2584099999999996E-7</v>
      </c>
      <c r="D306" s="7">
        <f t="shared" si="4"/>
        <v>1.1743718250715718</v>
      </c>
      <c r="H306" s="2"/>
      <c r="I306" s="2">
        <v>305</v>
      </c>
      <c r="J306" s="3">
        <v>305</v>
      </c>
      <c r="K306" s="8">
        <v>-9.2584099999999996E-7</v>
      </c>
      <c r="L306" s="8">
        <v>-9.2584099999999996E-7</v>
      </c>
      <c r="M306" s="8">
        <v>-9.2584099999999996E-7</v>
      </c>
      <c r="N306" s="8">
        <v>-9.2584099999999996E-7</v>
      </c>
      <c r="O306" s="8">
        <v>-9.2584099999999996E-7</v>
      </c>
      <c r="P306" s="8">
        <v>-9.2584099999999996E-7</v>
      </c>
      <c r="Q306" s="8">
        <v>-9.2584099999999996E-7</v>
      </c>
      <c r="R306" s="8">
        <v>-9.2584099999999996E-7</v>
      </c>
    </row>
    <row r="307" spans="1:18" x14ac:dyDescent="0.3">
      <c r="A307" s="2">
        <v>306</v>
      </c>
      <c r="B307" s="3">
        <v>306</v>
      </c>
      <c r="C307" s="8">
        <v>-9.2626299999999996E-7</v>
      </c>
      <c r="D307" s="7">
        <f t="shared" si="4"/>
        <v>1.175362907676663</v>
      </c>
      <c r="H307" s="2"/>
      <c r="I307" s="2">
        <v>306</v>
      </c>
      <c r="J307" s="3">
        <v>306</v>
      </c>
      <c r="K307" s="8">
        <v>-9.2626299999999996E-7</v>
      </c>
      <c r="L307" s="8">
        <v>-9.2626299999999996E-7</v>
      </c>
      <c r="M307" s="8">
        <v>-9.2626299999999996E-7</v>
      </c>
      <c r="N307" s="8">
        <v>-9.2626299999999996E-7</v>
      </c>
      <c r="O307" s="8">
        <v>-9.2626299999999996E-7</v>
      </c>
      <c r="P307" s="8">
        <v>-9.2626299999999996E-7</v>
      </c>
      <c r="Q307" s="8">
        <v>-9.2626299999999996E-7</v>
      </c>
      <c r="R307" s="8">
        <v>-9.2626299999999996E-7</v>
      </c>
    </row>
    <row r="308" spans="1:18" x14ac:dyDescent="0.3">
      <c r="A308" s="2">
        <v>307</v>
      </c>
      <c r="B308" s="3">
        <v>307</v>
      </c>
      <c r="C308" s="8">
        <v>-9.2668300000000001E-7</v>
      </c>
      <c r="D308" s="7">
        <f t="shared" si="4"/>
        <v>1.1763492932077961</v>
      </c>
      <c r="H308" s="2"/>
      <c r="I308" s="2">
        <v>307</v>
      </c>
      <c r="J308" s="3">
        <v>307</v>
      </c>
      <c r="K308" s="8">
        <v>-9.2668300000000001E-7</v>
      </c>
      <c r="L308" s="8">
        <v>-9.2668300000000001E-7</v>
      </c>
      <c r="M308" s="8">
        <v>-9.2668300000000001E-7</v>
      </c>
      <c r="N308" s="8">
        <v>-9.2668300000000001E-7</v>
      </c>
      <c r="O308" s="8">
        <v>-9.2668300000000001E-7</v>
      </c>
      <c r="P308" s="8">
        <v>-9.2668300000000001E-7</v>
      </c>
      <c r="Q308" s="8">
        <v>-9.2668300000000001E-7</v>
      </c>
      <c r="R308" s="8">
        <v>-9.2668300000000001E-7</v>
      </c>
    </row>
    <row r="309" spans="1:18" x14ac:dyDescent="0.3">
      <c r="A309" s="2">
        <v>308</v>
      </c>
      <c r="B309" s="3">
        <v>308</v>
      </c>
      <c r="C309" s="8">
        <v>-9.2710299999999996E-7</v>
      </c>
      <c r="D309" s="7">
        <f t="shared" si="4"/>
        <v>1.1773356787389295</v>
      </c>
      <c r="H309" s="2"/>
      <c r="I309" s="2">
        <v>308</v>
      </c>
      <c r="J309" s="3">
        <v>308</v>
      </c>
      <c r="K309" s="8">
        <v>-9.2710299999999996E-7</v>
      </c>
      <c r="L309" s="8">
        <v>-9.2710299999999996E-7</v>
      </c>
      <c r="M309" s="8">
        <v>-9.2710299999999996E-7</v>
      </c>
      <c r="N309" s="8">
        <v>-9.2710299999999996E-7</v>
      </c>
      <c r="O309" s="8">
        <v>-9.2710299999999996E-7</v>
      </c>
      <c r="P309" s="8">
        <v>-9.2710299999999996E-7</v>
      </c>
      <c r="Q309" s="8">
        <v>-9.2710299999999996E-7</v>
      </c>
      <c r="R309" s="8">
        <v>-9.2710299999999996E-7</v>
      </c>
    </row>
    <row r="310" spans="1:18" x14ac:dyDescent="0.3">
      <c r="A310" s="2">
        <v>309</v>
      </c>
      <c r="B310" s="3">
        <v>309</v>
      </c>
      <c r="C310" s="8">
        <v>-9.2752000000000004E-7</v>
      </c>
      <c r="D310" s="7">
        <f t="shared" si="4"/>
        <v>1.1783150186591262</v>
      </c>
      <c r="H310" s="2"/>
      <c r="I310" s="2">
        <v>309</v>
      </c>
      <c r="J310" s="3">
        <v>309</v>
      </c>
      <c r="K310" s="8">
        <v>-9.2752000000000004E-7</v>
      </c>
      <c r="L310" s="8">
        <v>-9.2752000000000004E-7</v>
      </c>
      <c r="M310" s="8">
        <v>-9.2752000000000004E-7</v>
      </c>
      <c r="N310" s="8">
        <v>-9.2752000000000004E-7</v>
      </c>
      <c r="O310" s="8">
        <v>-9.2752000000000004E-7</v>
      </c>
      <c r="P310" s="8">
        <v>-9.2752000000000004E-7</v>
      </c>
      <c r="Q310" s="8">
        <v>-9.2752000000000004E-7</v>
      </c>
      <c r="R310" s="8">
        <v>-9.2752000000000004E-7</v>
      </c>
    </row>
    <row r="311" spans="1:18" x14ac:dyDescent="0.3">
      <c r="A311" s="2">
        <v>310</v>
      </c>
      <c r="B311" s="3">
        <v>310</v>
      </c>
      <c r="C311" s="8">
        <v>-9.2793599999999998E-7</v>
      </c>
      <c r="D311" s="7">
        <f t="shared" si="4"/>
        <v>1.1792920100423443</v>
      </c>
      <c r="H311" s="2"/>
      <c r="I311" s="2">
        <v>310</v>
      </c>
      <c r="J311" s="3">
        <v>310</v>
      </c>
      <c r="K311" s="8">
        <v>-9.2793599999999998E-7</v>
      </c>
      <c r="L311" s="8">
        <v>-9.2793599999999998E-7</v>
      </c>
      <c r="M311" s="8">
        <v>-9.2793599999999998E-7</v>
      </c>
      <c r="N311" s="8">
        <v>-9.2793599999999998E-7</v>
      </c>
      <c r="O311" s="8">
        <v>-9.2793599999999998E-7</v>
      </c>
      <c r="P311" s="8">
        <v>-9.2793599999999998E-7</v>
      </c>
      <c r="Q311" s="8">
        <v>-9.2793599999999998E-7</v>
      </c>
      <c r="R311" s="8">
        <v>-9.2793599999999998E-7</v>
      </c>
    </row>
    <row r="312" spans="1:18" x14ac:dyDescent="0.3">
      <c r="A312" s="2">
        <v>311</v>
      </c>
      <c r="B312" s="3">
        <v>311</v>
      </c>
      <c r="C312" s="8">
        <v>-9.28351E-7</v>
      </c>
      <c r="D312" s="7">
        <f t="shared" si="4"/>
        <v>1.1802666528885832</v>
      </c>
      <c r="H312" s="2"/>
      <c r="I312" s="2">
        <v>311</v>
      </c>
      <c r="J312" s="3">
        <v>311</v>
      </c>
      <c r="K312" s="8">
        <v>-9.28351E-7</v>
      </c>
      <c r="L312" s="8">
        <v>-9.28351E-7</v>
      </c>
      <c r="M312" s="8">
        <v>-9.28351E-7</v>
      </c>
      <c r="N312" s="8">
        <v>-9.28351E-7</v>
      </c>
      <c r="O312" s="8">
        <v>-9.28351E-7</v>
      </c>
      <c r="P312" s="8">
        <v>-9.28351E-7</v>
      </c>
      <c r="Q312" s="8">
        <v>-9.28351E-7</v>
      </c>
      <c r="R312" s="8">
        <v>-9.28351E-7</v>
      </c>
    </row>
    <row r="313" spans="1:18" x14ac:dyDescent="0.3">
      <c r="A313" s="2">
        <v>312</v>
      </c>
      <c r="B313" s="3">
        <v>312</v>
      </c>
      <c r="C313" s="8">
        <v>-9.2876399999999996E-7</v>
      </c>
      <c r="D313" s="7">
        <f t="shared" si="4"/>
        <v>1.1812365986608644</v>
      </c>
      <c r="H313" s="2"/>
      <c r="I313" s="2">
        <v>312</v>
      </c>
      <c r="J313" s="3">
        <v>312</v>
      </c>
      <c r="K313" s="8">
        <v>-9.2876399999999996E-7</v>
      </c>
      <c r="L313" s="8">
        <v>-9.2876399999999996E-7</v>
      </c>
      <c r="M313" s="8">
        <v>-9.2876399999999996E-7</v>
      </c>
      <c r="N313" s="8">
        <v>-9.2876399999999996E-7</v>
      </c>
      <c r="O313" s="8">
        <v>-9.2876399999999996E-7</v>
      </c>
      <c r="P313" s="8">
        <v>-9.2876399999999996E-7</v>
      </c>
      <c r="Q313" s="8">
        <v>-9.2876399999999996E-7</v>
      </c>
      <c r="R313" s="8">
        <v>-9.2876399999999996E-7</v>
      </c>
    </row>
    <row r="314" spans="1:18" x14ac:dyDescent="0.3">
      <c r="A314" s="2">
        <v>313</v>
      </c>
      <c r="B314" s="3">
        <v>313</v>
      </c>
      <c r="C314" s="8">
        <v>-9.2917600000000001E-7</v>
      </c>
      <c r="D314" s="7">
        <f t="shared" si="4"/>
        <v>1.1822041958961664</v>
      </c>
      <c r="H314" s="2"/>
      <c r="I314" s="2">
        <v>313</v>
      </c>
      <c r="J314" s="3">
        <v>313</v>
      </c>
      <c r="K314" s="8">
        <v>-9.2917600000000001E-7</v>
      </c>
      <c r="L314" s="8">
        <v>-9.2917600000000001E-7</v>
      </c>
      <c r="M314" s="8">
        <v>-9.2917600000000001E-7</v>
      </c>
      <c r="N314" s="8">
        <v>-9.2917600000000001E-7</v>
      </c>
      <c r="O314" s="8">
        <v>-9.2917600000000001E-7</v>
      </c>
      <c r="P314" s="8">
        <v>-9.2917600000000001E-7</v>
      </c>
      <c r="Q314" s="8">
        <v>-9.2917600000000001E-7</v>
      </c>
      <c r="R314" s="8">
        <v>-9.2917600000000001E-7</v>
      </c>
    </row>
    <row r="315" spans="1:18" x14ac:dyDescent="0.3">
      <c r="A315" s="2">
        <v>314</v>
      </c>
      <c r="B315" s="3">
        <v>314</v>
      </c>
      <c r="C315" s="8">
        <v>-9.29586E-7</v>
      </c>
      <c r="D315" s="7">
        <f t="shared" si="4"/>
        <v>1.1831670960575111</v>
      </c>
      <c r="H315" s="2"/>
      <c r="I315" s="2">
        <v>314</v>
      </c>
      <c r="J315" s="3">
        <v>314</v>
      </c>
      <c r="K315" s="8">
        <v>-9.29586E-7</v>
      </c>
      <c r="L315" s="8">
        <v>-9.29586E-7</v>
      </c>
      <c r="M315" s="8">
        <v>-9.29586E-7</v>
      </c>
      <c r="N315" s="8">
        <v>-9.29586E-7</v>
      </c>
      <c r="O315" s="8">
        <v>-9.29586E-7</v>
      </c>
      <c r="P315" s="8">
        <v>-9.29586E-7</v>
      </c>
      <c r="Q315" s="8">
        <v>-9.29586E-7</v>
      </c>
      <c r="R315" s="8">
        <v>-9.29586E-7</v>
      </c>
    </row>
    <row r="316" spans="1:18" x14ac:dyDescent="0.3">
      <c r="A316" s="2">
        <v>315</v>
      </c>
      <c r="B316" s="3">
        <v>315</v>
      </c>
      <c r="C316" s="8">
        <v>-9.2999499999999996E-7</v>
      </c>
      <c r="D316" s="7">
        <f t="shared" si="4"/>
        <v>1.1841276476818765</v>
      </c>
      <c r="H316" s="2"/>
      <c r="I316" s="2">
        <v>315</v>
      </c>
      <c r="J316" s="3">
        <v>315</v>
      </c>
      <c r="K316" s="8">
        <v>-9.2999499999999996E-7</v>
      </c>
      <c r="L316" s="8">
        <v>-9.2999499999999996E-7</v>
      </c>
      <c r="M316" s="8">
        <v>-9.2999499999999996E-7</v>
      </c>
      <c r="N316" s="8">
        <v>-9.2999499999999996E-7</v>
      </c>
      <c r="O316" s="8">
        <v>-9.2999499999999996E-7</v>
      </c>
      <c r="P316" s="8">
        <v>-9.2999499999999996E-7</v>
      </c>
      <c r="Q316" s="8">
        <v>-9.2999499999999996E-7</v>
      </c>
      <c r="R316" s="8">
        <v>-9.2999499999999996E-7</v>
      </c>
    </row>
    <row r="317" spans="1:18" x14ac:dyDescent="0.3">
      <c r="A317" s="2">
        <v>316</v>
      </c>
      <c r="B317" s="3">
        <v>316</v>
      </c>
      <c r="C317" s="8">
        <v>-9.30403E-7</v>
      </c>
      <c r="D317" s="7">
        <f t="shared" si="4"/>
        <v>1.1850858507692632</v>
      </c>
      <c r="H317" s="2"/>
      <c r="I317" s="2">
        <v>316</v>
      </c>
      <c r="J317" s="3">
        <v>316</v>
      </c>
      <c r="K317" s="8">
        <v>-9.30403E-7</v>
      </c>
      <c r="L317" s="8">
        <v>-9.30403E-7</v>
      </c>
      <c r="M317" s="8">
        <v>-9.30403E-7</v>
      </c>
      <c r="N317" s="8">
        <v>-9.30403E-7</v>
      </c>
      <c r="O317" s="8">
        <v>-9.30403E-7</v>
      </c>
      <c r="P317" s="8">
        <v>-9.30403E-7</v>
      </c>
      <c r="Q317" s="8">
        <v>-9.30403E-7</v>
      </c>
      <c r="R317" s="8">
        <v>-9.30403E-7</v>
      </c>
    </row>
    <row r="318" spans="1:18" x14ac:dyDescent="0.3">
      <c r="A318" s="2">
        <v>317</v>
      </c>
      <c r="B318" s="3">
        <v>317</v>
      </c>
      <c r="C318" s="8">
        <v>-9.3080899999999998E-7</v>
      </c>
      <c r="D318" s="7">
        <f t="shared" si="4"/>
        <v>1.1860393567826921</v>
      </c>
      <c r="H318" s="2"/>
      <c r="I318" s="2">
        <v>317</v>
      </c>
      <c r="J318" s="3">
        <v>317</v>
      </c>
      <c r="K318" s="8">
        <v>-9.3080899999999998E-7</v>
      </c>
      <c r="L318" s="8">
        <v>-9.3080899999999998E-7</v>
      </c>
      <c r="M318" s="8">
        <v>-9.3080899999999998E-7</v>
      </c>
      <c r="N318" s="8">
        <v>-9.3080899999999998E-7</v>
      </c>
      <c r="O318" s="8">
        <v>-9.3080899999999998E-7</v>
      </c>
      <c r="P318" s="8">
        <v>-9.3080899999999998E-7</v>
      </c>
      <c r="Q318" s="8">
        <v>-9.3080899999999998E-7</v>
      </c>
      <c r="R318" s="8">
        <v>-9.3080899999999998E-7</v>
      </c>
    </row>
    <row r="319" spans="1:18" x14ac:dyDescent="0.3">
      <c r="A319" s="2">
        <v>318</v>
      </c>
      <c r="B319" s="3">
        <v>318</v>
      </c>
      <c r="C319" s="8">
        <v>-9.3121300000000002E-7</v>
      </c>
      <c r="D319" s="7">
        <f t="shared" si="4"/>
        <v>1.1869881657221637</v>
      </c>
      <c r="H319" s="2"/>
      <c r="I319" s="2">
        <v>318</v>
      </c>
      <c r="J319" s="3">
        <v>318</v>
      </c>
      <c r="K319" s="8">
        <v>-9.3121300000000002E-7</v>
      </c>
      <c r="L319" s="8">
        <v>-9.3121300000000002E-7</v>
      </c>
      <c r="M319" s="8">
        <v>-9.3121300000000002E-7</v>
      </c>
      <c r="N319" s="8">
        <v>-9.3121300000000002E-7</v>
      </c>
      <c r="O319" s="8">
        <v>-9.3121300000000002E-7</v>
      </c>
      <c r="P319" s="8">
        <v>-9.3121300000000002E-7</v>
      </c>
      <c r="Q319" s="8">
        <v>-9.3121300000000002E-7</v>
      </c>
      <c r="R319" s="8">
        <v>-9.3121300000000002E-7</v>
      </c>
    </row>
    <row r="320" spans="1:18" x14ac:dyDescent="0.3">
      <c r="A320" s="2">
        <v>319</v>
      </c>
      <c r="B320" s="3">
        <v>319</v>
      </c>
      <c r="C320" s="8">
        <v>-9.3161700000000005E-7</v>
      </c>
      <c r="D320" s="7">
        <f t="shared" si="4"/>
        <v>1.1879369746616346</v>
      </c>
      <c r="H320" s="2"/>
      <c r="I320" s="2">
        <v>319</v>
      </c>
      <c r="J320" s="3">
        <v>319</v>
      </c>
      <c r="K320" s="8">
        <v>-9.3161700000000005E-7</v>
      </c>
      <c r="L320" s="8">
        <v>-9.3161700000000005E-7</v>
      </c>
      <c r="M320" s="8">
        <v>-9.3161700000000005E-7</v>
      </c>
      <c r="N320" s="8">
        <v>-9.3161700000000005E-7</v>
      </c>
      <c r="O320" s="8">
        <v>-9.3161700000000005E-7</v>
      </c>
      <c r="P320" s="8">
        <v>-9.3161700000000005E-7</v>
      </c>
      <c r="Q320" s="8">
        <v>-9.3161700000000005E-7</v>
      </c>
      <c r="R320" s="8">
        <v>-9.3161700000000005E-7</v>
      </c>
    </row>
    <row r="321" spans="1:18" x14ac:dyDescent="0.3">
      <c r="A321" s="2">
        <v>320</v>
      </c>
      <c r="B321" s="3">
        <v>320</v>
      </c>
      <c r="C321" s="8">
        <v>-9.32018E-7</v>
      </c>
      <c r="D321" s="7">
        <f t="shared" si="4"/>
        <v>1.1888787379901693</v>
      </c>
      <c r="H321" s="2"/>
      <c r="I321" s="2">
        <v>320</v>
      </c>
      <c r="J321" s="3">
        <v>320</v>
      </c>
      <c r="K321" s="8">
        <v>-9.32018E-7</v>
      </c>
      <c r="L321" s="8">
        <v>-9.32018E-7</v>
      </c>
      <c r="M321" s="8">
        <v>-9.32018E-7</v>
      </c>
      <c r="N321" s="8">
        <v>-9.32018E-7</v>
      </c>
      <c r="O321" s="8">
        <v>-9.32018E-7</v>
      </c>
      <c r="P321" s="8">
        <v>-9.32018E-7</v>
      </c>
      <c r="Q321" s="8">
        <v>-9.32018E-7</v>
      </c>
      <c r="R321" s="8">
        <v>-9.32018E-7</v>
      </c>
    </row>
    <row r="322" spans="1:18" x14ac:dyDescent="0.3">
      <c r="A322" s="2">
        <v>321</v>
      </c>
      <c r="B322" s="3">
        <v>321</v>
      </c>
      <c r="C322" s="8">
        <v>-9.3241899999999995E-7</v>
      </c>
      <c r="D322" s="7">
        <f t="shared" si="4"/>
        <v>1.1898205013187033</v>
      </c>
      <c r="H322" s="2"/>
      <c r="I322" s="2">
        <v>321</v>
      </c>
      <c r="J322" s="3">
        <v>321</v>
      </c>
      <c r="K322" s="8">
        <v>-9.3241899999999995E-7</v>
      </c>
      <c r="L322" s="8">
        <v>-9.3241899999999995E-7</v>
      </c>
      <c r="M322" s="8">
        <v>-9.3241899999999995E-7</v>
      </c>
      <c r="N322" s="8">
        <v>-9.3241899999999995E-7</v>
      </c>
      <c r="O322" s="8">
        <v>-9.3241899999999995E-7</v>
      </c>
      <c r="P322" s="8">
        <v>-9.3241899999999995E-7</v>
      </c>
      <c r="Q322" s="8">
        <v>-9.3241899999999995E-7</v>
      </c>
      <c r="R322" s="8">
        <v>-9.3241899999999995E-7</v>
      </c>
    </row>
    <row r="323" spans="1:18" x14ac:dyDescent="0.3">
      <c r="A323" s="2">
        <v>322</v>
      </c>
      <c r="B323" s="3">
        <v>322</v>
      </c>
      <c r="C323" s="8">
        <v>-9.3281799999999996E-7</v>
      </c>
      <c r="D323" s="7">
        <f t="shared" ref="D323:D386" si="5">(C323-$F$4)/$F$4</f>
        <v>1.19075756757328</v>
      </c>
      <c r="H323" s="2"/>
      <c r="I323" s="2">
        <v>322</v>
      </c>
      <c r="J323" s="3">
        <v>322</v>
      </c>
      <c r="K323" s="8">
        <v>-9.3281799999999996E-7</v>
      </c>
      <c r="L323" s="8">
        <v>-9.3281799999999996E-7</v>
      </c>
      <c r="M323" s="8">
        <v>-9.3281799999999996E-7</v>
      </c>
      <c r="N323" s="8">
        <v>-9.3281799999999996E-7</v>
      </c>
      <c r="O323" s="8">
        <v>-9.3281799999999996E-7</v>
      </c>
      <c r="P323" s="8">
        <v>-9.3281799999999996E-7</v>
      </c>
      <c r="Q323" s="8">
        <v>-9.3281799999999996E-7</v>
      </c>
      <c r="R323" s="8">
        <v>-9.3281799999999996E-7</v>
      </c>
    </row>
    <row r="324" spans="1:18" x14ac:dyDescent="0.3">
      <c r="A324" s="2">
        <v>323</v>
      </c>
      <c r="B324" s="3">
        <v>323</v>
      </c>
      <c r="C324" s="8">
        <v>-9.3321600000000004E-7</v>
      </c>
      <c r="D324" s="7">
        <f t="shared" si="5"/>
        <v>1.1916922852908782</v>
      </c>
      <c r="H324" s="2"/>
      <c r="I324" s="2">
        <v>323</v>
      </c>
      <c r="J324" s="3">
        <v>323</v>
      </c>
      <c r="K324" s="8">
        <v>-9.3321600000000004E-7</v>
      </c>
      <c r="L324" s="8">
        <v>-9.3321600000000004E-7</v>
      </c>
      <c r="M324" s="8">
        <v>-9.3321600000000004E-7</v>
      </c>
      <c r="N324" s="8">
        <v>-9.3321600000000004E-7</v>
      </c>
      <c r="O324" s="8">
        <v>-9.3321600000000004E-7</v>
      </c>
      <c r="P324" s="8">
        <v>-9.3321600000000004E-7</v>
      </c>
      <c r="Q324" s="8">
        <v>-9.3321600000000004E-7</v>
      </c>
      <c r="R324" s="8">
        <v>-9.3321600000000004E-7</v>
      </c>
    </row>
    <row r="325" spans="1:18" x14ac:dyDescent="0.3">
      <c r="A325" s="2">
        <v>324</v>
      </c>
      <c r="B325" s="3">
        <v>324</v>
      </c>
      <c r="C325" s="8">
        <v>-9.3361199999999996E-7</v>
      </c>
      <c r="D325" s="7">
        <f t="shared" si="5"/>
        <v>1.1926223059345182</v>
      </c>
      <c r="H325" s="2"/>
      <c r="I325" s="2">
        <v>324</v>
      </c>
      <c r="J325" s="3">
        <v>324</v>
      </c>
      <c r="K325" s="8">
        <v>-9.3361199999999996E-7</v>
      </c>
      <c r="L325" s="8">
        <v>-9.3361199999999996E-7</v>
      </c>
      <c r="M325" s="8">
        <v>-9.3361199999999996E-7</v>
      </c>
      <c r="N325" s="8">
        <v>-9.3361199999999996E-7</v>
      </c>
      <c r="O325" s="8">
        <v>-9.3361199999999996E-7</v>
      </c>
      <c r="P325" s="8">
        <v>-9.3361199999999996E-7</v>
      </c>
      <c r="Q325" s="8">
        <v>-9.3361199999999996E-7</v>
      </c>
      <c r="R325" s="8">
        <v>-9.3361199999999996E-7</v>
      </c>
    </row>
    <row r="326" spans="1:18" x14ac:dyDescent="0.3">
      <c r="A326" s="2">
        <v>325</v>
      </c>
      <c r="B326" s="3">
        <v>325</v>
      </c>
      <c r="C326" s="8">
        <v>-9.3400699999999995E-7</v>
      </c>
      <c r="D326" s="7">
        <f t="shared" si="5"/>
        <v>1.1935499780411791</v>
      </c>
      <c r="H326" s="2"/>
      <c r="I326" s="2">
        <v>325</v>
      </c>
      <c r="J326" s="3">
        <v>325</v>
      </c>
      <c r="K326" s="8">
        <v>-9.3400699999999995E-7</v>
      </c>
      <c r="L326" s="8">
        <v>-9.3400699999999995E-7</v>
      </c>
      <c r="M326" s="8">
        <v>-9.3400699999999995E-7</v>
      </c>
      <c r="N326" s="8">
        <v>-9.3400699999999995E-7</v>
      </c>
      <c r="O326" s="8">
        <v>-9.3400699999999995E-7</v>
      </c>
      <c r="P326" s="8">
        <v>-9.3400699999999995E-7</v>
      </c>
      <c r="Q326" s="8">
        <v>-9.3400699999999995E-7</v>
      </c>
      <c r="R326" s="8">
        <v>-9.3400699999999995E-7</v>
      </c>
    </row>
    <row r="327" spans="1:18" x14ac:dyDescent="0.3">
      <c r="A327" s="2">
        <v>326</v>
      </c>
      <c r="B327" s="3">
        <v>326</v>
      </c>
      <c r="C327" s="8">
        <v>-9.3440100000000003E-7</v>
      </c>
      <c r="D327" s="7">
        <f t="shared" si="5"/>
        <v>1.1944753016108616</v>
      </c>
      <c r="H327" s="2"/>
      <c r="I327" s="2">
        <v>326</v>
      </c>
      <c r="J327" s="3">
        <v>326</v>
      </c>
      <c r="K327" s="8">
        <v>-9.3440100000000003E-7</v>
      </c>
      <c r="L327" s="8">
        <v>-9.3440100000000003E-7</v>
      </c>
      <c r="M327" s="8">
        <v>-9.3440100000000003E-7</v>
      </c>
      <c r="N327" s="8">
        <v>-9.3440100000000003E-7</v>
      </c>
      <c r="O327" s="8">
        <v>-9.3440100000000003E-7</v>
      </c>
      <c r="P327" s="8">
        <v>-9.3440100000000003E-7</v>
      </c>
      <c r="Q327" s="8">
        <v>-9.3440100000000003E-7</v>
      </c>
      <c r="R327" s="8">
        <v>-9.3440100000000003E-7</v>
      </c>
    </row>
    <row r="328" spans="1:18" x14ac:dyDescent="0.3">
      <c r="A328" s="2">
        <v>327</v>
      </c>
      <c r="B328" s="3">
        <v>327</v>
      </c>
      <c r="C328" s="8">
        <v>-9.3479300000000005E-7</v>
      </c>
      <c r="D328" s="7">
        <f t="shared" si="5"/>
        <v>1.195395928106586</v>
      </c>
      <c r="H328" s="2"/>
      <c r="I328" s="2">
        <v>327</v>
      </c>
      <c r="J328" s="3">
        <v>327</v>
      </c>
      <c r="K328" s="8">
        <v>-9.3479300000000005E-7</v>
      </c>
      <c r="L328" s="8">
        <v>-9.3479300000000005E-7</v>
      </c>
      <c r="M328" s="8">
        <v>-9.3479300000000005E-7</v>
      </c>
      <c r="N328" s="8">
        <v>-9.3479300000000005E-7</v>
      </c>
      <c r="O328" s="8">
        <v>-9.3479300000000005E-7</v>
      </c>
      <c r="P328" s="8">
        <v>-9.3479300000000005E-7</v>
      </c>
      <c r="Q328" s="8">
        <v>-9.3479300000000005E-7</v>
      </c>
      <c r="R328" s="8">
        <v>-9.3479300000000005E-7</v>
      </c>
    </row>
    <row r="329" spans="1:18" x14ac:dyDescent="0.3">
      <c r="A329" s="2">
        <v>328</v>
      </c>
      <c r="B329" s="3">
        <v>328</v>
      </c>
      <c r="C329" s="8">
        <v>-9.3518400000000004E-7</v>
      </c>
      <c r="D329" s="7">
        <f t="shared" si="5"/>
        <v>1.1963142060653316</v>
      </c>
      <c r="H329" s="2"/>
      <c r="I329" s="2">
        <v>328</v>
      </c>
      <c r="J329" s="3">
        <v>328</v>
      </c>
      <c r="K329" s="8">
        <v>-9.3518400000000004E-7</v>
      </c>
      <c r="L329" s="8">
        <v>-9.3518400000000004E-7</v>
      </c>
      <c r="M329" s="8">
        <v>-9.3518400000000004E-7</v>
      </c>
      <c r="N329" s="8">
        <v>-9.3518400000000004E-7</v>
      </c>
      <c r="O329" s="8">
        <v>-9.3518400000000004E-7</v>
      </c>
      <c r="P329" s="8">
        <v>-9.3518400000000004E-7</v>
      </c>
      <c r="Q329" s="8">
        <v>-9.3518400000000004E-7</v>
      </c>
      <c r="R329" s="8">
        <v>-9.3518400000000004E-7</v>
      </c>
    </row>
    <row r="330" spans="1:18" x14ac:dyDescent="0.3">
      <c r="A330" s="2">
        <v>329</v>
      </c>
      <c r="B330" s="3">
        <v>329</v>
      </c>
      <c r="C330" s="8">
        <v>-9.3557400000000001E-7</v>
      </c>
      <c r="D330" s="7">
        <f t="shared" si="5"/>
        <v>1.1972301354870982</v>
      </c>
      <c r="H330" s="2"/>
      <c r="I330" s="2">
        <v>329</v>
      </c>
      <c r="J330" s="3">
        <v>329</v>
      </c>
      <c r="K330" s="8">
        <v>-9.3557400000000001E-7</v>
      </c>
      <c r="L330" s="8">
        <v>-9.3557400000000001E-7</v>
      </c>
      <c r="M330" s="8">
        <v>-9.3557400000000001E-7</v>
      </c>
      <c r="N330" s="8">
        <v>-9.3557400000000001E-7</v>
      </c>
      <c r="O330" s="8">
        <v>-9.3557400000000001E-7</v>
      </c>
      <c r="P330" s="8">
        <v>-9.3557400000000001E-7</v>
      </c>
      <c r="Q330" s="8">
        <v>-9.3557400000000001E-7</v>
      </c>
      <c r="R330" s="8">
        <v>-9.3557400000000001E-7</v>
      </c>
    </row>
    <row r="331" spans="1:18" x14ac:dyDescent="0.3">
      <c r="A331" s="2">
        <v>330</v>
      </c>
      <c r="B331" s="3">
        <v>330</v>
      </c>
      <c r="C331" s="8">
        <v>-9.3596200000000003E-7</v>
      </c>
      <c r="D331" s="7">
        <f t="shared" si="5"/>
        <v>1.1981413678349075</v>
      </c>
      <c r="H331" s="2"/>
      <c r="I331" s="2">
        <v>330</v>
      </c>
      <c r="J331" s="3">
        <v>330</v>
      </c>
      <c r="K331" s="8">
        <v>-9.3596200000000003E-7</v>
      </c>
      <c r="L331" s="8">
        <v>-9.3596200000000003E-7</v>
      </c>
      <c r="M331" s="8">
        <v>-9.3596200000000003E-7</v>
      </c>
      <c r="N331" s="8">
        <v>-9.3596200000000003E-7</v>
      </c>
      <c r="O331" s="8">
        <v>-9.3596200000000003E-7</v>
      </c>
      <c r="P331" s="8">
        <v>-9.3596200000000003E-7</v>
      </c>
      <c r="Q331" s="8">
        <v>-9.3596200000000003E-7</v>
      </c>
      <c r="R331" s="8">
        <v>-9.3596200000000003E-7</v>
      </c>
    </row>
    <row r="332" spans="1:18" x14ac:dyDescent="0.3">
      <c r="A332" s="2">
        <v>331</v>
      </c>
      <c r="B332" s="3">
        <v>331</v>
      </c>
      <c r="C332" s="8">
        <v>-9.3634900000000002E-7</v>
      </c>
      <c r="D332" s="7">
        <f t="shared" si="5"/>
        <v>1.1990502516457373</v>
      </c>
      <c r="H332" s="2"/>
      <c r="I332" s="2">
        <v>331</v>
      </c>
      <c r="J332" s="3">
        <v>331</v>
      </c>
      <c r="K332" s="8">
        <v>-9.3634900000000002E-7</v>
      </c>
      <c r="L332" s="8">
        <v>-9.3634900000000002E-7</v>
      </c>
      <c r="M332" s="8">
        <v>-9.3634900000000002E-7</v>
      </c>
      <c r="N332" s="8">
        <v>-9.3634900000000002E-7</v>
      </c>
      <c r="O332" s="8">
        <v>-9.3634900000000002E-7</v>
      </c>
      <c r="P332" s="8">
        <v>-9.3634900000000002E-7</v>
      </c>
      <c r="Q332" s="8">
        <v>-9.3634900000000002E-7</v>
      </c>
      <c r="R332" s="8">
        <v>-9.3634900000000002E-7</v>
      </c>
    </row>
    <row r="333" spans="1:18" x14ac:dyDescent="0.3">
      <c r="A333" s="2">
        <v>332</v>
      </c>
      <c r="B333" s="3">
        <v>332</v>
      </c>
      <c r="C333" s="8">
        <v>-9.3673499999999998E-7</v>
      </c>
      <c r="D333" s="7">
        <f t="shared" si="5"/>
        <v>1.1999567869195886</v>
      </c>
      <c r="H333" s="2"/>
      <c r="I333" s="2">
        <v>332</v>
      </c>
      <c r="J333" s="3">
        <v>332</v>
      </c>
      <c r="K333" s="8">
        <v>-9.3673499999999998E-7</v>
      </c>
      <c r="L333" s="8">
        <v>-9.3673499999999998E-7</v>
      </c>
      <c r="M333" s="8">
        <v>-9.3673499999999998E-7</v>
      </c>
      <c r="N333" s="8">
        <v>-9.3673499999999998E-7</v>
      </c>
      <c r="O333" s="8">
        <v>-9.3673499999999998E-7</v>
      </c>
      <c r="P333" s="8">
        <v>-9.3673499999999998E-7</v>
      </c>
      <c r="Q333" s="8">
        <v>-9.3673499999999998E-7</v>
      </c>
      <c r="R333" s="8">
        <v>-9.3673499999999998E-7</v>
      </c>
    </row>
    <row r="334" spans="1:18" x14ac:dyDescent="0.3">
      <c r="A334" s="2">
        <v>333</v>
      </c>
      <c r="B334" s="3">
        <v>333</v>
      </c>
      <c r="C334" s="8">
        <v>-9.3712000000000002E-7</v>
      </c>
      <c r="D334" s="7">
        <f t="shared" si="5"/>
        <v>1.2008609736564611</v>
      </c>
      <c r="H334" s="2"/>
      <c r="I334" s="2">
        <v>333</v>
      </c>
      <c r="J334" s="3">
        <v>333</v>
      </c>
      <c r="K334" s="8">
        <v>-9.3712000000000002E-7</v>
      </c>
      <c r="L334" s="8">
        <v>-9.3712000000000002E-7</v>
      </c>
      <c r="M334" s="8">
        <v>-9.3712000000000002E-7</v>
      </c>
      <c r="N334" s="8">
        <v>-9.3712000000000002E-7</v>
      </c>
      <c r="O334" s="8">
        <v>-9.3712000000000002E-7</v>
      </c>
      <c r="P334" s="8">
        <v>-9.3712000000000002E-7</v>
      </c>
      <c r="Q334" s="8">
        <v>-9.3712000000000002E-7</v>
      </c>
      <c r="R334" s="8">
        <v>-9.3712000000000002E-7</v>
      </c>
    </row>
    <row r="335" spans="1:18" x14ac:dyDescent="0.3">
      <c r="A335" s="2">
        <v>334</v>
      </c>
      <c r="B335" s="3">
        <v>334</v>
      </c>
      <c r="C335" s="8">
        <v>-9.37503E-7</v>
      </c>
      <c r="D335" s="7">
        <f t="shared" si="5"/>
        <v>1.2017604633193755</v>
      </c>
      <c r="H335" s="2"/>
      <c r="I335" s="2">
        <v>334</v>
      </c>
      <c r="J335" s="3">
        <v>334</v>
      </c>
      <c r="K335" s="8">
        <v>-9.37503E-7</v>
      </c>
      <c r="L335" s="8">
        <v>-9.37503E-7</v>
      </c>
      <c r="M335" s="8">
        <v>-9.37503E-7</v>
      </c>
      <c r="N335" s="8">
        <v>-9.37503E-7</v>
      </c>
      <c r="O335" s="8">
        <v>-9.37503E-7</v>
      </c>
      <c r="P335" s="8">
        <v>-9.37503E-7</v>
      </c>
      <c r="Q335" s="8">
        <v>-9.37503E-7</v>
      </c>
      <c r="R335" s="8">
        <v>-9.37503E-7</v>
      </c>
    </row>
    <row r="336" spans="1:18" x14ac:dyDescent="0.3">
      <c r="A336" s="2">
        <v>335</v>
      </c>
      <c r="B336" s="3">
        <v>335</v>
      </c>
      <c r="C336" s="8">
        <v>-9.3788499999999996E-7</v>
      </c>
      <c r="D336" s="7">
        <f t="shared" si="5"/>
        <v>1.202657604445311</v>
      </c>
      <c r="H336" s="2"/>
      <c r="I336" s="2">
        <v>335</v>
      </c>
      <c r="J336" s="3">
        <v>335</v>
      </c>
      <c r="K336" s="8">
        <v>-9.3788499999999996E-7</v>
      </c>
      <c r="L336" s="8">
        <v>-9.3788499999999996E-7</v>
      </c>
      <c r="M336" s="8">
        <v>-9.3788499999999996E-7</v>
      </c>
      <c r="N336" s="8">
        <v>-9.3788499999999996E-7</v>
      </c>
      <c r="O336" s="8">
        <v>-9.3788499999999996E-7</v>
      </c>
      <c r="P336" s="8">
        <v>-9.3788499999999996E-7</v>
      </c>
      <c r="Q336" s="8">
        <v>-9.3788499999999996E-7</v>
      </c>
      <c r="R336" s="8">
        <v>-9.3788499999999996E-7</v>
      </c>
    </row>
    <row r="337" spans="1:18" x14ac:dyDescent="0.3">
      <c r="A337" s="2">
        <v>336</v>
      </c>
      <c r="B337" s="3">
        <v>336</v>
      </c>
      <c r="C337" s="8">
        <v>-9.3826499999999996E-7</v>
      </c>
      <c r="D337" s="7">
        <f t="shared" si="5"/>
        <v>1.2035500484972885</v>
      </c>
      <c r="H337" s="2"/>
      <c r="I337" s="2">
        <v>336</v>
      </c>
      <c r="J337" s="3">
        <v>336</v>
      </c>
      <c r="K337" s="8">
        <v>-9.3826499999999996E-7</v>
      </c>
      <c r="L337" s="8">
        <v>-9.3826499999999996E-7</v>
      </c>
      <c r="M337" s="8">
        <v>-9.3826499999999996E-7</v>
      </c>
      <c r="N337" s="8">
        <v>-9.3826499999999996E-7</v>
      </c>
      <c r="O337" s="8">
        <v>-9.3826499999999996E-7</v>
      </c>
      <c r="P337" s="8">
        <v>-9.3826499999999996E-7</v>
      </c>
      <c r="Q337" s="8">
        <v>-9.3826499999999996E-7</v>
      </c>
      <c r="R337" s="8">
        <v>-9.3826499999999996E-7</v>
      </c>
    </row>
    <row r="338" spans="1:18" x14ac:dyDescent="0.3">
      <c r="A338" s="2">
        <v>337</v>
      </c>
      <c r="B338" s="3">
        <v>337</v>
      </c>
      <c r="C338" s="8">
        <v>-9.3864499999999997E-7</v>
      </c>
      <c r="D338" s="7">
        <f t="shared" si="5"/>
        <v>1.2044424925492665</v>
      </c>
      <c r="H338" s="2"/>
      <c r="I338" s="2">
        <v>337</v>
      </c>
      <c r="J338" s="3">
        <v>337</v>
      </c>
      <c r="K338" s="8">
        <v>-9.3864499999999997E-7</v>
      </c>
      <c r="L338" s="8">
        <v>-9.3864499999999997E-7</v>
      </c>
      <c r="M338" s="8">
        <v>-9.3864499999999997E-7</v>
      </c>
      <c r="N338" s="8">
        <v>-9.3864499999999997E-7</v>
      </c>
      <c r="O338" s="8">
        <v>-9.3864499999999997E-7</v>
      </c>
      <c r="P338" s="8">
        <v>-9.3864499999999997E-7</v>
      </c>
      <c r="Q338" s="8">
        <v>-9.3864499999999997E-7</v>
      </c>
      <c r="R338" s="8">
        <v>-9.3864499999999997E-7</v>
      </c>
    </row>
    <row r="339" spans="1:18" x14ac:dyDescent="0.3">
      <c r="A339" s="2">
        <v>338</v>
      </c>
      <c r="B339" s="3">
        <v>338</v>
      </c>
      <c r="C339" s="8">
        <v>-9.3902300000000003E-7</v>
      </c>
      <c r="D339" s="7">
        <f t="shared" si="5"/>
        <v>1.2053302395272867</v>
      </c>
      <c r="H339" s="2"/>
      <c r="I339" s="2">
        <v>338</v>
      </c>
      <c r="J339" s="3">
        <v>338</v>
      </c>
      <c r="K339" s="8">
        <v>-9.3902300000000003E-7</v>
      </c>
      <c r="L339" s="8">
        <v>-9.3902300000000003E-7</v>
      </c>
      <c r="M339" s="8">
        <v>-9.3902300000000003E-7</v>
      </c>
      <c r="N339" s="8">
        <v>-9.3902300000000003E-7</v>
      </c>
      <c r="O339" s="8">
        <v>-9.3902300000000003E-7</v>
      </c>
      <c r="P339" s="8">
        <v>-9.3902300000000003E-7</v>
      </c>
      <c r="Q339" s="8">
        <v>-9.3902300000000003E-7</v>
      </c>
      <c r="R339" s="8">
        <v>-9.3902300000000003E-7</v>
      </c>
    </row>
    <row r="340" spans="1:18" x14ac:dyDescent="0.3">
      <c r="A340" s="2">
        <v>339</v>
      </c>
      <c r="B340" s="3">
        <v>339</v>
      </c>
      <c r="C340" s="8">
        <v>-9.3939999999999995E-7</v>
      </c>
      <c r="D340" s="7">
        <f t="shared" si="5"/>
        <v>1.2062156379683275</v>
      </c>
      <c r="H340" s="2"/>
      <c r="I340" s="2">
        <v>339</v>
      </c>
      <c r="J340" s="3">
        <v>339</v>
      </c>
      <c r="K340" s="8">
        <v>-9.3939999999999995E-7</v>
      </c>
      <c r="L340" s="8">
        <v>-9.3939999999999995E-7</v>
      </c>
      <c r="M340" s="8">
        <v>-9.3939999999999995E-7</v>
      </c>
      <c r="N340" s="8">
        <v>-9.3939999999999995E-7</v>
      </c>
      <c r="O340" s="8">
        <v>-9.3939999999999995E-7</v>
      </c>
      <c r="P340" s="8">
        <v>-9.3939999999999995E-7</v>
      </c>
      <c r="Q340" s="8">
        <v>-9.3939999999999995E-7</v>
      </c>
      <c r="R340" s="8">
        <v>-9.3939999999999995E-7</v>
      </c>
    </row>
    <row r="341" spans="1:18" x14ac:dyDescent="0.3">
      <c r="A341" s="2">
        <v>340</v>
      </c>
      <c r="B341" s="3">
        <v>340</v>
      </c>
      <c r="C341" s="8">
        <v>-9.3977599999999996E-7</v>
      </c>
      <c r="D341" s="7">
        <f t="shared" si="5"/>
        <v>1.2070986878723897</v>
      </c>
      <c r="H341" s="2"/>
      <c r="I341" s="2">
        <v>340</v>
      </c>
      <c r="J341" s="3">
        <v>340</v>
      </c>
      <c r="K341" s="8">
        <v>-9.3977599999999996E-7</v>
      </c>
      <c r="L341" s="8">
        <v>-9.3977599999999996E-7</v>
      </c>
      <c r="M341" s="8">
        <v>-9.3977599999999996E-7</v>
      </c>
      <c r="N341" s="8">
        <v>-9.3977599999999996E-7</v>
      </c>
      <c r="O341" s="8">
        <v>-9.3977599999999996E-7</v>
      </c>
      <c r="P341" s="8">
        <v>-9.3977599999999996E-7</v>
      </c>
      <c r="Q341" s="8">
        <v>-9.3977599999999996E-7</v>
      </c>
      <c r="R341" s="8">
        <v>-9.3977599999999996E-7</v>
      </c>
    </row>
    <row r="342" spans="1:18" x14ac:dyDescent="0.3">
      <c r="A342" s="2">
        <v>341</v>
      </c>
      <c r="B342" s="3">
        <v>341</v>
      </c>
      <c r="C342" s="8">
        <v>-9.4015000000000001E-7</v>
      </c>
      <c r="D342" s="7">
        <f t="shared" si="5"/>
        <v>1.2079770407024946</v>
      </c>
      <c r="H342" s="2"/>
      <c r="I342" s="2">
        <v>341</v>
      </c>
      <c r="J342" s="3">
        <v>341</v>
      </c>
      <c r="K342" s="8">
        <v>-9.4015000000000001E-7</v>
      </c>
      <c r="L342" s="8">
        <v>-9.4015000000000001E-7</v>
      </c>
      <c r="M342" s="8">
        <v>-9.4015000000000001E-7</v>
      </c>
      <c r="N342" s="8">
        <v>-9.4015000000000001E-7</v>
      </c>
      <c r="O342" s="8">
        <v>-9.4015000000000001E-7</v>
      </c>
      <c r="P342" s="8">
        <v>-9.4015000000000001E-7</v>
      </c>
      <c r="Q342" s="8">
        <v>-9.4015000000000001E-7</v>
      </c>
      <c r="R342" s="8">
        <v>-9.4015000000000001E-7</v>
      </c>
    </row>
    <row r="343" spans="1:18" x14ac:dyDescent="0.3">
      <c r="A343" s="2">
        <v>342</v>
      </c>
      <c r="B343" s="3">
        <v>342</v>
      </c>
      <c r="C343" s="8">
        <v>-9.4052300000000004E-7</v>
      </c>
      <c r="D343" s="7">
        <f t="shared" si="5"/>
        <v>1.2088530449956201</v>
      </c>
      <c r="H343" s="2"/>
      <c r="I343" s="2">
        <v>342</v>
      </c>
      <c r="J343" s="3">
        <v>342</v>
      </c>
      <c r="K343" s="8">
        <v>-9.4052300000000004E-7</v>
      </c>
      <c r="L343" s="8">
        <v>-9.4052300000000004E-7</v>
      </c>
      <c r="M343" s="8">
        <v>-9.4052300000000004E-7</v>
      </c>
      <c r="N343" s="8">
        <v>-9.4052300000000004E-7</v>
      </c>
      <c r="O343" s="8">
        <v>-9.4052300000000004E-7</v>
      </c>
      <c r="P343" s="8">
        <v>-9.4052300000000004E-7</v>
      </c>
      <c r="Q343" s="8">
        <v>-9.4052300000000004E-7</v>
      </c>
      <c r="R343" s="8">
        <v>-9.4052300000000004E-7</v>
      </c>
    </row>
    <row r="344" spans="1:18" x14ac:dyDescent="0.3">
      <c r="A344" s="2">
        <v>343</v>
      </c>
      <c r="B344" s="3">
        <v>343</v>
      </c>
      <c r="C344" s="8">
        <v>-9.4089500000000004E-7</v>
      </c>
      <c r="D344" s="7">
        <f t="shared" si="5"/>
        <v>1.2097267007517669</v>
      </c>
      <c r="H344" s="2"/>
      <c r="I344" s="2">
        <v>343</v>
      </c>
      <c r="J344" s="3">
        <v>343</v>
      </c>
      <c r="K344" s="8">
        <v>-9.4089500000000004E-7</v>
      </c>
      <c r="L344" s="8">
        <v>-9.4089500000000004E-7</v>
      </c>
      <c r="M344" s="8">
        <v>-9.4089500000000004E-7</v>
      </c>
      <c r="N344" s="8">
        <v>-9.4089500000000004E-7</v>
      </c>
      <c r="O344" s="8">
        <v>-9.4089500000000004E-7</v>
      </c>
      <c r="P344" s="8">
        <v>-9.4089500000000004E-7</v>
      </c>
      <c r="Q344" s="8">
        <v>-9.4089500000000004E-7</v>
      </c>
      <c r="R344" s="8">
        <v>-9.4089500000000004E-7</v>
      </c>
    </row>
    <row r="345" spans="1:18" x14ac:dyDescent="0.3">
      <c r="A345" s="2">
        <v>344</v>
      </c>
      <c r="B345" s="3">
        <v>344</v>
      </c>
      <c r="C345" s="8">
        <v>-9.4126600000000001E-7</v>
      </c>
      <c r="D345" s="7">
        <f t="shared" si="5"/>
        <v>1.2105980079709344</v>
      </c>
      <c r="H345" s="2"/>
      <c r="I345" s="2">
        <v>344</v>
      </c>
      <c r="J345" s="3">
        <v>344</v>
      </c>
      <c r="K345" s="8">
        <v>-9.4126600000000001E-7</v>
      </c>
      <c r="L345" s="8">
        <v>-9.4126600000000001E-7</v>
      </c>
      <c r="M345" s="8">
        <v>-9.4126600000000001E-7</v>
      </c>
      <c r="N345" s="8">
        <v>-9.4126600000000001E-7</v>
      </c>
      <c r="O345" s="8">
        <v>-9.4126600000000001E-7</v>
      </c>
      <c r="P345" s="8">
        <v>-9.4126600000000001E-7</v>
      </c>
      <c r="Q345" s="8">
        <v>-9.4126600000000001E-7</v>
      </c>
      <c r="R345" s="8">
        <v>-9.4126600000000001E-7</v>
      </c>
    </row>
    <row r="346" spans="1:18" x14ac:dyDescent="0.3">
      <c r="A346" s="2">
        <v>345</v>
      </c>
      <c r="B346" s="3">
        <v>345</v>
      </c>
      <c r="C346" s="8">
        <v>-9.4163599999999995E-7</v>
      </c>
      <c r="D346" s="7">
        <f t="shared" si="5"/>
        <v>1.2114669666531235</v>
      </c>
      <c r="H346" s="2"/>
      <c r="I346" s="2">
        <v>345</v>
      </c>
      <c r="J346" s="3">
        <v>345</v>
      </c>
      <c r="K346" s="8">
        <v>-9.4163599999999995E-7</v>
      </c>
      <c r="L346" s="8">
        <v>-9.4163599999999995E-7</v>
      </c>
      <c r="M346" s="8">
        <v>-9.4163599999999995E-7</v>
      </c>
      <c r="N346" s="8">
        <v>-9.4163599999999995E-7</v>
      </c>
      <c r="O346" s="8">
        <v>-9.4163599999999995E-7</v>
      </c>
      <c r="P346" s="8">
        <v>-9.4163599999999995E-7</v>
      </c>
      <c r="Q346" s="8">
        <v>-9.4163599999999995E-7</v>
      </c>
      <c r="R346" s="8">
        <v>-9.4163599999999995E-7</v>
      </c>
    </row>
    <row r="347" spans="1:18" x14ac:dyDescent="0.3">
      <c r="A347" s="2">
        <v>346</v>
      </c>
      <c r="B347" s="3">
        <v>346</v>
      </c>
      <c r="C347" s="8">
        <v>-9.4200400000000005E-7</v>
      </c>
      <c r="D347" s="7">
        <f t="shared" si="5"/>
        <v>1.2123312282613548</v>
      </c>
      <c r="H347" s="2"/>
      <c r="I347" s="2">
        <v>346</v>
      </c>
      <c r="J347" s="3">
        <v>346</v>
      </c>
      <c r="K347" s="8">
        <v>-9.4200400000000005E-7</v>
      </c>
      <c r="L347" s="8">
        <v>-9.4200400000000005E-7</v>
      </c>
      <c r="M347" s="8">
        <v>-9.4200400000000005E-7</v>
      </c>
      <c r="N347" s="8">
        <v>-9.4200400000000005E-7</v>
      </c>
      <c r="O347" s="8">
        <v>-9.4200400000000005E-7</v>
      </c>
      <c r="P347" s="8">
        <v>-9.4200400000000005E-7</v>
      </c>
      <c r="Q347" s="8">
        <v>-9.4200400000000005E-7</v>
      </c>
      <c r="R347" s="8">
        <v>-9.4200400000000005E-7</v>
      </c>
    </row>
    <row r="348" spans="1:18" x14ac:dyDescent="0.3">
      <c r="A348" s="2">
        <v>347</v>
      </c>
      <c r="B348" s="3">
        <v>347</v>
      </c>
      <c r="C348" s="8">
        <v>-9.4237100000000001E-7</v>
      </c>
      <c r="D348" s="7">
        <f t="shared" si="5"/>
        <v>1.2131931413326069</v>
      </c>
      <c r="H348" s="2"/>
      <c r="I348" s="2">
        <v>347</v>
      </c>
      <c r="J348" s="3">
        <v>347</v>
      </c>
      <c r="K348" s="8">
        <v>-9.4237100000000001E-7</v>
      </c>
      <c r="L348" s="8">
        <v>-9.4237100000000001E-7</v>
      </c>
      <c r="M348" s="8">
        <v>-9.4237100000000001E-7</v>
      </c>
      <c r="N348" s="8">
        <v>-9.4237100000000001E-7</v>
      </c>
      <c r="O348" s="8">
        <v>-9.4237100000000001E-7</v>
      </c>
      <c r="P348" s="8">
        <v>-9.4237100000000001E-7</v>
      </c>
      <c r="Q348" s="8">
        <v>-9.4237100000000001E-7</v>
      </c>
      <c r="R348" s="8">
        <v>-9.4237100000000001E-7</v>
      </c>
    </row>
    <row r="349" spans="1:18" x14ac:dyDescent="0.3">
      <c r="A349" s="2">
        <v>348</v>
      </c>
      <c r="B349" s="3">
        <v>348</v>
      </c>
      <c r="C349" s="8">
        <v>-9.4273799999999998E-7</v>
      </c>
      <c r="D349" s="7">
        <f t="shared" si="5"/>
        <v>1.2140550544038591</v>
      </c>
      <c r="H349" s="2"/>
      <c r="I349" s="2">
        <v>348</v>
      </c>
      <c r="J349" s="3">
        <v>348</v>
      </c>
      <c r="K349" s="8">
        <v>-9.4273799999999998E-7</v>
      </c>
      <c r="L349" s="8">
        <v>-9.4273799999999998E-7</v>
      </c>
      <c r="M349" s="8">
        <v>-9.4273799999999998E-7</v>
      </c>
      <c r="N349" s="8">
        <v>-9.4273799999999998E-7</v>
      </c>
      <c r="O349" s="8">
        <v>-9.4273799999999998E-7</v>
      </c>
      <c r="P349" s="8">
        <v>-9.4273799999999998E-7</v>
      </c>
      <c r="Q349" s="8">
        <v>-9.4273799999999998E-7</v>
      </c>
      <c r="R349" s="8">
        <v>-9.4273799999999998E-7</v>
      </c>
    </row>
    <row r="350" spans="1:18" x14ac:dyDescent="0.3">
      <c r="A350" s="2">
        <v>349</v>
      </c>
      <c r="B350" s="3">
        <v>349</v>
      </c>
      <c r="C350" s="8">
        <v>-9.4310199999999997E-7</v>
      </c>
      <c r="D350" s="7">
        <f t="shared" si="5"/>
        <v>1.2149099218641748</v>
      </c>
      <c r="H350" s="2"/>
      <c r="I350" s="2">
        <v>349</v>
      </c>
      <c r="J350" s="3">
        <v>349</v>
      </c>
      <c r="K350" s="8">
        <v>-9.4310199999999997E-7</v>
      </c>
      <c r="L350" s="8">
        <v>-9.4310199999999997E-7</v>
      </c>
      <c r="M350" s="8">
        <v>-9.4310199999999997E-7</v>
      </c>
      <c r="N350" s="8">
        <v>-9.4310199999999997E-7</v>
      </c>
      <c r="O350" s="8">
        <v>-9.4310199999999997E-7</v>
      </c>
      <c r="P350" s="8">
        <v>-9.4310199999999997E-7</v>
      </c>
      <c r="Q350" s="8">
        <v>-9.4310199999999997E-7</v>
      </c>
      <c r="R350" s="8">
        <v>-9.4310199999999997E-7</v>
      </c>
    </row>
    <row r="351" spans="1:18" x14ac:dyDescent="0.3">
      <c r="A351" s="2">
        <v>350</v>
      </c>
      <c r="B351" s="3">
        <v>350</v>
      </c>
      <c r="C351" s="8">
        <v>-9.4346599999999996E-7</v>
      </c>
      <c r="D351" s="7">
        <f t="shared" si="5"/>
        <v>1.2157647893244903</v>
      </c>
      <c r="H351" s="2"/>
      <c r="I351" s="2">
        <v>350</v>
      </c>
      <c r="J351" s="3">
        <v>350</v>
      </c>
      <c r="K351" s="8">
        <v>-9.4346599999999996E-7</v>
      </c>
      <c r="L351" s="8">
        <v>-9.4346599999999996E-7</v>
      </c>
      <c r="M351" s="8">
        <v>-9.4346599999999996E-7</v>
      </c>
      <c r="N351" s="8">
        <v>-9.4346599999999996E-7</v>
      </c>
      <c r="O351" s="8">
        <v>-9.4346599999999996E-7</v>
      </c>
      <c r="P351" s="8">
        <v>-9.4346599999999996E-7</v>
      </c>
      <c r="Q351" s="8">
        <v>-9.4346599999999996E-7</v>
      </c>
      <c r="R351" s="8">
        <v>-9.4346599999999996E-7</v>
      </c>
    </row>
    <row r="352" spans="1:18" x14ac:dyDescent="0.3">
      <c r="A352" s="2">
        <v>351</v>
      </c>
      <c r="B352" s="3">
        <v>351</v>
      </c>
      <c r="C352" s="8">
        <v>-9.4382900000000003E-7</v>
      </c>
      <c r="D352" s="7">
        <f t="shared" si="5"/>
        <v>1.2166173082478271</v>
      </c>
      <c r="H352" s="2"/>
      <c r="I352" s="2">
        <v>351</v>
      </c>
      <c r="J352" s="3">
        <v>351</v>
      </c>
      <c r="K352" s="8">
        <v>-9.4382900000000003E-7</v>
      </c>
      <c r="L352" s="8">
        <v>-9.4382900000000003E-7</v>
      </c>
      <c r="M352" s="8">
        <v>-9.4382900000000003E-7</v>
      </c>
      <c r="N352" s="8">
        <v>-9.4382900000000003E-7</v>
      </c>
      <c r="O352" s="8">
        <v>-9.4382900000000003E-7</v>
      </c>
      <c r="P352" s="8">
        <v>-9.4382900000000003E-7</v>
      </c>
      <c r="Q352" s="8">
        <v>-9.4382900000000003E-7</v>
      </c>
      <c r="R352" s="8">
        <v>-9.4382900000000003E-7</v>
      </c>
    </row>
    <row r="353" spans="1:18" x14ac:dyDescent="0.3">
      <c r="A353" s="2">
        <v>352</v>
      </c>
      <c r="B353" s="3">
        <v>352</v>
      </c>
      <c r="C353" s="8">
        <v>-9.4419000000000004E-7</v>
      </c>
      <c r="D353" s="7">
        <f t="shared" si="5"/>
        <v>1.2174651300972059</v>
      </c>
      <c r="H353" s="2"/>
      <c r="I353" s="2">
        <v>352</v>
      </c>
      <c r="J353" s="3">
        <v>352</v>
      </c>
      <c r="K353" s="8">
        <v>-9.4419000000000004E-7</v>
      </c>
      <c r="L353" s="8">
        <v>-9.4419000000000004E-7</v>
      </c>
      <c r="M353" s="8">
        <v>-9.4419000000000004E-7</v>
      </c>
      <c r="N353" s="8">
        <v>-9.4419000000000004E-7</v>
      </c>
      <c r="O353" s="8">
        <v>-9.4419000000000004E-7</v>
      </c>
      <c r="P353" s="8">
        <v>-9.4419000000000004E-7</v>
      </c>
      <c r="Q353" s="8">
        <v>-9.4419000000000004E-7</v>
      </c>
      <c r="R353" s="8">
        <v>-9.4419000000000004E-7</v>
      </c>
    </row>
    <row r="354" spans="1:18" x14ac:dyDescent="0.3">
      <c r="A354" s="2">
        <v>353</v>
      </c>
      <c r="B354" s="3">
        <v>353</v>
      </c>
      <c r="C354" s="8">
        <v>-9.4455000000000002E-7</v>
      </c>
      <c r="D354" s="7">
        <f t="shared" si="5"/>
        <v>1.2183106034096061</v>
      </c>
      <c r="H354" s="2"/>
      <c r="I354" s="2">
        <v>353</v>
      </c>
      <c r="J354" s="3">
        <v>353</v>
      </c>
      <c r="K354" s="8">
        <v>-9.4455000000000002E-7</v>
      </c>
      <c r="L354" s="8">
        <v>-9.4455000000000002E-7</v>
      </c>
      <c r="M354" s="8">
        <v>-9.4455000000000002E-7</v>
      </c>
      <c r="N354" s="8">
        <v>-9.4455000000000002E-7</v>
      </c>
      <c r="O354" s="8">
        <v>-9.4455000000000002E-7</v>
      </c>
      <c r="P354" s="8">
        <v>-9.4455000000000002E-7</v>
      </c>
      <c r="Q354" s="8">
        <v>-9.4455000000000002E-7</v>
      </c>
      <c r="R354" s="8">
        <v>-9.4455000000000002E-7</v>
      </c>
    </row>
    <row r="355" spans="1:18" x14ac:dyDescent="0.3">
      <c r="A355" s="2">
        <v>354</v>
      </c>
      <c r="B355" s="3">
        <v>354</v>
      </c>
      <c r="C355" s="8">
        <v>-9.4490899999999998E-7</v>
      </c>
      <c r="D355" s="7">
        <f t="shared" si="5"/>
        <v>1.2191537281850271</v>
      </c>
      <c r="H355" s="2"/>
      <c r="I355" s="2">
        <v>354</v>
      </c>
      <c r="J355" s="3">
        <v>354</v>
      </c>
      <c r="K355" s="8">
        <v>-9.4490899999999998E-7</v>
      </c>
      <c r="L355" s="8">
        <v>-9.4490899999999998E-7</v>
      </c>
      <c r="M355" s="8">
        <v>-9.4490899999999998E-7</v>
      </c>
      <c r="N355" s="8">
        <v>-9.4490899999999998E-7</v>
      </c>
      <c r="O355" s="8">
        <v>-9.4490899999999998E-7</v>
      </c>
      <c r="P355" s="8">
        <v>-9.4490899999999998E-7</v>
      </c>
      <c r="Q355" s="8">
        <v>-9.4490899999999998E-7</v>
      </c>
      <c r="R355" s="8">
        <v>-9.4490899999999998E-7</v>
      </c>
    </row>
    <row r="356" spans="1:18" x14ac:dyDescent="0.3">
      <c r="A356" s="2">
        <v>355</v>
      </c>
      <c r="B356" s="3">
        <v>355</v>
      </c>
      <c r="C356" s="8">
        <v>-9.4526700000000002E-7</v>
      </c>
      <c r="D356" s="7">
        <f t="shared" si="5"/>
        <v>1.2199945044234697</v>
      </c>
      <c r="H356" s="2"/>
      <c r="I356" s="2">
        <v>355</v>
      </c>
      <c r="J356" s="3">
        <v>355</v>
      </c>
      <c r="K356" s="8">
        <v>-9.4526700000000002E-7</v>
      </c>
      <c r="L356" s="8">
        <v>-9.4526700000000002E-7</v>
      </c>
      <c r="M356" s="8">
        <v>-9.4526700000000002E-7</v>
      </c>
      <c r="N356" s="8">
        <v>-9.4526700000000002E-7</v>
      </c>
      <c r="O356" s="8">
        <v>-9.4526700000000002E-7</v>
      </c>
      <c r="P356" s="8">
        <v>-9.4526700000000002E-7</v>
      </c>
      <c r="Q356" s="8">
        <v>-9.4526700000000002E-7</v>
      </c>
      <c r="R356" s="8">
        <v>-9.4526700000000002E-7</v>
      </c>
    </row>
    <row r="357" spans="1:18" x14ac:dyDescent="0.3">
      <c r="A357" s="2">
        <v>356</v>
      </c>
      <c r="B357" s="3">
        <v>356</v>
      </c>
      <c r="C357" s="8">
        <v>-9.4562400000000002E-7</v>
      </c>
      <c r="D357" s="7">
        <f t="shared" si="5"/>
        <v>1.2208329321249327</v>
      </c>
      <c r="H357" s="2"/>
      <c r="I357" s="2">
        <v>356</v>
      </c>
      <c r="J357" s="3">
        <v>356</v>
      </c>
      <c r="K357" s="8">
        <v>-9.4562400000000002E-7</v>
      </c>
      <c r="L357" s="8">
        <v>-9.4562400000000002E-7</v>
      </c>
      <c r="M357" s="8">
        <v>-9.4562400000000002E-7</v>
      </c>
      <c r="N357" s="8">
        <v>-9.4562400000000002E-7</v>
      </c>
      <c r="O357" s="8">
        <v>-9.4562400000000002E-7</v>
      </c>
      <c r="P357" s="8">
        <v>-9.4562400000000002E-7</v>
      </c>
      <c r="Q357" s="8">
        <v>-9.4562400000000002E-7</v>
      </c>
      <c r="R357" s="8">
        <v>-9.4562400000000002E-7</v>
      </c>
    </row>
    <row r="358" spans="1:18" x14ac:dyDescent="0.3">
      <c r="A358" s="2">
        <v>357</v>
      </c>
      <c r="B358" s="3">
        <v>357</v>
      </c>
      <c r="C358" s="8">
        <v>-9.4598E-7</v>
      </c>
      <c r="D358" s="7">
        <f t="shared" si="5"/>
        <v>1.2216690112894175</v>
      </c>
      <c r="H358" s="2"/>
      <c r="I358" s="2">
        <v>357</v>
      </c>
      <c r="J358" s="3">
        <v>357</v>
      </c>
      <c r="K358" s="8">
        <v>-9.4598E-7</v>
      </c>
      <c r="L358" s="8">
        <v>-9.4598E-7</v>
      </c>
      <c r="M358" s="8">
        <v>-9.4598E-7</v>
      </c>
      <c r="N358" s="8">
        <v>-9.4598E-7</v>
      </c>
      <c r="O358" s="8">
        <v>-9.4598E-7</v>
      </c>
      <c r="P358" s="8">
        <v>-9.4598E-7</v>
      </c>
      <c r="Q358" s="8">
        <v>-9.4598E-7</v>
      </c>
      <c r="R358" s="8">
        <v>-9.4598E-7</v>
      </c>
    </row>
    <row r="359" spans="1:18" x14ac:dyDescent="0.3">
      <c r="A359" s="2">
        <v>358</v>
      </c>
      <c r="B359" s="3">
        <v>358</v>
      </c>
      <c r="C359" s="8">
        <v>-9.4633400000000004E-7</v>
      </c>
      <c r="D359" s="7">
        <f t="shared" si="5"/>
        <v>1.2225003933799443</v>
      </c>
      <c r="H359" s="2"/>
      <c r="I359" s="2">
        <v>358</v>
      </c>
      <c r="J359" s="3">
        <v>358</v>
      </c>
      <c r="K359" s="8">
        <v>-9.4633400000000004E-7</v>
      </c>
      <c r="L359" s="8">
        <v>-9.4633400000000004E-7</v>
      </c>
      <c r="M359" s="8">
        <v>-9.4633400000000004E-7</v>
      </c>
      <c r="N359" s="8">
        <v>-9.4633400000000004E-7</v>
      </c>
      <c r="O359" s="8">
        <v>-9.4633400000000004E-7</v>
      </c>
      <c r="P359" s="8">
        <v>-9.4633400000000004E-7</v>
      </c>
      <c r="Q359" s="8">
        <v>-9.4633400000000004E-7</v>
      </c>
      <c r="R359" s="8">
        <v>-9.4633400000000004E-7</v>
      </c>
    </row>
    <row r="360" spans="1:18" x14ac:dyDescent="0.3">
      <c r="A360" s="2">
        <v>359</v>
      </c>
      <c r="B360" s="3">
        <v>359</v>
      </c>
      <c r="C360" s="8">
        <v>-9.4668799999999996E-7</v>
      </c>
      <c r="D360" s="7">
        <f t="shared" si="5"/>
        <v>1.2233317754704705</v>
      </c>
      <c r="H360" s="2"/>
      <c r="I360" s="2">
        <v>359</v>
      </c>
      <c r="J360" s="3">
        <v>359</v>
      </c>
      <c r="K360" s="8">
        <v>-9.4668799999999996E-7</v>
      </c>
      <c r="L360" s="8">
        <v>-9.4668799999999996E-7</v>
      </c>
      <c r="M360" s="8">
        <v>-9.4668799999999996E-7</v>
      </c>
      <c r="N360" s="8">
        <v>-9.4668799999999996E-7</v>
      </c>
      <c r="O360" s="8">
        <v>-9.4668799999999996E-7</v>
      </c>
      <c r="P360" s="8">
        <v>-9.4668799999999996E-7</v>
      </c>
      <c r="Q360" s="8">
        <v>-9.4668799999999996E-7</v>
      </c>
      <c r="R360" s="8">
        <v>-9.4668799999999996E-7</v>
      </c>
    </row>
    <row r="361" spans="1:18" x14ac:dyDescent="0.3">
      <c r="A361" s="2">
        <v>360</v>
      </c>
      <c r="B361" s="3">
        <v>360</v>
      </c>
      <c r="C361" s="8">
        <v>-9.4704000000000004E-7</v>
      </c>
      <c r="D361" s="7">
        <f t="shared" si="5"/>
        <v>1.2241584604870399</v>
      </c>
      <c r="H361" s="2"/>
      <c r="I361" s="2">
        <v>360</v>
      </c>
      <c r="J361" s="3">
        <v>360</v>
      </c>
      <c r="K361" s="8">
        <v>-9.4704000000000004E-7</v>
      </c>
      <c r="L361" s="8">
        <v>-9.4704000000000004E-7</v>
      </c>
      <c r="M361" s="8">
        <v>-9.4704000000000004E-7</v>
      </c>
      <c r="N361" s="8">
        <v>-9.4704000000000004E-7</v>
      </c>
      <c r="O361" s="8">
        <v>-9.4704000000000004E-7</v>
      </c>
      <c r="P361" s="8">
        <v>-9.4704000000000004E-7</v>
      </c>
      <c r="Q361" s="8">
        <v>-9.4704000000000004E-7</v>
      </c>
      <c r="R361" s="8">
        <v>-9.4704000000000004E-7</v>
      </c>
    </row>
    <row r="362" spans="1:18" x14ac:dyDescent="0.3">
      <c r="A362" s="2">
        <v>361</v>
      </c>
      <c r="B362" s="3">
        <v>361</v>
      </c>
      <c r="C362" s="8">
        <v>-9.4739099999999999E-7</v>
      </c>
      <c r="D362" s="7">
        <f t="shared" si="5"/>
        <v>1.2249827969666298</v>
      </c>
      <c r="H362" s="2"/>
      <c r="I362" s="2">
        <v>361</v>
      </c>
      <c r="J362" s="3">
        <v>361</v>
      </c>
      <c r="K362" s="8">
        <v>-9.4739099999999999E-7</v>
      </c>
      <c r="L362" s="8">
        <v>-9.4739099999999999E-7</v>
      </c>
      <c r="M362" s="8">
        <v>-9.4739099999999999E-7</v>
      </c>
      <c r="N362" s="8">
        <v>-9.4739099999999999E-7</v>
      </c>
      <c r="O362" s="8">
        <v>-9.4739099999999999E-7</v>
      </c>
      <c r="P362" s="8">
        <v>-9.4739099999999999E-7</v>
      </c>
      <c r="Q362" s="8">
        <v>-9.4739099999999999E-7</v>
      </c>
      <c r="R362" s="8">
        <v>-9.4739099999999999E-7</v>
      </c>
    </row>
    <row r="363" spans="1:18" x14ac:dyDescent="0.3">
      <c r="A363" s="2">
        <v>362</v>
      </c>
      <c r="B363" s="3">
        <v>362</v>
      </c>
      <c r="C363" s="8">
        <v>-9.4774100000000002E-7</v>
      </c>
      <c r="D363" s="7">
        <f t="shared" si="5"/>
        <v>1.2258047849092408</v>
      </c>
      <c r="H363" s="2"/>
      <c r="I363" s="2">
        <v>362</v>
      </c>
      <c r="J363" s="3">
        <v>362</v>
      </c>
      <c r="K363" s="8">
        <v>-9.4774100000000002E-7</v>
      </c>
      <c r="L363" s="8">
        <v>-9.4774100000000002E-7</v>
      </c>
      <c r="M363" s="8">
        <v>-9.4774100000000002E-7</v>
      </c>
      <c r="N363" s="8">
        <v>-9.4774100000000002E-7</v>
      </c>
      <c r="O363" s="8">
        <v>-9.4774100000000002E-7</v>
      </c>
      <c r="P363" s="8">
        <v>-9.4774100000000002E-7</v>
      </c>
      <c r="Q363" s="8">
        <v>-9.4774100000000002E-7</v>
      </c>
      <c r="R363" s="8">
        <v>-9.4774100000000002E-7</v>
      </c>
    </row>
    <row r="364" spans="1:18" x14ac:dyDescent="0.3">
      <c r="A364" s="2">
        <v>363</v>
      </c>
      <c r="B364" s="3">
        <v>363</v>
      </c>
      <c r="C364" s="8">
        <v>-9.4809000000000001E-7</v>
      </c>
      <c r="D364" s="7">
        <f t="shared" si="5"/>
        <v>1.2266244243148734</v>
      </c>
      <c r="H364" s="2"/>
      <c r="I364" s="2">
        <v>363</v>
      </c>
      <c r="J364" s="3">
        <v>363</v>
      </c>
      <c r="K364" s="8">
        <v>-9.4809000000000001E-7</v>
      </c>
      <c r="L364" s="8">
        <v>-9.4809000000000001E-7</v>
      </c>
      <c r="M364" s="8">
        <v>-9.4809000000000001E-7</v>
      </c>
      <c r="N364" s="8">
        <v>-9.4809000000000001E-7</v>
      </c>
      <c r="O364" s="8">
        <v>-9.4809000000000001E-7</v>
      </c>
      <c r="P364" s="8">
        <v>-9.4809000000000001E-7</v>
      </c>
      <c r="Q364" s="8">
        <v>-9.4809000000000001E-7</v>
      </c>
      <c r="R364" s="8">
        <v>-9.4809000000000001E-7</v>
      </c>
    </row>
    <row r="365" spans="1:18" x14ac:dyDescent="0.3">
      <c r="A365" s="2">
        <v>364</v>
      </c>
      <c r="B365" s="3">
        <v>364</v>
      </c>
      <c r="C365" s="8">
        <v>-9.4843799999999999E-7</v>
      </c>
      <c r="D365" s="7">
        <f t="shared" si="5"/>
        <v>1.2274417151835264</v>
      </c>
      <c r="H365" s="2"/>
      <c r="I365" s="2">
        <v>364</v>
      </c>
      <c r="J365" s="3">
        <v>364</v>
      </c>
      <c r="K365" s="8">
        <v>-9.4843799999999999E-7</v>
      </c>
      <c r="L365" s="8">
        <v>-9.4843799999999999E-7</v>
      </c>
      <c r="M365" s="8">
        <v>-9.4843799999999999E-7</v>
      </c>
      <c r="N365" s="8">
        <v>-9.4843799999999999E-7</v>
      </c>
      <c r="O365" s="8">
        <v>-9.4843799999999999E-7</v>
      </c>
      <c r="P365" s="8">
        <v>-9.4843799999999999E-7</v>
      </c>
      <c r="Q365" s="8">
        <v>-9.4843799999999999E-7</v>
      </c>
      <c r="R365" s="8">
        <v>-9.4843799999999999E-7</v>
      </c>
    </row>
    <row r="366" spans="1:18" x14ac:dyDescent="0.3">
      <c r="A366" s="2">
        <v>365</v>
      </c>
      <c r="B366" s="3">
        <v>365</v>
      </c>
      <c r="C366" s="8">
        <v>-9.4878500000000004E-7</v>
      </c>
      <c r="D366" s="7">
        <f t="shared" si="5"/>
        <v>1.228256657515201</v>
      </c>
      <c r="H366" s="2"/>
      <c r="I366" s="2">
        <v>365</v>
      </c>
      <c r="J366" s="3">
        <v>365</v>
      </c>
      <c r="K366" s="8">
        <v>-9.4878500000000004E-7</v>
      </c>
      <c r="L366" s="8">
        <v>-9.4878500000000004E-7</v>
      </c>
      <c r="M366" s="8">
        <v>-9.4878500000000004E-7</v>
      </c>
      <c r="N366" s="8">
        <v>-9.4878500000000004E-7</v>
      </c>
      <c r="O366" s="8">
        <v>-9.4878500000000004E-7</v>
      </c>
      <c r="P366" s="8">
        <v>-9.4878500000000004E-7</v>
      </c>
      <c r="Q366" s="8">
        <v>-9.4878500000000004E-7</v>
      </c>
      <c r="R366" s="8">
        <v>-9.4878500000000004E-7</v>
      </c>
    </row>
    <row r="367" spans="1:18" x14ac:dyDescent="0.3">
      <c r="A367" s="2">
        <v>366</v>
      </c>
      <c r="B367" s="3">
        <v>366</v>
      </c>
      <c r="C367" s="8">
        <v>-9.4913099999999995E-7</v>
      </c>
      <c r="D367" s="7">
        <f t="shared" si="5"/>
        <v>1.2290692513098966</v>
      </c>
      <c r="H367" s="2"/>
      <c r="I367" s="2">
        <v>366</v>
      </c>
      <c r="J367" s="3">
        <v>366</v>
      </c>
      <c r="K367" s="8">
        <v>-9.4913099999999995E-7</v>
      </c>
      <c r="L367" s="8">
        <v>-9.4913099999999995E-7</v>
      </c>
      <c r="M367" s="8">
        <v>-9.4913099999999995E-7</v>
      </c>
      <c r="N367" s="8">
        <v>-9.4913099999999995E-7</v>
      </c>
      <c r="O367" s="8">
        <v>-9.4913099999999995E-7</v>
      </c>
      <c r="P367" s="8">
        <v>-9.4913099999999995E-7</v>
      </c>
      <c r="Q367" s="8">
        <v>-9.4913099999999995E-7</v>
      </c>
      <c r="R367" s="8">
        <v>-9.4913099999999995E-7</v>
      </c>
    </row>
    <row r="368" spans="1:18" x14ac:dyDescent="0.3">
      <c r="A368" s="2">
        <v>367</v>
      </c>
      <c r="B368" s="3">
        <v>731</v>
      </c>
      <c r="C368" s="8">
        <v>-1.0305699999999999E-6</v>
      </c>
      <c r="D368" s="7">
        <f t="shared" si="5"/>
        <v>1.420331754333638</v>
      </c>
      <c r="H368" s="2"/>
      <c r="I368" s="2">
        <v>367</v>
      </c>
      <c r="J368" s="3">
        <v>731</v>
      </c>
      <c r="K368" s="8">
        <v>-1.0305699999999999E-6</v>
      </c>
      <c r="L368" s="8">
        <v>-1.0305699999999999E-6</v>
      </c>
      <c r="M368" s="8">
        <v>-1.0305699999999999E-6</v>
      </c>
      <c r="N368" s="8">
        <v>-1.0305699999999999E-6</v>
      </c>
      <c r="O368" s="8">
        <v>-1.0305699999999999E-6</v>
      </c>
      <c r="P368" s="8">
        <v>-1.0305699999999999E-6</v>
      </c>
      <c r="Q368" s="8">
        <v>-1.0305699999999999E-6</v>
      </c>
      <c r="R368" s="8">
        <v>-1.0305699999999999E-6</v>
      </c>
    </row>
    <row r="369" spans="1:18" x14ac:dyDescent="0.3">
      <c r="A369" s="2">
        <v>368</v>
      </c>
      <c r="B369" s="4">
        <v>1096</v>
      </c>
      <c r="C369" s="8">
        <v>-1.0726300000000001E-6</v>
      </c>
      <c r="D369" s="7">
        <f t="shared" si="5"/>
        <v>1.5191112196657097</v>
      </c>
      <c r="H369" s="2"/>
      <c r="I369" s="2">
        <v>368</v>
      </c>
      <c r="J369" s="4">
        <v>1096</v>
      </c>
      <c r="K369" s="8">
        <v>-1.0726300000000001E-6</v>
      </c>
      <c r="L369" s="8">
        <v>-1.0726300000000001E-6</v>
      </c>
      <c r="M369" s="8">
        <v>-1.0726300000000001E-6</v>
      </c>
      <c r="N369" s="8">
        <v>-1.0726300000000001E-6</v>
      </c>
      <c r="O369" s="8">
        <v>-1.0726300000000001E-6</v>
      </c>
      <c r="P369" s="8">
        <v>-1.0726300000000001E-6</v>
      </c>
      <c r="Q369" s="8">
        <v>-1.0726300000000001E-6</v>
      </c>
      <c r="R369" s="8">
        <v>-1.0726300000000001E-6</v>
      </c>
    </row>
    <row r="370" spans="1:18" x14ac:dyDescent="0.3">
      <c r="A370" s="2">
        <v>369</v>
      </c>
      <c r="B370" s="4">
        <v>1461</v>
      </c>
      <c r="C370" s="8">
        <v>-1.10144E-6</v>
      </c>
      <c r="D370" s="7">
        <f t="shared" si="5"/>
        <v>1.5867725700275015</v>
      </c>
      <c r="H370" s="2"/>
      <c r="I370" s="2">
        <v>369</v>
      </c>
      <c r="J370" s="4">
        <v>1461</v>
      </c>
      <c r="K370" s="8">
        <v>-1.10144E-6</v>
      </c>
      <c r="L370" s="8">
        <v>-1.10144E-6</v>
      </c>
      <c r="M370" s="8">
        <v>-1.10144E-6</v>
      </c>
      <c r="N370" s="8">
        <v>-1.10144E-6</v>
      </c>
      <c r="O370" s="8">
        <v>-1.10144E-6</v>
      </c>
      <c r="P370" s="8">
        <v>-1.10144E-6</v>
      </c>
      <c r="Q370" s="8">
        <v>-1.10144E-6</v>
      </c>
      <c r="R370" s="8">
        <v>-1.10144E-6</v>
      </c>
    </row>
    <row r="371" spans="1:18" x14ac:dyDescent="0.3">
      <c r="A371" s="2">
        <v>370</v>
      </c>
      <c r="B371" s="4">
        <v>1826</v>
      </c>
      <c r="C371" s="8">
        <v>-1.1234600000000001E-6</v>
      </c>
      <c r="D371" s="7">
        <f t="shared" si="5"/>
        <v>1.6384873543026375</v>
      </c>
      <c r="H371" s="2"/>
      <c r="I371" s="2">
        <v>370</v>
      </c>
      <c r="J371" s="4">
        <v>1826</v>
      </c>
      <c r="K371" s="8">
        <v>-1.1234600000000001E-6</v>
      </c>
      <c r="L371" s="8">
        <v>-1.1234600000000001E-6</v>
      </c>
      <c r="M371" s="8">
        <v>-1.1234600000000001E-6</v>
      </c>
      <c r="N371" s="8">
        <v>-1.1234600000000001E-6</v>
      </c>
      <c r="O371" s="8">
        <v>-1.1234600000000001E-6</v>
      </c>
      <c r="P371" s="8">
        <v>-1.1234600000000001E-6</v>
      </c>
      <c r="Q371" s="8">
        <v>-1.1234600000000001E-6</v>
      </c>
      <c r="R371" s="8">
        <v>-1.1234600000000001E-6</v>
      </c>
    </row>
    <row r="372" spans="1:18" x14ac:dyDescent="0.3">
      <c r="A372" s="2">
        <v>371</v>
      </c>
      <c r="B372" s="4">
        <v>2191</v>
      </c>
      <c r="C372" s="8">
        <v>-1.1410899999999999E-6</v>
      </c>
      <c r="D372" s="7">
        <f t="shared" si="5"/>
        <v>1.6798920612404502</v>
      </c>
      <c r="H372" s="2"/>
      <c r="I372" s="2">
        <v>371</v>
      </c>
      <c r="J372" s="4">
        <v>2191</v>
      </c>
      <c r="K372" s="8">
        <v>-1.1410899999999999E-6</v>
      </c>
      <c r="L372" s="8">
        <v>-1.1410899999999999E-6</v>
      </c>
      <c r="M372" s="8">
        <v>-1.1410899999999999E-6</v>
      </c>
      <c r="N372" s="8">
        <v>-1.1410899999999999E-6</v>
      </c>
      <c r="O372" s="8">
        <v>-1.1410899999999999E-6</v>
      </c>
      <c r="P372" s="8">
        <v>-1.1410899999999999E-6</v>
      </c>
      <c r="Q372" s="8">
        <v>-1.1410899999999999E-6</v>
      </c>
      <c r="R372" s="8">
        <v>-1.1410899999999999E-6</v>
      </c>
    </row>
    <row r="373" spans="1:18" x14ac:dyDescent="0.3">
      <c r="A373" s="2">
        <v>372</v>
      </c>
      <c r="B373" s="4">
        <v>2556</v>
      </c>
      <c r="C373" s="8">
        <v>-1.1556E-6</v>
      </c>
      <c r="D373" s="7">
        <f t="shared" si="5"/>
        <v>1.7139693328041299</v>
      </c>
      <c r="H373" s="2"/>
      <c r="I373" s="2">
        <v>372</v>
      </c>
      <c r="J373" s="4">
        <v>2556</v>
      </c>
      <c r="K373" s="8">
        <v>-1.1556E-6</v>
      </c>
      <c r="L373" s="8">
        <v>-1.1556E-6</v>
      </c>
      <c r="M373" s="8">
        <v>-1.1556E-6</v>
      </c>
      <c r="N373" s="8">
        <v>-1.1556E-6</v>
      </c>
      <c r="O373" s="8">
        <v>-1.1556E-6</v>
      </c>
      <c r="P373" s="8">
        <v>-1.1556E-6</v>
      </c>
      <c r="Q373" s="8">
        <v>-1.1556E-6</v>
      </c>
      <c r="R373" s="8">
        <v>-1.1556E-6</v>
      </c>
    </row>
    <row r="374" spans="1:18" x14ac:dyDescent="0.3">
      <c r="A374" s="2">
        <v>373</v>
      </c>
      <c r="B374" s="4">
        <v>2921</v>
      </c>
      <c r="C374" s="8">
        <v>-1.16783E-6</v>
      </c>
      <c r="D374" s="7">
        <f t="shared" si="5"/>
        <v>1.7426919400559424</v>
      </c>
      <c r="H374" s="2"/>
      <c r="I374" s="2">
        <v>373</v>
      </c>
      <c r="J374" s="4">
        <v>2921</v>
      </c>
      <c r="K374" s="8">
        <v>-1.16783E-6</v>
      </c>
      <c r="L374" s="8">
        <v>-1.16783E-6</v>
      </c>
      <c r="M374" s="8">
        <v>-1.16783E-6</v>
      </c>
      <c r="N374" s="8">
        <v>-1.16783E-6</v>
      </c>
      <c r="O374" s="8">
        <v>-1.16783E-6</v>
      </c>
      <c r="P374" s="8">
        <v>-1.16783E-6</v>
      </c>
      <c r="Q374" s="8">
        <v>-1.16783E-6</v>
      </c>
      <c r="R374" s="8">
        <v>-1.16783E-6</v>
      </c>
    </row>
    <row r="375" spans="1:18" x14ac:dyDescent="0.3">
      <c r="A375" s="2">
        <v>374</v>
      </c>
      <c r="B375" s="4">
        <v>3286</v>
      </c>
      <c r="C375" s="8">
        <v>-1.1783499999999999E-6</v>
      </c>
      <c r="D375" s="7">
        <f t="shared" si="5"/>
        <v>1.7673985490738544</v>
      </c>
      <c r="H375" s="2"/>
      <c r="I375" s="2">
        <v>374</v>
      </c>
      <c r="J375" s="4">
        <v>3286</v>
      </c>
      <c r="K375" s="8">
        <v>-1.1783499999999999E-6</v>
      </c>
      <c r="L375" s="8">
        <v>-1.1783499999999999E-6</v>
      </c>
      <c r="M375" s="8">
        <v>-1.1783499999999999E-6</v>
      </c>
      <c r="N375" s="8">
        <v>-1.1783499999999999E-6</v>
      </c>
      <c r="O375" s="8">
        <v>-1.1783499999999999E-6</v>
      </c>
      <c r="P375" s="8">
        <v>-1.1783499999999999E-6</v>
      </c>
      <c r="Q375" s="8">
        <v>-1.1783499999999999E-6</v>
      </c>
      <c r="R375" s="8">
        <v>-1.1783499999999999E-6</v>
      </c>
    </row>
    <row r="376" spans="1:18" x14ac:dyDescent="0.3">
      <c r="A376" s="2">
        <v>375</v>
      </c>
      <c r="B376" s="4">
        <v>3651</v>
      </c>
      <c r="C376" s="8">
        <v>-1.1875799999999999E-6</v>
      </c>
      <c r="D376" s="7">
        <f t="shared" si="5"/>
        <v>1.7890755453889999</v>
      </c>
      <c r="H376" s="2"/>
      <c r="I376" s="2">
        <v>375</v>
      </c>
      <c r="J376" s="4">
        <v>3651</v>
      </c>
      <c r="K376" s="8">
        <v>-1.1875799999999999E-6</v>
      </c>
      <c r="L376" s="8">
        <v>-1.1875799999999999E-6</v>
      </c>
      <c r="M376" s="8">
        <v>-1.1875799999999999E-6</v>
      </c>
      <c r="N376" s="8">
        <v>-1.1875799999999999E-6</v>
      </c>
      <c r="O376" s="8">
        <v>-1.1875799999999999E-6</v>
      </c>
      <c r="P376" s="8">
        <v>-1.1875799999999999E-6</v>
      </c>
      <c r="Q376" s="8">
        <v>-1.1875799999999999E-6</v>
      </c>
      <c r="R376" s="8">
        <v>-1.1875799999999999E-6</v>
      </c>
    </row>
    <row r="377" spans="1:18" x14ac:dyDescent="0.3">
      <c r="A377" s="2">
        <v>376</v>
      </c>
      <c r="B377" s="4">
        <v>4016</v>
      </c>
      <c r="C377" s="8">
        <v>-1.1958099999999999E-6</v>
      </c>
      <c r="D377" s="7">
        <f t="shared" si="5"/>
        <v>1.8084040047252563</v>
      </c>
      <c r="H377" s="2"/>
      <c r="I377" s="2">
        <v>376</v>
      </c>
      <c r="J377" s="4">
        <v>4016</v>
      </c>
      <c r="K377" s="8">
        <v>-1.1958099999999999E-6</v>
      </c>
      <c r="L377" s="8">
        <v>-1.1958099999999999E-6</v>
      </c>
      <c r="M377" s="8">
        <v>-1.1958099999999999E-6</v>
      </c>
      <c r="N377" s="8">
        <v>-1.1958099999999999E-6</v>
      </c>
      <c r="O377" s="8">
        <v>-1.1958099999999999E-6</v>
      </c>
      <c r="P377" s="8">
        <v>-1.1958099999999999E-6</v>
      </c>
      <c r="Q377" s="8">
        <v>-1.1958099999999999E-6</v>
      </c>
      <c r="R377" s="8">
        <v>-1.1958099999999999E-6</v>
      </c>
    </row>
    <row r="378" spans="1:18" x14ac:dyDescent="0.3">
      <c r="A378" s="2">
        <v>377</v>
      </c>
      <c r="B378" s="4">
        <v>4381</v>
      </c>
      <c r="C378" s="8">
        <v>-1.2032599999999999E-6</v>
      </c>
      <c r="D378" s="7">
        <f t="shared" si="5"/>
        <v>1.8259006052179796</v>
      </c>
      <c r="H378" s="2"/>
      <c r="I378" s="2">
        <v>377</v>
      </c>
      <c r="J378" s="4">
        <v>4381</v>
      </c>
      <c r="K378" s="8">
        <v>-1.2032599999999999E-6</v>
      </c>
      <c r="L378" s="8">
        <v>-1.2032599999999999E-6</v>
      </c>
      <c r="M378" s="8">
        <v>-1.2032599999999999E-6</v>
      </c>
      <c r="N378" s="8">
        <v>-1.2032599999999999E-6</v>
      </c>
      <c r="O378" s="8">
        <v>-1.2032599999999999E-6</v>
      </c>
      <c r="P378" s="8">
        <v>-1.2032599999999999E-6</v>
      </c>
      <c r="Q378" s="8">
        <v>-1.2032599999999999E-6</v>
      </c>
      <c r="R378" s="8">
        <v>-1.2032599999999999E-6</v>
      </c>
    </row>
    <row r="379" spans="1:18" x14ac:dyDescent="0.3">
      <c r="A379" s="2">
        <v>378</v>
      </c>
      <c r="B379" s="4">
        <v>4746</v>
      </c>
      <c r="C379" s="8">
        <v>-1.2100799999999999E-6</v>
      </c>
      <c r="D379" s="7">
        <f t="shared" si="5"/>
        <v>1.8419176274140026</v>
      </c>
      <c r="H379" s="2"/>
      <c r="I379" s="2">
        <v>378</v>
      </c>
      <c r="J379" s="4">
        <v>4746</v>
      </c>
      <c r="K379" s="8">
        <v>-1.2100799999999999E-6</v>
      </c>
      <c r="L379" s="8">
        <v>-1.2100799999999999E-6</v>
      </c>
      <c r="M379" s="8">
        <v>-1.2100799999999999E-6</v>
      </c>
      <c r="N379" s="8">
        <v>-1.2100799999999999E-6</v>
      </c>
      <c r="O379" s="8">
        <v>-1.2100799999999999E-6</v>
      </c>
      <c r="P379" s="8">
        <v>-1.2100799999999999E-6</v>
      </c>
      <c r="Q379" s="8">
        <v>-1.2100799999999999E-6</v>
      </c>
      <c r="R379" s="8">
        <v>-1.2100799999999999E-6</v>
      </c>
    </row>
    <row r="380" spans="1:18" x14ac:dyDescent="0.3">
      <c r="A380" s="2">
        <v>379</v>
      </c>
      <c r="B380" s="4">
        <v>5111</v>
      </c>
      <c r="C380" s="8">
        <v>-1.2163900000000001E-6</v>
      </c>
      <c r="D380" s="7">
        <f t="shared" si="5"/>
        <v>1.8567368957507924</v>
      </c>
      <c r="H380" s="2"/>
      <c r="I380" s="2">
        <v>379</v>
      </c>
      <c r="J380" s="4">
        <v>5111</v>
      </c>
      <c r="K380" s="8">
        <v>-1.2163900000000001E-6</v>
      </c>
      <c r="L380" s="8">
        <v>-1.2163900000000001E-6</v>
      </c>
      <c r="M380" s="8">
        <v>-1.2163900000000001E-6</v>
      </c>
      <c r="N380" s="8">
        <v>-1.2163900000000001E-6</v>
      </c>
      <c r="O380" s="8">
        <v>-1.2163900000000001E-6</v>
      </c>
      <c r="P380" s="8">
        <v>-1.2163900000000001E-6</v>
      </c>
      <c r="Q380" s="8">
        <v>-1.2163900000000001E-6</v>
      </c>
      <c r="R380" s="8">
        <v>-1.2163900000000001E-6</v>
      </c>
    </row>
    <row r="381" spans="1:18" x14ac:dyDescent="0.3">
      <c r="A381" s="2">
        <v>380</v>
      </c>
      <c r="B381" s="4">
        <v>5476</v>
      </c>
      <c r="C381" s="8">
        <v>-1.2222600000000001E-6</v>
      </c>
      <c r="D381" s="7">
        <f t="shared" si="5"/>
        <v>1.870522807816871</v>
      </c>
      <c r="H381" s="2"/>
      <c r="I381" s="2">
        <v>380</v>
      </c>
      <c r="J381" s="4">
        <v>5476</v>
      </c>
      <c r="K381" s="8">
        <v>-1.2222600000000001E-6</v>
      </c>
      <c r="L381" s="8">
        <v>-1.2222600000000001E-6</v>
      </c>
      <c r="M381" s="8">
        <v>-1.2222600000000001E-6</v>
      </c>
      <c r="N381" s="8">
        <v>-1.2222600000000001E-6</v>
      </c>
      <c r="O381" s="8">
        <v>-1.2222600000000001E-6</v>
      </c>
      <c r="P381" s="8">
        <v>-1.2222600000000001E-6</v>
      </c>
      <c r="Q381" s="8">
        <v>-1.2222600000000001E-6</v>
      </c>
      <c r="R381" s="8">
        <v>-1.2222600000000001E-6</v>
      </c>
    </row>
    <row r="382" spans="1:18" x14ac:dyDescent="0.3">
      <c r="A382" s="2">
        <v>381</v>
      </c>
      <c r="B382" s="4">
        <v>5841</v>
      </c>
      <c r="C382" s="8">
        <v>-1.2277699999999999E-6</v>
      </c>
      <c r="D382" s="7">
        <f t="shared" si="5"/>
        <v>1.883463246570549</v>
      </c>
      <c r="H382" s="2"/>
      <c r="I382" s="2">
        <v>381</v>
      </c>
      <c r="J382" s="4">
        <v>5841</v>
      </c>
      <c r="K382" s="8">
        <v>-1.2277699999999999E-6</v>
      </c>
      <c r="L382" s="8">
        <v>-1.2277699999999999E-6</v>
      </c>
      <c r="M382" s="8">
        <v>-1.2277699999999999E-6</v>
      </c>
      <c r="N382" s="8">
        <v>-1.2277699999999999E-6</v>
      </c>
      <c r="O382" s="8">
        <v>-1.2277699999999999E-6</v>
      </c>
      <c r="P382" s="8">
        <v>-1.2277699999999999E-6</v>
      </c>
      <c r="Q382" s="8">
        <v>-1.2277699999999999E-6</v>
      </c>
      <c r="R382" s="8">
        <v>-1.2277699999999999E-6</v>
      </c>
    </row>
    <row r="383" spans="1:18" x14ac:dyDescent="0.3">
      <c r="A383" s="2">
        <v>382</v>
      </c>
      <c r="B383" s="4">
        <v>6206</v>
      </c>
      <c r="C383" s="8">
        <v>-1.2329600000000001E-6</v>
      </c>
      <c r="D383" s="7">
        <f t="shared" si="5"/>
        <v>1.8956521534909831</v>
      </c>
      <c r="H383" s="2"/>
      <c r="I383" s="2">
        <v>382</v>
      </c>
      <c r="J383" s="4">
        <v>6206</v>
      </c>
      <c r="K383" s="8">
        <v>-1.2329600000000001E-6</v>
      </c>
      <c r="L383" s="8">
        <v>-1.2329600000000001E-6</v>
      </c>
      <c r="M383" s="8">
        <v>-1.2329600000000001E-6</v>
      </c>
      <c r="N383" s="8">
        <v>-1.2329600000000001E-6</v>
      </c>
      <c r="O383" s="8">
        <v>-1.2329600000000001E-6</v>
      </c>
      <c r="P383" s="8">
        <v>-1.2329600000000001E-6</v>
      </c>
      <c r="Q383" s="8">
        <v>-1.2329600000000001E-6</v>
      </c>
      <c r="R383" s="8">
        <v>-1.2329600000000001E-6</v>
      </c>
    </row>
    <row r="384" spans="1:18" x14ac:dyDescent="0.3">
      <c r="A384" s="2">
        <v>383</v>
      </c>
      <c r="B384" s="4">
        <v>6571</v>
      </c>
      <c r="C384" s="8">
        <v>-1.2378700000000001E-6</v>
      </c>
      <c r="D384" s="7">
        <f t="shared" si="5"/>
        <v>1.9071834700573282</v>
      </c>
      <c r="H384" s="2"/>
      <c r="I384" s="2">
        <v>383</v>
      </c>
      <c r="J384" s="4">
        <v>6571</v>
      </c>
      <c r="K384" s="8">
        <v>-1.2378700000000001E-6</v>
      </c>
      <c r="L384" s="8">
        <v>-1.2378700000000001E-6</v>
      </c>
      <c r="M384" s="8">
        <v>-1.2378700000000001E-6</v>
      </c>
      <c r="N384" s="8">
        <v>-1.2378700000000001E-6</v>
      </c>
      <c r="O384" s="8">
        <v>-1.2378700000000001E-6</v>
      </c>
      <c r="P384" s="8">
        <v>-1.2378700000000001E-6</v>
      </c>
      <c r="Q384" s="8">
        <v>-1.2378700000000001E-6</v>
      </c>
      <c r="R384" s="8">
        <v>-1.2378700000000001E-6</v>
      </c>
    </row>
    <row r="385" spans="1:18" x14ac:dyDescent="0.3">
      <c r="A385" s="2">
        <v>384</v>
      </c>
      <c r="B385" s="4">
        <v>6936</v>
      </c>
      <c r="C385" s="8">
        <v>-1.2425200000000001E-6</v>
      </c>
      <c r="D385" s="7">
        <f t="shared" si="5"/>
        <v>1.9181041670091621</v>
      </c>
      <c r="H385" s="2"/>
      <c r="I385" s="2">
        <v>384</v>
      </c>
      <c r="J385" s="4">
        <v>6936</v>
      </c>
      <c r="K385" s="8">
        <v>-1.2425200000000001E-6</v>
      </c>
      <c r="L385" s="8">
        <v>-1.2425200000000001E-6</v>
      </c>
      <c r="M385" s="8">
        <v>-1.2425200000000001E-6</v>
      </c>
      <c r="N385" s="8">
        <v>-1.2425200000000001E-6</v>
      </c>
      <c r="O385" s="8">
        <v>-1.2425200000000001E-6</v>
      </c>
      <c r="P385" s="8">
        <v>-1.2425200000000001E-6</v>
      </c>
      <c r="Q385" s="8">
        <v>-1.2425200000000001E-6</v>
      </c>
      <c r="R385" s="8">
        <v>-1.2425200000000001E-6</v>
      </c>
    </row>
    <row r="386" spans="1:18" x14ac:dyDescent="0.3">
      <c r="A386" s="2">
        <v>385</v>
      </c>
      <c r="B386" s="4">
        <v>7301</v>
      </c>
      <c r="C386" s="8">
        <v>-1.24695E-6</v>
      </c>
      <c r="D386" s="7">
        <f t="shared" si="5"/>
        <v>1.9285081858256401</v>
      </c>
      <c r="H386" s="2"/>
      <c r="I386" s="2">
        <v>385</v>
      </c>
      <c r="J386" s="4">
        <v>7301</v>
      </c>
      <c r="K386" s="8">
        <v>-1.24695E-6</v>
      </c>
      <c r="L386" s="8">
        <v>-1.24695E-6</v>
      </c>
      <c r="M386" s="8">
        <v>-1.24695E-6</v>
      </c>
      <c r="N386" s="8">
        <v>-1.24695E-6</v>
      </c>
      <c r="O386" s="8">
        <v>-1.24695E-6</v>
      </c>
      <c r="P386" s="8">
        <v>-1.24695E-6</v>
      </c>
      <c r="Q386" s="8">
        <v>-1.24695E-6</v>
      </c>
      <c r="R386" s="8">
        <v>-1.24695E-6</v>
      </c>
    </row>
    <row r="387" spans="1:18" x14ac:dyDescent="0.3">
      <c r="A387" s="2">
        <v>386</v>
      </c>
      <c r="B387" s="4">
        <v>7666</v>
      </c>
      <c r="C387" s="8">
        <v>-1.2511800000000001E-6</v>
      </c>
      <c r="D387" s="7">
        <f t="shared" ref="D387:D450" si="6">(C387-$F$4)/$F$4</f>
        <v>1.9384424972463408</v>
      </c>
      <c r="H387" s="2"/>
      <c r="I387" s="2">
        <v>386</v>
      </c>
      <c r="J387" s="4">
        <v>7666</v>
      </c>
      <c r="K387" s="8">
        <v>-1.2511800000000001E-6</v>
      </c>
      <c r="L387" s="8">
        <v>-1.2511800000000001E-6</v>
      </c>
      <c r="M387" s="8">
        <v>-1.2511800000000001E-6</v>
      </c>
      <c r="N387" s="8">
        <v>-1.2511800000000001E-6</v>
      </c>
      <c r="O387" s="8">
        <v>-1.2511800000000001E-6</v>
      </c>
      <c r="P387" s="8">
        <v>-1.2511800000000001E-6</v>
      </c>
      <c r="Q387" s="8">
        <v>-1.2511800000000001E-6</v>
      </c>
      <c r="R387" s="8">
        <v>-1.2511800000000001E-6</v>
      </c>
    </row>
    <row r="388" spans="1:18" x14ac:dyDescent="0.3">
      <c r="A388" s="2">
        <v>387</v>
      </c>
      <c r="B388" s="4">
        <v>8031</v>
      </c>
      <c r="C388" s="8">
        <v>-1.2552099999999999E-6</v>
      </c>
      <c r="D388" s="7">
        <f t="shared" si="6"/>
        <v>1.9479071012712632</v>
      </c>
      <c r="H388" s="2"/>
      <c r="I388" s="2">
        <v>387</v>
      </c>
      <c r="J388" s="4">
        <v>8031</v>
      </c>
      <c r="K388" s="8">
        <v>-1.2552099999999999E-6</v>
      </c>
      <c r="L388" s="8">
        <v>-1.2552099999999999E-6</v>
      </c>
      <c r="M388" s="8">
        <v>-1.2552099999999999E-6</v>
      </c>
      <c r="N388" s="8">
        <v>-1.2552099999999999E-6</v>
      </c>
      <c r="O388" s="8">
        <v>-1.2552099999999999E-6</v>
      </c>
      <c r="P388" s="8">
        <v>-1.2552099999999999E-6</v>
      </c>
      <c r="Q388" s="8">
        <v>-1.2552099999999999E-6</v>
      </c>
      <c r="R388" s="8">
        <v>-1.2552099999999999E-6</v>
      </c>
    </row>
    <row r="389" spans="1:18" x14ac:dyDescent="0.3">
      <c r="A389" s="2">
        <v>388</v>
      </c>
      <c r="B389" s="4">
        <v>8396</v>
      </c>
      <c r="C389" s="8">
        <v>-1.25907E-6</v>
      </c>
      <c r="D389" s="7">
        <f t="shared" si="6"/>
        <v>1.9569724540097748</v>
      </c>
      <c r="H389" s="2"/>
      <c r="I389" s="2">
        <v>388</v>
      </c>
      <c r="J389" s="4">
        <v>8396</v>
      </c>
      <c r="K389" s="8">
        <v>-1.25907E-6</v>
      </c>
      <c r="L389" s="8">
        <v>-1.25907E-6</v>
      </c>
      <c r="M389" s="8">
        <v>-1.25907E-6</v>
      </c>
      <c r="N389" s="8">
        <v>-1.25907E-6</v>
      </c>
      <c r="O389" s="8">
        <v>-1.25907E-6</v>
      </c>
      <c r="P389" s="8">
        <v>-1.25907E-6</v>
      </c>
      <c r="Q389" s="8">
        <v>-1.25907E-6</v>
      </c>
      <c r="R389" s="8">
        <v>-1.25907E-6</v>
      </c>
    </row>
    <row r="390" spans="1:18" x14ac:dyDescent="0.3">
      <c r="A390" s="2">
        <v>389</v>
      </c>
      <c r="B390" s="4">
        <v>8761</v>
      </c>
      <c r="C390" s="8">
        <v>-1.26276E-6</v>
      </c>
      <c r="D390" s="7">
        <f t="shared" si="6"/>
        <v>1.9656385554618752</v>
      </c>
      <c r="H390" s="2"/>
      <c r="I390" s="2">
        <v>389</v>
      </c>
      <c r="J390" s="4">
        <v>8761</v>
      </c>
      <c r="K390" s="8">
        <v>-1.26276E-6</v>
      </c>
      <c r="L390" s="8">
        <v>-1.26276E-6</v>
      </c>
      <c r="M390" s="8">
        <v>-1.26276E-6</v>
      </c>
      <c r="N390" s="8">
        <v>-1.26276E-6</v>
      </c>
      <c r="O390" s="8">
        <v>-1.26276E-6</v>
      </c>
      <c r="P390" s="8">
        <v>-1.26276E-6</v>
      </c>
      <c r="Q390" s="8">
        <v>-1.26276E-6</v>
      </c>
      <c r="R390" s="8">
        <v>-1.26276E-6</v>
      </c>
    </row>
    <row r="391" spans="1:18" x14ac:dyDescent="0.3">
      <c r="A391" s="2">
        <v>390</v>
      </c>
      <c r="B391" s="4">
        <v>9126</v>
      </c>
      <c r="C391" s="8">
        <v>-1.2663000000000001E-6</v>
      </c>
      <c r="D391" s="7">
        <f t="shared" si="6"/>
        <v>1.9739523763671425</v>
      </c>
      <c r="H391" s="2"/>
      <c r="I391" s="2">
        <v>390</v>
      </c>
      <c r="J391" s="4">
        <v>9126</v>
      </c>
      <c r="K391" s="8">
        <v>-1.2663000000000001E-6</v>
      </c>
      <c r="L391" s="8">
        <v>-1.2663000000000001E-6</v>
      </c>
      <c r="M391" s="8">
        <v>-1.2663000000000001E-6</v>
      </c>
      <c r="N391" s="8">
        <v>-1.2663000000000001E-6</v>
      </c>
      <c r="O391" s="8">
        <v>-1.2663000000000001E-6</v>
      </c>
      <c r="P391" s="8">
        <v>-1.2663000000000001E-6</v>
      </c>
      <c r="Q391" s="8">
        <v>-1.2663000000000001E-6</v>
      </c>
      <c r="R391" s="8">
        <v>-1.2663000000000001E-6</v>
      </c>
    </row>
    <row r="392" spans="1:18" x14ac:dyDescent="0.3">
      <c r="A392" s="2">
        <v>391</v>
      </c>
      <c r="B392" s="4">
        <v>9491</v>
      </c>
      <c r="C392" s="8">
        <v>-1.2697000000000001E-6</v>
      </c>
      <c r="D392" s="7">
        <f t="shared" si="6"/>
        <v>1.9819374020953651</v>
      </c>
      <c r="H392" s="2"/>
      <c r="I392" s="2">
        <v>391</v>
      </c>
      <c r="J392" s="4">
        <v>9491</v>
      </c>
      <c r="K392" s="8">
        <v>-1.2697000000000001E-6</v>
      </c>
      <c r="L392" s="8">
        <v>-1.2697000000000001E-6</v>
      </c>
      <c r="M392" s="8">
        <v>-1.2697000000000001E-6</v>
      </c>
      <c r="N392" s="8">
        <v>-1.2697000000000001E-6</v>
      </c>
      <c r="O392" s="8">
        <v>-1.2697000000000001E-6</v>
      </c>
      <c r="P392" s="8">
        <v>-1.2697000000000001E-6</v>
      </c>
      <c r="Q392" s="8">
        <v>-1.2697000000000001E-6</v>
      </c>
      <c r="R392" s="8">
        <v>-1.2697000000000001E-6</v>
      </c>
    </row>
    <row r="393" spans="1:18" x14ac:dyDescent="0.3">
      <c r="A393" s="2">
        <v>392</v>
      </c>
      <c r="B393" s="4">
        <v>9856</v>
      </c>
      <c r="C393" s="8">
        <v>-1.2729699999999999E-6</v>
      </c>
      <c r="D393" s="7">
        <f t="shared" si="6"/>
        <v>1.9896171180163318</v>
      </c>
      <c r="H393" s="2"/>
      <c r="I393" s="2">
        <v>392</v>
      </c>
      <c r="J393" s="4">
        <v>9856</v>
      </c>
      <c r="K393" s="8">
        <v>-1.2729699999999999E-6</v>
      </c>
      <c r="L393" s="8">
        <v>-1.2729699999999999E-6</v>
      </c>
      <c r="M393" s="8">
        <v>-1.2729699999999999E-6</v>
      </c>
      <c r="N393" s="8">
        <v>-1.2729699999999999E-6</v>
      </c>
      <c r="O393" s="8">
        <v>-1.2729699999999999E-6</v>
      </c>
      <c r="P393" s="8">
        <v>-1.2729699999999999E-6</v>
      </c>
      <c r="Q393" s="8">
        <v>-1.2729699999999999E-6</v>
      </c>
      <c r="R393" s="8">
        <v>-1.2729699999999999E-6</v>
      </c>
    </row>
    <row r="394" spans="1:18" x14ac:dyDescent="0.3">
      <c r="A394" s="2">
        <v>393</v>
      </c>
      <c r="B394" s="4">
        <v>10221</v>
      </c>
      <c r="C394" s="8">
        <v>-1.27611E-6</v>
      </c>
      <c r="D394" s="7">
        <f t="shared" si="6"/>
        <v>1.9969915241300435</v>
      </c>
      <c r="H394" s="2"/>
      <c r="I394" s="2">
        <v>393</v>
      </c>
      <c r="J394" s="4">
        <v>10221</v>
      </c>
      <c r="K394" s="8">
        <v>-1.27611E-6</v>
      </c>
      <c r="L394" s="8">
        <v>-1.27611E-6</v>
      </c>
      <c r="M394" s="8">
        <v>-1.27611E-6</v>
      </c>
      <c r="N394" s="8">
        <v>-1.27611E-6</v>
      </c>
      <c r="O394" s="8">
        <v>-1.27611E-6</v>
      </c>
      <c r="P394" s="8">
        <v>-1.27611E-6</v>
      </c>
      <c r="Q394" s="8">
        <v>-1.27611E-6</v>
      </c>
      <c r="R394" s="8">
        <v>-1.27611E-6</v>
      </c>
    </row>
    <row r="395" spans="1:18" x14ac:dyDescent="0.3">
      <c r="A395" s="2">
        <v>394</v>
      </c>
      <c r="B395" s="4">
        <v>10586</v>
      </c>
      <c r="C395" s="8">
        <v>-1.27914E-6</v>
      </c>
      <c r="D395" s="7">
        <f t="shared" si="6"/>
        <v>2.0041075911760773</v>
      </c>
      <c r="H395" s="2"/>
      <c r="I395" s="2">
        <v>394</v>
      </c>
      <c r="J395" s="4">
        <v>10586</v>
      </c>
      <c r="K395" s="8">
        <v>-1.27914E-6</v>
      </c>
      <c r="L395" s="8">
        <v>-1.27914E-6</v>
      </c>
      <c r="M395" s="8">
        <v>-1.27914E-6</v>
      </c>
      <c r="N395" s="8">
        <v>-1.27914E-6</v>
      </c>
      <c r="O395" s="8">
        <v>-1.27914E-6</v>
      </c>
      <c r="P395" s="8">
        <v>-1.27914E-6</v>
      </c>
      <c r="Q395" s="8">
        <v>-1.27914E-6</v>
      </c>
      <c r="R395" s="8">
        <v>-1.27914E-6</v>
      </c>
    </row>
    <row r="396" spans="1:18" x14ac:dyDescent="0.3">
      <c r="A396" s="2">
        <v>395</v>
      </c>
      <c r="B396" s="4">
        <v>10951</v>
      </c>
      <c r="C396" s="8">
        <v>-1.2820500000000001E-6</v>
      </c>
      <c r="D396" s="7">
        <f t="shared" si="6"/>
        <v>2.0109418337846443</v>
      </c>
      <c r="H396" s="2"/>
      <c r="I396" s="2">
        <v>395</v>
      </c>
      <c r="J396" s="4">
        <v>10951</v>
      </c>
      <c r="K396" s="8">
        <v>-1.2820500000000001E-6</v>
      </c>
      <c r="L396" s="8">
        <v>-1.2820500000000001E-6</v>
      </c>
      <c r="M396" s="8">
        <v>-1.2820500000000001E-6</v>
      </c>
      <c r="N396" s="8">
        <v>-1.2820500000000001E-6</v>
      </c>
      <c r="O396" s="8">
        <v>-1.2820500000000001E-6</v>
      </c>
      <c r="P396" s="8">
        <v>-1.2820500000000001E-6</v>
      </c>
      <c r="Q396" s="8">
        <v>-1.2820500000000001E-6</v>
      </c>
      <c r="R396" s="8">
        <v>-1.2820500000000001E-6</v>
      </c>
    </row>
    <row r="397" spans="1:18" x14ac:dyDescent="0.3">
      <c r="A397" s="2">
        <v>396</v>
      </c>
      <c r="B397" s="4">
        <v>11316</v>
      </c>
      <c r="C397" s="8">
        <v>-1.2848599999999999E-6</v>
      </c>
      <c r="D397" s="7">
        <f t="shared" si="6"/>
        <v>2.0175412226953222</v>
      </c>
      <c r="H397" s="2"/>
      <c r="I397" s="2">
        <v>396</v>
      </c>
      <c r="J397" s="4">
        <v>11316</v>
      </c>
      <c r="K397" s="8">
        <v>-1.2848599999999999E-6</v>
      </c>
      <c r="L397" s="8">
        <v>-1.2848599999999999E-6</v>
      </c>
      <c r="M397" s="8">
        <v>-1.2848599999999999E-6</v>
      </c>
      <c r="N397" s="8">
        <v>-1.2848599999999999E-6</v>
      </c>
      <c r="O397" s="8">
        <v>-1.2848599999999999E-6</v>
      </c>
      <c r="P397" s="8">
        <v>-1.2848599999999999E-6</v>
      </c>
      <c r="Q397" s="8">
        <v>-1.2848599999999999E-6</v>
      </c>
      <c r="R397" s="8">
        <v>-1.2848599999999999E-6</v>
      </c>
    </row>
    <row r="398" spans="1:18" x14ac:dyDescent="0.3">
      <c r="A398" s="2">
        <v>397</v>
      </c>
      <c r="B398" s="4">
        <v>11681</v>
      </c>
      <c r="C398" s="8">
        <v>-1.28757E-6</v>
      </c>
      <c r="D398" s="7">
        <f t="shared" si="6"/>
        <v>2.0239057579081114</v>
      </c>
      <c r="H398" s="2"/>
      <c r="I398" s="2">
        <v>397</v>
      </c>
      <c r="J398" s="4">
        <v>11681</v>
      </c>
      <c r="K398" s="8">
        <v>-1.28757E-6</v>
      </c>
      <c r="L398" s="8">
        <v>-1.28757E-6</v>
      </c>
      <c r="M398" s="8">
        <v>-1.28757E-6</v>
      </c>
      <c r="N398" s="8">
        <v>-1.28757E-6</v>
      </c>
      <c r="O398" s="8">
        <v>-1.28757E-6</v>
      </c>
      <c r="P398" s="8">
        <v>-1.28757E-6</v>
      </c>
      <c r="Q398" s="8">
        <v>-1.28757E-6</v>
      </c>
      <c r="R398" s="8">
        <v>-1.28757E-6</v>
      </c>
    </row>
    <row r="399" spans="1:18" x14ac:dyDescent="0.3">
      <c r="A399" s="2">
        <v>398</v>
      </c>
      <c r="B399" s="4">
        <v>12046</v>
      </c>
      <c r="C399" s="8">
        <v>-1.2901900000000001E-6</v>
      </c>
      <c r="D399" s="7">
        <f t="shared" si="6"/>
        <v>2.0300589247928009</v>
      </c>
      <c r="H399" s="2"/>
      <c r="I399" s="2">
        <v>398</v>
      </c>
      <c r="J399" s="4">
        <v>12046</v>
      </c>
      <c r="K399" s="8">
        <v>-1.2901900000000001E-6</v>
      </c>
      <c r="L399" s="8">
        <v>-1.2901900000000001E-6</v>
      </c>
      <c r="M399" s="8">
        <v>-1.2901900000000001E-6</v>
      </c>
      <c r="N399" s="8">
        <v>-1.2901900000000001E-6</v>
      </c>
      <c r="O399" s="8">
        <v>-1.2901900000000001E-6</v>
      </c>
      <c r="P399" s="8">
        <v>-1.2901900000000001E-6</v>
      </c>
      <c r="Q399" s="8">
        <v>-1.2901900000000001E-6</v>
      </c>
      <c r="R399" s="8">
        <v>-1.2901900000000001E-6</v>
      </c>
    </row>
    <row r="400" spans="1:18" x14ac:dyDescent="0.3">
      <c r="A400" s="2">
        <v>399</v>
      </c>
      <c r="B400" s="4">
        <v>12411</v>
      </c>
      <c r="C400" s="8">
        <v>-1.2927299999999999E-6</v>
      </c>
      <c r="D400" s="7">
        <f t="shared" si="6"/>
        <v>2.0360242087191782</v>
      </c>
      <c r="H400" s="2"/>
      <c r="I400" s="2">
        <v>399</v>
      </c>
      <c r="J400" s="4">
        <v>12411</v>
      </c>
      <c r="K400" s="8">
        <v>-1.2927299999999999E-6</v>
      </c>
      <c r="L400" s="8">
        <v>-1.2927299999999999E-6</v>
      </c>
      <c r="M400" s="8">
        <v>-1.2927299999999999E-6</v>
      </c>
      <c r="N400" s="8">
        <v>-1.2927299999999999E-6</v>
      </c>
      <c r="O400" s="8">
        <v>-1.2927299999999999E-6</v>
      </c>
      <c r="P400" s="8">
        <v>-1.2927299999999999E-6</v>
      </c>
      <c r="Q400" s="8">
        <v>-1.2927299999999999E-6</v>
      </c>
      <c r="R400" s="8">
        <v>-1.2927299999999999E-6</v>
      </c>
    </row>
    <row r="401" spans="1:18" x14ac:dyDescent="0.3">
      <c r="A401" s="2">
        <v>400</v>
      </c>
      <c r="B401" s="4">
        <v>12776</v>
      </c>
      <c r="C401" s="8">
        <v>-1.29518E-6</v>
      </c>
      <c r="D401" s="7">
        <f t="shared" si="6"/>
        <v>2.0417781243174566</v>
      </c>
      <c r="H401" s="2"/>
      <c r="I401" s="2">
        <v>400</v>
      </c>
      <c r="J401" s="4">
        <v>12776</v>
      </c>
      <c r="K401" s="8">
        <v>-1.29518E-6</v>
      </c>
      <c r="L401" s="8">
        <v>-1.29518E-6</v>
      </c>
      <c r="M401" s="8">
        <v>-1.29518E-6</v>
      </c>
      <c r="N401" s="8">
        <v>-1.29518E-6</v>
      </c>
      <c r="O401" s="8">
        <v>-1.29518E-6</v>
      </c>
      <c r="P401" s="8">
        <v>-1.29518E-6</v>
      </c>
      <c r="Q401" s="8">
        <v>-1.29518E-6</v>
      </c>
      <c r="R401" s="8">
        <v>-1.29518E-6</v>
      </c>
    </row>
    <row r="402" spans="1:18" x14ac:dyDescent="0.3">
      <c r="A402" s="2">
        <v>401</v>
      </c>
      <c r="B402" s="4">
        <v>13141</v>
      </c>
      <c r="C402" s="8">
        <v>-1.29755E-6</v>
      </c>
      <c r="D402" s="7">
        <f t="shared" si="6"/>
        <v>2.0473441569574233</v>
      </c>
      <c r="H402" s="2"/>
      <c r="I402" s="2">
        <v>401</v>
      </c>
      <c r="J402" s="4">
        <v>13141</v>
      </c>
      <c r="K402" s="8">
        <v>-1.29755E-6</v>
      </c>
      <c r="L402" s="8">
        <v>-1.29755E-6</v>
      </c>
      <c r="M402" s="8">
        <v>-1.29755E-6</v>
      </c>
      <c r="N402" s="8">
        <v>-1.29755E-6</v>
      </c>
      <c r="O402" s="8">
        <v>-1.29755E-6</v>
      </c>
      <c r="P402" s="8">
        <v>-1.29755E-6</v>
      </c>
      <c r="Q402" s="8">
        <v>-1.29755E-6</v>
      </c>
      <c r="R402" s="8">
        <v>-1.29755E-6</v>
      </c>
    </row>
    <row r="403" spans="1:18" x14ac:dyDescent="0.3">
      <c r="A403" s="2">
        <v>402</v>
      </c>
      <c r="B403" s="4">
        <v>13506</v>
      </c>
      <c r="C403" s="8">
        <v>-1.2998499999999999E-6</v>
      </c>
      <c r="D403" s="7">
        <f t="shared" si="6"/>
        <v>2.0527457920088681</v>
      </c>
      <c r="H403" s="2"/>
      <c r="I403" s="2">
        <v>402</v>
      </c>
      <c r="J403" s="4">
        <v>13506</v>
      </c>
      <c r="K403" s="8">
        <v>-1.2998499999999999E-6</v>
      </c>
      <c r="L403" s="8">
        <v>-1.2998499999999999E-6</v>
      </c>
      <c r="M403" s="8">
        <v>-1.2998499999999999E-6</v>
      </c>
      <c r="N403" s="8">
        <v>-1.2998499999999999E-6</v>
      </c>
      <c r="O403" s="8">
        <v>-1.2998499999999999E-6</v>
      </c>
      <c r="P403" s="8">
        <v>-1.2998499999999999E-6</v>
      </c>
      <c r="Q403" s="8">
        <v>-1.2998499999999999E-6</v>
      </c>
      <c r="R403" s="8">
        <v>-1.2998499999999999E-6</v>
      </c>
    </row>
    <row r="404" spans="1:18" x14ac:dyDescent="0.3">
      <c r="A404" s="2">
        <v>403</v>
      </c>
      <c r="B404" s="4">
        <v>13871</v>
      </c>
      <c r="C404" s="8">
        <v>-1.3020800000000001E-6</v>
      </c>
      <c r="D404" s="7">
        <f t="shared" si="6"/>
        <v>2.0579830294717909</v>
      </c>
      <c r="H404" s="2"/>
      <c r="I404" s="2">
        <v>403</v>
      </c>
      <c r="J404" s="4">
        <v>13871</v>
      </c>
      <c r="K404" s="8">
        <v>-1.3020800000000001E-6</v>
      </c>
      <c r="L404" s="8">
        <v>-1.3020800000000001E-6</v>
      </c>
      <c r="M404" s="8">
        <v>-1.3020800000000001E-6</v>
      </c>
      <c r="N404" s="8">
        <v>-1.3020800000000001E-6</v>
      </c>
      <c r="O404" s="8">
        <v>-1.3020800000000001E-6</v>
      </c>
      <c r="P404" s="8">
        <v>-1.3020800000000001E-6</v>
      </c>
      <c r="Q404" s="8">
        <v>-1.3020800000000001E-6</v>
      </c>
      <c r="R404" s="8">
        <v>-1.3020800000000001E-6</v>
      </c>
    </row>
    <row r="405" spans="1:18" x14ac:dyDescent="0.3">
      <c r="A405" s="2">
        <v>404</v>
      </c>
      <c r="B405" s="4">
        <v>14236</v>
      </c>
      <c r="C405" s="8">
        <v>-1.30424E-6</v>
      </c>
      <c r="D405" s="7">
        <f t="shared" si="6"/>
        <v>2.0630558693461909</v>
      </c>
      <c r="H405" s="2"/>
      <c r="I405" s="2">
        <v>404</v>
      </c>
      <c r="J405" s="4">
        <v>14236</v>
      </c>
      <c r="K405" s="8">
        <v>-1.30424E-6</v>
      </c>
      <c r="L405" s="8">
        <v>-1.30424E-6</v>
      </c>
      <c r="M405" s="8">
        <v>-1.30424E-6</v>
      </c>
      <c r="N405" s="8">
        <v>-1.30424E-6</v>
      </c>
      <c r="O405" s="8">
        <v>-1.30424E-6</v>
      </c>
      <c r="P405" s="8">
        <v>-1.30424E-6</v>
      </c>
      <c r="Q405" s="8">
        <v>-1.30424E-6</v>
      </c>
      <c r="R405" s="8">
        <v>-1.30424E-6</v>
      </c>
    </row>
    <row r="406" spans="1:18" x14ac:dyDescent="0.3">
      <c r="A406" s="2">
        <v>405</v>
      </c>
      <c r="B406" s="4">
        <v>14601</v>
      </c>
      <c r="C406" s="8">
        <v>-1.3063399999999999E-6</v>
      </c>
      <c r="D406" s="7">
        <f t="shared" si="6"/>
        <v>2.0679877970018579</v>
      </c>
      <c r="H406" s="2"/>
      <c r="I406" s="2">
        <v>405</v>
      </c>
      <c r="J406" s="4">
        <v>14601</v>
      </c>
      <c r="K406" s="8">
        <v>-1.3063399999999999E-6</v>
      </c>
      <c r="L406" s="8">
        <v>-1.3063399999999999E-6</v>
      </c>
      <c r="M406" s="8">
        <v>-1.3063399999999999E-6</v>
      </c>
      <c r="N406" s="8">
        <v>-1.3063399999999999E-6</v>
      </c>
      <c r="O406" s="8">
        <v>-1.3063399999999999E-6</v>
      </c>
      <c r="P406" s="8">
        <v>-1.3063399999999999E-6</v>
      </c>
      <c r="Q406" s="8">
        <v>-1.3063399999999999E-6</v>
      </c>
      <c r="R406" s="8">
        <v>-1.3063399999999999E-6</v>
      </c>
    </row>
    <row r="407" spans="1:18" x14ac:dyDescent="0.3">
      <c r="A407" s="2">
        <v>406</v>
      </c>
      <c r="B407" s="4">
        <v>14966</v>
      </c>
      <c r="C407" s="8">
        <v>-1.30839E-6</v>
      </c>
      <c r="D407" s="7">
        <f t="shared" si="6"/>
        <v>2.0728022978085803</v>
      </c>
      <c r="H407" s="2"/>
      <c r="I407" s="2">
        <v>406</v>
      </c>
      <c r="J407" s="4">
        <v>14966</v>
      </c>
      <c r="K407" s="8">
        <v>-1.30839E-6</v>
      </c>
      <c r="L407" s="8">
        <v>-1.30839E-6</v>
      </c>
      <c r="M407" s="8">
        <v>-1.30839E-6</v>
      </c>
      <c r="N407" s="8">
        <v>-1.30839E-6</v>
      </c>
      <c r="O407" s="8">
        <v>-1.30839E-6</v>
      </c>
      <c r="P407" s="8">
        <v>-1.30839E-6</v>
      </c>
      <c r="Q407" s="8">
        <v>-1.30839E-6</v>
      </c>
      <c r="R407" s="8">
        <v>-1.30839E-6</v>
      </c>
    </row>
    <row r="408" spans="1:18" x14ac:dyDescent="0.3">
      <c r="A408" s="2">
        <v>407</v>
      </c>
      <c r="B408" s="4">
        <v>15331</v>
      </c>
      <c r="C408" s="8">
        <v>-1.31037E-6</v>
      </c>
      <c r="D408" s="7">
        <f t="shared" si="6"/>
        <v>2.0774524010267807</v>
      </c>
      <c r="H408" s="2"/>
      <c r="I408" s="2">
        <v>407</v>
      </c>
      <c r="J408" s="4">
        <v>15331</v>
      </c>
      <c r="K408" s="8">
        <v>-1.31037E-6</v>
      </c>
      <c r="L408" s="8">
        <v>-1.31037E-6</v>
      </c>
      <c r="M408" s="8">
        <v>-1.31037E-6</v>
      </c>
      <c r="N408" s="8">
        <v>-1.31037E-6</v>
      </c>
      <c r="O408" s="8">
        <v>-1.31037E-6</v>
      </c>
      <c r="P408" s="8">
        <v>-1.31037E-6</v>
      </c>
      <c r="Q408" s="8">
        <v>-1.31037E-6</v>
      </c>
      <c r="R408" s="8">
        <v>-1.31037E-6</v>
      </c>
    </row>
    <row r="409" spans="1:18" x14ac:dyDescent="0.3">
      <c r="A409" s="2">
        <v>408</v>
      </c>
      <c r="B409" s="4">
        <v>15696</v>
      </c>
      <c r="C409" s="8">
        <v>-1.31231E-6</v>
      </c>
      <c r="D409" s="7">
        <f t="shared" si="6"/>
        <v>2.0820085627658251</v>
      </c>
      <c r="H409" s="2"/>
      <c r="I409" s="2">
        <v>408</v>
      </c>
      <c r="J409" s="4">
        <v>15696</v>
      </c>
      <c r="K409" s="8">
        <v>-1.31231E-6</v>
      </c>
      <c r="L409" s="8">
        <v>-1.31231E-6</v>
      </c>
      <c r="M409" s="8">
        <v>-1.31231E-6</v>
      </c>
      <c r="N409" s="8">
        <v>-1.31231E-6</v>
      </c>
      <c r="O409" s="8">
        <v>-1.31231E-6</v>
      </c>
      <c r="P409" s="8">
        <v>-1.31231E-6</v>
      </c>
      <c r="Q409" s="8">
        <v>-1.31231E-6</v>
      </c>
      <c r="R409" s="8">
        <v>-1.31231E-6</v>
      </c>
    </row>
    <row r="410" spans="1:18" x14ac:dyDescent="0.3">
      <c r="A410" s="2">
        <v>409</v>
      </c>
      <c r="B410" s="4">
        <v>16061</v>
      </c>
      <c r="C410" s="8">
        <v>-1.31419E-6</v>
      </c>
      <c r="D410" s="7">
        <f t="shared" si="6"/>
        <v>2.0864238122861365</v>
      </c>
      <c r="H410" s="2"/>
      <c r="I410" s="2">
        <v>409</v>
      </c>
      <c r="J410" s="4">
        <v>16061</v>
      </c>
      <c r="K410" s="8">
        <v>-1.31419E-6</v>
      </c>
      <c r="L410" s="8">
        <v>-1.31419E-6</v>
      </c>
      <c r="M410" s="8">
        <v>-1.31419E-6</v>
      </c>
      <c r="N410" s="8">
        <v>-1.31419E-6</v>
      </c>
      <c r="O410" s="8">
        <v>-1.31419E-6</v>
      </c>
      <c r="P410" s="8">
        <v>-1.31419E-6</v>
      </c>
      <c r="Q410" s="8">
        <v>-1.31419E-6</v>
      </c>
      <c r="R410" s="8">
        <v>-1.31419E-6</v>
      </c>
    </row>
    <row r="411" spans="1:18" x14ac:dyDescent="0.3">
      <c r="A411" s="2">
        <v>410</v>
      </c>
      <c r="B411" s="4">
        <v>16426</v>
      </c>
      <c r="C411" s="8">
        <v>-1.31603E-6</v>
      </c>
      <c r="D411" s="7">
        <f t="shared" si="6"/>
        <v>2.0907451203272922</v>
      </c>
      <c r="H411" s="2"/>
      <c r="I411" s="2">
        <v>410</v>
      </c>
      <c r="J411" s="4">
        <v>16426</v>
      </c>
      <c r="K411" s="8">
        <v>-1.31603E-6</v>
      </c>
      <c r="L411" s="8">
        <v>-1.31603E-6</v>
      </c>
      <c r="M411" s="8">
        <v>-1.31603E-6</v>
      </c>
      <c r="N411" s="8">
        <v>-1.31603E-6</v>
      </c>
      <c r="O411" s="8">
        <v>-1.31603E-6</v>
      </c>
      <c r="P411" s="8">
        <v>-1.31603E-6</v>
      </c>
      <c r="Q411" s="8">
        <v>-1.31603E-6</v>
      </c>
      <c r="R411" s="8">
        <v>-1.31603E-6</v>
      </c>
    </row>
    <row r="412" spans="1:18" x14ac:dyDescent="0.3">
      <c r="A412" s="2">
        <v>411</v>
      </c>
      <c r="B412" s="4">
        <v>16791</v>
      </c>
      <c r="C412" s="8">
        <v>-1.31782E-6</v>
      </c>
      <c r="D412" s="7">
        <f t="shared" si="6"/>
        <v>2.0949490015195038</v>
      </c>
      <c r="H412" s="2"/>
      <c r="I412" s="2">
        <v>411</v>
      </c>
      <c r="J412" s="4">
        <v>16791</v>
      </c>
      <c r="K412" s="8">
        <v>-1.31782E-6</v>
      </c>
      <c r="L412" s="8">
        <v>-1.31782E-6</v>
      </c>
      <c r="M412" s="8">
        <v>-1.31782E-6</v>
      </c>
      <c r="N412" s="8">
        <v>-1.31782E-6</v>
      </c>
      <c r="O412" s="8">
        <v>-1.31782E-6</v>
      </c>
      <c r="P412" s="8">
        <v>-1.31782E-6</v>
      </c>
      <c r="Q412" s="8">
        <v>-1.31782E-6</v>
      </c>
      <c r="R412" s="8">
        <v>-1.31782E-6</v>
      </c>
    </row>
    <row r="413" spans="1:18" x14ac:dyDescent="0.3">
      <c r="A413" s="2">
        <v>412</v>
      </c>
      <c r="B413" s="4">
        <v>17156</v>
      </c>
      <c r="C413" s="8">
        <v>-1.3195700000000001E-6</v>
      </c>
      <c r="D413" s="7">
        <f t="shared" si="6"/>
        <v>2.0990589412325598</v>
      </c>
      <c r="H413" s="2"/>
      <c r="I413" s="2">
        <v>412</v>
      </c>
      <c r="J413" s="4">
        <v>17156</v>
      </c>
      <c r="K413" s="8">
        <v>-1.3195700000000001E-6</v>
      </c>
      <c r="L413" s="8">
        <v>-1.3195700000000001E-6</v>
      </c>
      <c r="M413" s="8">
        <v>-1.3195700000000001E-6</v>
      </c>
      <c r="N413" s="8">
        <v>-1.3195700000000001E-6</v>
      </c>
      <c r="O413" s="8">
        <v>-1.3195700000000001E-6</v>
      </c>
      <c r="P413" s="8">
        <v>-1.3195700000000001E-6</v>
      </c>
      <c r="Q413" s="8">
        <v>-1.3195700000000001E-6</v>
      </c>
      <c r="R413" s="8">
        <v>-1.3195700000000001E-6</v>
      </c>
    </row>
    <row r="414" spans="1:18" x14ac:dyDescent="0.3">
      <c r="A414" s="2">
        <v>413</v>
      </c>
      <c r="B414" s="4">
        <v>17521</v>
      </c>
      <c r="C414" s="8">
        <v>-1.32128E-6</v>
      </c>
      <c r="D414" s="7">
        <f t="shared" si="6"/>
        <v>2.1030749394664596</v>
      </c>
      <c r="H414" s="2"/>
      <c r="I414" s="2">
        <v>413</v>
      </c>
      <c r="J414" s="4">
        <v>17521</v>
      </c>
      <c r="K414" s="8">
        <v>-1.32128E-6</v>
      </c>
      <c r="L414" s="8">
        <v>-1.32128E-6</v>
      </c>
      <c r="M414" s="8">
        <v>-1.32128E-6</v>
      </c>
      <c r="N414" s="8">
        <v>-1.32128E-6</v>
      </c>
      <c r="O414" s="8">
        <v>-1.32128E-6</v>
      </c>
      <c r="P414" s="8">
        <v>-1.32128E-6</v>
      </c>
      <c r="Q414" s="8">
        <v>-1.32128E-6</v>
      </c>
      <c r="R414" s="8">
        <v>-1.32128E-6</v>
      </c>
    </row>
    <row r="415" spans="1:18" x14ac:dyDescent="0.3">
      <c r="A415" s="2">
        <v>414</v>
      </c>
      <c r="B415" s="4">
        <v>17886</v>
      </c>
      <c r="C415" s="8">
        <v>-1.32295E-6</v>
      </c>
      <c r="D415" s="7">
        <f t="shared" si="6"/>
        <v>2.1069969962212043</v>
      </c>
      <c r="H415" s="2"/>
      <c r="I415" s="2">
        <v>414</v>
      </c>
      <c r="J415" s="4">
        <v>17886</v>
      </c>
      <c r="K415" s="8">
        <v>-1.32295E-6</v>
      </c>
      <c r="L415" s="8">
        <v>-1.32295E-6</v>
      </c>
      <c r="M415" s="8">
        <v>-1.32295E-6</v>
      </c>
      <c r="N415" s="8">
        <v>-1.32295E-6</v>
      </c>
      <c r="O415" s="8">
        <v>-1.32295E-6</v>
      </c>
      <c r="P415" s="8">
        <v>-1.32295E-6</v>
      </c>
      <c r="Q415" s="8">
        <v>-1.32295E-6</v>
      </c>
      <c r="R415" s="8">
        <v>-1.32295E-6</v>
      </c>
    </row>
    <row r="416" spans="1:18" x14ac:dyDescent="0.3">
      <c r="A416" s="2">
        <v>415</v>
      </c>
      <c r="B416" s="4">
        <v>18251</v>
      </c>
      <c r="C416" s="8">
        <v>-1.3245800000000001E-6</v>
      </c>
      <c r="D416" s="7">
        <f t="shared" si="6"/>
        <v>2.1108251114967933</v>
      </c>
      <c r="H416" s="2"/>
      <c r="I416" s="2">
        <v>415</v>
      </c>
      <c r="J416" s="4">
        <v>18251</v>
      </c>
      <c r="K416" s="8">
        <v>-1.3245800000000001E-6</v>
      </c>
      <c r="L416" s="8">
        <v>-1.3245800000000001E-6</v>
      </c>
      <c r="M416" s="8">
        <v>-1.3245800000000001E-6</v>
      </c>
      <c r="N416" s="8">
        <v>-1.3245800000000001E-6</v>
      </c>
      <c r="O416" s="8">
        <v>-1.3245800000000001E-6</v>
      </c>
      <c r="P416" s="8">
        <v>-1.3245800000000001E-6</v>
      </c>
      <c r="Q416" s="8">
        <v>-1.3245800000000001E-6</v>
      </c>
      <c r="R416" s="8">
        <v>-1.3245800000000001E-6</v>
      </c>
    </row>
    <row r="417" spans="1:18" x14ac:dyDescent="0.3">
      <c r="A417" s="2">
        <v>416</v>
      </c>
      <c r="B417" s="4">
        <v>18616</v>
      </c>
      <c r="C417" s="8">
        <v>-1.32618E-6</v>
      </c>
      <c r="D417" s="7">
        <f t="shared" si="6"/>
        <v>2.1145827706630156</v>
      </c>
      <c r="H417" s="2"/>
      <c r="I417" s="2">
        <v>416</v>
      </c>
      <c r="J417" s="4">
        <v>18616</v>
      </c>
      <c r="K417" s="8">
        <v>-1.32618E-6</v>
      </c>
      <c r="L417" s="8">
        <v>-1.32618E-6</v>
      </c>
      <c r="M417" s="8">
        <v>-1.32618E-6</v>
      </c>
      <c r="N417" s="8">
        <v>-1.32618E-6</v>
      </c>
      <c r="O417" s="8">
        <v>-1.32618E-6</v>
      </c>
      <c r="P417" s="8">
        <v>-1.32618E-6</v>
      </c>
      <c r="Q417" s="8">
        <v>-1.32618E-6</v>
      </c>
      <c r="R417" s="8">
        <v>-1.32618E-6</v>
      </c>
    </row>
    <row r="418" spans="1:18" x14ac:dyDescent="0.3">
      <c r="A418" s="2">
        <v>417</v>
      </c>
      <c r="B418" s="4">
        <v>18981</v>
      </c>
      <c r="C418" s="8">
        <v>-1.3277400000000001E-6</v>
      </c>
      <c r="D418" s="7">
        <f t="shared" si="6"/>
        <v>2.1182464883500827</v>
      </c>
      <c r="H418" s="2"/>
      <c r="I418" s="2">
        <v>417</v>
      </c>
      <c r="J418" s="4">
        <v>18981</v>
      </c>
      <c r="K418" s="8">
        <v>-1.3277400000000001E-6</v>
      </c>
      <c r="L418" s="8">
        <v>-1.3277400000000001E-6</v>
      </c>
      <c r="M418" s="8">
        <v>-1.3277400000000001E-6</v>
      </c>
      <c r="N418" s="8">
        <v>-1.3277400000000001E-6</v>
      </c>
      <c r="O418" s="8">
        <v>-1.3277400000000001E-6</v>
      </c>
      <c r="P418" s="8">
        <v>-1.3277400000000001E-6</v>
      </c>
      <c r="Q418" s="8">
        <v>-1.3277400000000001E-6</v>
      </c>
      <c r="R418" s="8">
        <v>-1.3277400000000001E-6</v>
      </c>
    </row>
    <row r="419" spans="1:18" x14ac:dyDescent="0.3">
      <c r="A419" s="2">
        <v>418</v>
      </c>
      <c r="B419" s="4">
        <v>19346</v>
      </c>
      <c r="C419" s="8">
        <v>-1.3292699999999999E-6</v>
      </c>
      <c r="D419" s="7">
        <f t="shared" si="6"/>
        <v>2.1218397499277826</v>
      </c>
      <c r="H419" s="2"/>
      <c r="I419" s="2">
        <v>418</v>
      </c>
      <c r="J419" s="4">
        <v>19346</v>
      </c>
      <c r="K419" s="8">
        <v>-1.3292699999999999E-6</v>
      </c>
      <c r="L419" s="8">
        <v>-1.3292699999999999E-6</v>
      </c>
      <c r="M419" s="8">
        <v>-1.3292699999999999E-6</v>
      </c>
      <c r="N419" s="8">
        <v>-1.3292699999999999E-6</v>
      </c>
      <c r="O419" s="8">
        <v>-1.3292699999999999E-6</v>
      </c>
      <c r="P419" s="8">
        <v>-1.3292699999999999E-6</v>
      </c>
      <c r="Q419" s="8">
        <v>-1.3292699999999999E-6</v>
      </c>
      <c r="R419" s="8">
        <v>-1.3292699999999999E-6</v>
      </c>
    </row>
    <row r="420" spans="1:18" x14ac:dyDescent="0.3">
      <c r="A420" s="2">
        <v>419</v>
      </c>
      <c r="B420" s="4">
        <v>19711</v>
      </c>
      <c r="C420" s="8">
        <v>-1.3307700000000001E-6</v>
      </c>
      <c r="D420" s="7">
        <f t="shared" si="6"/>
        <v>2.1253625553961162</v>
      </c>
      <c r="H420" s="2"/>
      <c r="I420" s="2">
        <v>419</v>
      </c>
      <c r="J420" s="4">
        <v>19711</v>
      </c>
      <c r="K420" s="8">
        <v>-1.3307700000000001E-6</v>
      </c>
      <c r="L420" s="8">
        <v>-1.3307700000000001E-6</v>
      </c>
      <c r="M420" s="8">
        <v>-1.3307700000000001E-6</v>
      </c>
      <c r="N420" s="8">
        <v>-1.3307700000000001E-6</v>
      </c>
      <c r="O420" s="8">
        <v>-1.3307700000000001E-6</v>
      </c>
      <c r="P420" s="8">
        <v>-1.3307700000000001E-6</v>
      </c>
      <c r="Q420" s="8">
        <v>-1.3307700000000001E-6</v>
      </c>
      <c r="R420" s="8">
        <v>-1.3307700000000001E-6</v>
      </c>
    </row>
    <row r="421" spans="1:18" x14ac:dyDescent="0.3">
      <c r="A421" s="2">
        <v>420</v>
      </c>
      <c r="B421" s="4">
        <v>20076</v>
      </c>
      <c r="C421" s="8">
        <v>-1.33225E-6</v>
      </c>
      <c r="D421" s="7">
        <f t="shared" si="6"/>
        <v>2.128838390124872</v>
      </c>
      <c r="H421" s="2"/>
      <c r="I421" s="2">
        <v>420</v>
      </c>
      <c r="J421" s="4">
        <v>20076</v>
      </c>
      <c r="K421" s="8">
        <v>-1.33225E-6</v>
      </c>
      <c r="L421" s="8">
        <v>-1.33225E-6</v>
      </c>
      <c r="M421" s="8">
        <v>-1.33225E-6</v>
      </c>
      <c r="N421" s="8">
        <v>-1.33225E-6</v>
      </c>
      <c r="O421" s="8">
        <v>-1.33225E-6</v>
      </c>
      <c r="P421" s="8">
        <v>-1.33225E-6</v>
      </c>
      <c r="Q421" s="8">
        <v>-1.33225E-6</v>
      </c>
      <c r="R421" s="8">
        <v>-1.33225E-6</v>
      </c>
    </row>
    <row r="422" spans="1:18" x14ac:dyDescent="0.3">
      <c r="A422" s="2">
        <v>421</v>
      </c>
      <c r="B422" s="4">
        <v>20441</v>
      </c>
      <c r="C422" s="8">
        <v>-1.33369E-6</v>
      </c>
      <c r="D422" s="7">
        <f t="shared" si="6"/>
        <v>2.1322202833744721</v>
      </c>
      <c r="H422" s="2"/>
      <c r="I422" s="2">
        <v>421</v>
      </c>
      <c r="J422" s="4">
        <v>20441</v>
      </c>
      <c r="K422" s="8">
        <v>-1.33369E-6</v>
      </c>
      <c r="L422" s="8">
        <v>-1.33369E-6</v>
      </c>
      <c r="M422" s="8">
        <v>-1.33369E-6</v>
      </c>
      <c r="N422" s="8">
        <v>-1.33369E-6</v>
      </c>
      <c r="O422" s="8">
        <v>-1.33369E-6</v>
      </c>
      <c r="P422" s="8">
        <v>-1.33369E-6</v>
      </c>
      <c r="Q422" s="8">
        <v>-1.33369E-6</v>
      </c>
      <c r="R422" s="8">
        <v>-1.33369E-6</v>
      </c>
    </row>
    <row r="423" spans="1:18" x14ac:dyDescent="0.3">
      <c r="A423" s="2">
        <v>422</v>
      </c>
      <c r="B423" s="4">
        <v>20806</v>
      </c>
      <c r="C423" s="8">
        <v>-1.33511E-6</v>
      </c>
      <c r="D423" s="7">
        <f t="shared" si="6"/>
        <v>2.1355552058844944</v>
      </c>
      <c r="H423" s="2"/>
      <c r="I423" s="2">
        <v>422</v>
      </c>
      <c r="J423" s="4">
        <v>20806</v>
      </c>
      <c r="K423" s="8">
        <v>-1.33511E-6</v>
      </c>
      <c r="L423" s="8">
        <v>-1.33511E-6</v>
      </c>
      <c r="M423" s="8">
        <v>-1.33511E-6</v>
      </c>
      <c r="N423" s="8">
        <v>-1.33511E-6</v>
      </c>
      <c r="O423" s="8">
        <v>-1.33511E-6</v>
      </c>
      <c r="P423" s="8">
        <v>-1.33511E-6</v>
      </c>
      <c r="Q423" s="8">
        <v>-1.33511E-6</v>
      </c>
      <c r="R423" s="8">
        <v>-1.33511E-6</v>
      </c>
    </row>
    <row r="424" spans="1:18" x14ac:dyDescent="0.3">
      <c r="A424" s="2">
        <v>423</v>
      </c>
      <c r="B424" s="4">
        <v>21171</v>
      </c>
      <c r="C424" s="8">
        <v>-1.3365E-6</v>
      </c>
      <c r="D424" s="7">
        <f t="shared" si="6"/>
        <v>2.1388196722851505</v>
      </c>
      <c r="H424" s="2"/>
      <c r="I424" s="2">
        <v>423</v>
      </c>
      <c r="J424" s="4">
        <v>21171</v>
      </c>
      <c r="K424" s="8">
        <v>-1.3365E-6</v>
      </c>
      <c r="L424" s="8">
        <v>-1.3365E-6</v>
      </c>
      <c r="M424" s="8">
        <v>-1.3365E-6</v>
      </c>
      <c r="N424" s="8">
        <v>-1.3365E-6</v>
      </c>
      <c r="O424" s="8">
        <v>-1.3365E-6</v>
      </c>
      <c r="P424" s="8">
        <v>-1.3365E-6</v>
      </c>
      <c r="Q424" s="8">
        <v>-1.3365E-6</v>
      </c>
      <c r="R424" s="8">
        <v>-1.3365E-6</v>
      </c>
    </row>
    <row r="425" spans="1:18" x14ac:dyDescent="0.3">
      <c r="A425" s="2">
        <v>424</v>
      </c>
      <c r="B425" s="4">
        <v>21536</v>
      </c>
      <c r="C425" s="8">
        <v>-1.3378699999999999E-6</v>
      </c>
      <c r="D425" s="7">
        <f t="shared" si="6"/>
        <v>2.1420371679462282</v>
      </c>
      <c r="H425" s="2"/>
      <c r="I425" s="2">
        <v>424</v>
      </c>
      <c r="J425" s="4">
        <v>21536</v>
      </c>
      <c r="K425" s="8">
        <v>-1.3378699999999999E-6</v>
      </c>
      <c r="L425" s="8">
        <v>-1.3378699999999999E-6</v>
      </c>
      <c r="M425" s="8">
        <v>-1.3378699999999999E-6</v>
      </c>
      <c r="N425" s="8">
        <v>-1.3378699999999999E-6</v>
      </c>
      <c r="O425" s="8">
        <v>-1.3378699999999999E-6</v>
      </c>
      <c r="P425" s="8">
        <v>-1.3378699999999999E-6</v>
      </c>
      <c r="Q425" s="8">
        <v>-1.3378699999999999E-6</v>
      </c>
      <c r="R425" s="8">
        <v>-1.3378699999999999E-6</v>
      </c>
    </row>
    <row r="426" spans="1:18" x14ac:dyDescent="0.3">
      <c r="A426" s="2">
        <v>425</v>
      </c>
      <c r="B426" s="4">
        <v>21901</v>
      </c>
      <c r="C426" s="8">
        <v>-1.3392199999999999E-6</v>
      </c>
      <c r="D426" s="7">
        <f t="shared" si="6"/>
        <v>2.1452076928677282</v>
      </c>
      <c r="H426" s="2"/>
      <c r="I426" s="2">
        <v>425</v>
      </c>
      <c r="J426" s="4">
        <v>21901</v>
      </c>
      <c r="K426" s="8">
        <v>-1.3392199999999999E-6</v>
      </c>
      <c r="L426" s="8">
        <v>-1.3392199999999999E-6</v>
      </c>
      <c r="M426" s="8">
        <v>-1.3392199999999999E-6</v>
      </c>
      <c r="N426" s="8">
        <v>-1.3392199999999999E-6</v>
      </c>
      <c r="O426" s="8">
        <v>-1.3392199999999999E-6</v>
      </c>
      <c r="P426" s="8">
        <v>-1.3392199999999999E-6</v>
      </c>
      <c r="Q426" s="8">
        <v>-1.3392199999999999E-6</v>
      </c>
      <c r="R426" s="8">
        <v>-1.3392199999999999E-6</v>
      </c>
    </row>
    <row r="427" spans="1:18" x14ac:dyDescent="0.3">
      <c r="A427" s="2">
        <v>426</v>
      </c>
      <c r="B427" s="4">
        <v>22266</v>
      </c>
      <c r="C427" s="8">
        <v>-1.34054E-6</v>
      </c>
      <c r="D427" s="7">
        <f t="shared" si="6"/>
        <v>2.1483077616798618</v>
      </c>
      <c r="H427" s="2"/>
      <c r="I427" s="2">
        <v>426</v>
      </c>
      <c r="J427" s="4">
        <v>22266</v>
      </c>
      <c r="K427" s="8">
        <v>-1.34054E-6</v>
      </c>
      <c r="L427" s="8">
        <v>-1.34054E-6</v>
      </c>
      <c r="M427" s="8">
        <v>-1.34054E-6</v>
      </c>
      <c r="N427" s="8">
        <v>-1.34054E-6</v>
      </c>
      <c r="O427" s="8">
        <v>-1.34054E-6</v>
      </c>
      <c r="P427" s="8">
        <v>-1.34054E-6</v>
      </c>
      <c r="Q427" s="8">
        <v>-1.34054E-6</v>
      </c>
      <c r="R427" s="8">
        <v>-1.34054E-6</v>
      </c>
    </row>
    <row r="428" spans="1:18" x14ac:dyDescent="0.3">
      <c r="A428" s="2">
        <v>427</v>
      </c>
      <c r="B428" s="4">
        <v>22631</v>
      </c>
      <c r="C428" s="8">
        <v>-1.3418400000000001E-6</v>
      </c>
      <c r="D428" s="7">
        <f t="shared" si="6"/>
        <v>2.1513608597524176</v>
      </c>
      <c r="H428" s="2"/>
      <c r="I428" s="2">
        <v>427</v>
      </c>
      <c r="J428" s="4">
        <v>22631</v>
      </c>
      <c r="K428" s="8">
        <v>-1.3418400000000001E-6</v>
      </c>
      <c r="L428" s="8">
        <v>-1.3418400000000001E-6</v>
      </c>
      <c r="M428" s="8">
        <v>-1.3418400000000001E-6</v>
      </c>
      <c r="N428" s="8">
        <v>-1.3418400000000001E-6</v>
      </c>
      <c r="O428" s="8">
        <v>-1.3418400000000001E-6</v>
      </c>
      <c r="P428" s="8">
        <v>-1.3418400000000001E-6</v>
      </c>
      <c r="Q428" s="8">
        <v>-1.3418400000000001E-6</v>
      </c>
      <c r="R428" s="8">
        <v>-1.3418400000000001E-6</v>
      </c>
    </row>
    <row r="429" spans="1:18" x14ac:dyDescent="0.3">
      <c r="A429" s="2">
        <v>428</v>
      </c>
      <c r="B429" s="4">
        <v>22996</v>
      </c>
      <c r="C429" s="8">
        <v>-1.34312E-6</v>
      </c>
      <c r="D429" s="7">
        <f t="shared" si="6"/>
        <v>2.1543669870853956</v>
      </c>
      <c r="H429" s="2"/>
      <c r="I429" s="2">
        <v>428</v>
      </c>
      <c r="J429" s="4">
        <v>22996</v>
      </c>
      <c r="K429" s="8">
        <v>-1.34312E-6</v>
      </c>
      <c r="L429" s="8">
        <v>-1.34312E-6</v>
      </c>
      <c r="M429" s="8">
        <v>-1.34312E-6</v>
      </c>
      <c r="N429" s="8">
        <v>-1.34312E-6</v>
      </c>
      <c r="O429" s="8">
        <v>-1.34312E-6</v>
      </c>
      <c r="P429" s="8">
        <v>-1.34312E-6</v>
      </c>
      <c r="Q429" s="8">
        <v>-1.34312E-6</v>
      </c>
      <c r="R429" s="8">
        <v>-1.34312E-6</v>
      </c>
    </row>
    <row r="430" spans="1:18" x14ac:dyDescent="0.3">
      <c r="A430" s="2">
        <v>429</v>
      </c>
      <c r="B430" s="4">
        <v>23361</v>
      </c>
      <c r="C430" s="8">
        <v>-1.3443800000000001E-6</v>
      </c>
      <c r="D430" s="7">
        <f t="shared" si="6"/>
        <v>2.1573261436787958</v>
      </c>
      <c r="H430" s="2"/>
      <c r="I430" s="2">
        <v>429</v>
      </c>
      <c r="J430" s="4">
        <v>23361</v>
      </c>
      <c r="K430" s="8">
        <v>-1.3443800000000001E-6</v>
      </c>
      <c r="L430" s="8">
        <v>-1.3443800000000001E-6</v>
      </c>
      <c r="M430" s="8">
        <v>-1.3443800000000001E-6</v>
      </c>
      <c r="N430" s="8">
        <v>-1.3443800000000001E-6</v>
      </c>
      <c r="O430" s="8">
        <v>-1.3443800000000001E-6</v>
      </c>
      <c r="P430" s="8">
        <v>-1.3443800000000001E-6</v>
      </c>
      <c r="Q430" s="8">
        <v>-1.3443800000000001E-6</v>
      </c>
      <c r="R430" s="8">
        <v>-1.3443800000000001E-6</v>
      </c>
    </row>
    <row r="431" spans="1:18" x14ac:dyDescent="0.3">
      <c r="A431" s="2">
        <v>430</v>
      </c>
      <c r="B431" s="4">
        <v>23726</v>
      </c>
      <c r="C431" s="8">
        <v>-1.3456300000000001E-6</v>
      </c>
      <c r="D431" s="7">
        <f t="shared" si="6"/>
        <v>2.1602618149024071</v>
      </c>
      <c r="H431" s="2"/>
      <c r="I431" s="2">
        <v>430</v>
      </c>
      <c r="J431" s="4">
        <v>23726</v>
      </c>
      <c r="K431" s="8">
        <v>-1.3456300000000001E-6</v>
      </c>
      <c r="L431" s="8">
        <v>-1.3456300000000001E-6</v>
      </c>
      <c r="M431" s="8">
        <v>-1.3456300000000001E-6</v>
      </c>
      <c r="N431" s="8">
        <v>-1.3456300000000001E-6</v>
      </c>
      <c r="O431" s="8">
        <v>-1.3456300000000001E-6</v>
      </c>
      <c r="P431" s="8">
        <v>-1.3456300000000001E-6</v>
      </c>
      <c r="Q431" s="8">
        <v>-1.3456300000000001E-6</v>
      </c>
      <c r="R431" s="8">
        <v>-1.3456300000000001E-6</v>
      </c>
    </row>
    <row r="432" spans="1:18" x14ac:dyDescent="0.3">
      <c r="A432" s="2">
        <v>431</v>
      </c>
      <c r="B432" s="4">
        <v>24091</v>
      </c>
      <c r="C432" s="8">
        <v>-1.3468500000000001E-6</v>
      </c>
      <c r="D432" s="7">
        <f t="shared" si="6"/>
        <v>2.1631270300166516</v>
      </c>
      <c r="H432" s="2"/>
      <c r="I432" s="2">
        <v>431</v>
      </c>
      <c r="J432" s="4">
        <v>24091</v>
      </c>
      <c r="K432" s="8">
        <v>-1.3468500000000001E-6</v>
      </c>
      <c r="L432" s="8">
        <v>-1.3468500000000001E-6</v>
      </c>
      <c r="M432" s="8">
        <v>-1.3468500000000001E-6</v>
      </c>
      <c r="N432" s="8">
        <v>-1.3468500000000001E-6</v>
      </c>
      <c r="O432" s="8">
        <v>-1.3468500000000001E-6</v>
      </c>
      <c r="P432" s="8">
        <v>-1.3468500000000001E-6</v>
      </c>
      <c r="Q432" s="8">
        <v>-1.3468500000000001E-6</v>
      </c>
      <c r="R432" s="8">
        <v>-1.3468500000000001E-6</v>
      </c>
    </row>
    <row r="433" spans="1:18" x14ac:dyDescent="0.3">
      <c r="A433" s="2">
        <v>432</v>
      </c>
      <c r="B433" s="4">
        <v>24456</v>
      </c>
      <c r="C433" s="8">
        <v>-1.34806E-6</v>
      </c>
      <c r="D433" s="7">
        <f t="shared" si="6"/>
        <v>2.1659687597611073</v>
      </c>
      <c r="H433" s="2"/>
      <c r="I433" s="2">
        <v>432</v>
      </c>
      <c r="J433" s="4">
        <v>24456</v>
      </c>
      <c r="K433" s="8">
        <v>-1.34806E-6</v>
      </c>
      <c r="L433" s="8">
        <v>-1.34806E-6</v>
      </c>
      <c r="M433" s="8">
        <v>-1.34806E-6</v>
      </c>
      <c r="N433" s="8">
        <v>-1.34806E-6</v>
      </c>
      <c r="O433" s="8">
        <v>-1.34806E-6</v>
      </c>
      <c r="P433" s="8">
        <v>-1.34806E-6</v>
      </c>
      <c r="Q433" s="8">
        <v>-1.34806E-6</v>
      </c>
      <c r="R433" s="8">
        <v>-1.34806E-6</v>
      </c>
    </row>
    <row r="434" spans="1:18" x14ac:dyDescent="0.3">
      <c r="A434" s="2">
        <v>433</v>
      </c>
      <c r="B434" s="4">
        <v>24821</v>
      </c>
      <c r="C434" s="8">
        <v>-1.34925E-6</v>
      </c>
      <c r="D434" s="7">
        <f t="shared" si="6"/>
        <v>2.1687635187659851</v>
      </c>
      <c r="H434" s="2"/>
      <c r="I434" s="2">
        <v>433</v>
      </c>
      <c r="J434" s="4">
        <v>24821</v>
      </c>
      <c r="K434" s="8">
        <v>-1.34925E-6</v>
      </c>
      <c r="L434" s="8">
        <v>-1.34925E-6</v>
      </c>
      <c r="M434" s="8">
        <v>-1.34925E-6</v>
      </c>
      <c r="N434" s="8">
        <v>-1.34925E-6</v>
      </c>
      <c r="O434" s="8">
        <v>-1.34925E-6</v>
      </c>
      <c r="P434" s="8">
        <v>-1.34925E-6</v>
      </c>
      <c r="Q434" s="8">
        <v>-1.34925E-6</v>
      </c>
      <c r="R434" s="8">
        <v>-1.34925E-6</v>
      </c>
    </row>
    <row r="435" spans="1:18" x14ac:dyDescent="0.3">
      <c r="A435" s="2">
        <v>434</v>
      </c>
      <c r="B435" s="4">
        <v>25186</v>
      </c>
      <c r="C435" s="8">
        <v>-1.3504199999999999E-6</v>
      </c>
      <c r="D435" s="7">
        <f t="shared" si="6"/>
        <v>2.171511307031285</v>
      </c>
      <c r="H435" s="2"/>
      <c r="I435" s="2">
        <v>434</v>
      </c>
      <c r="J435" s="4">
        <v>25186</v>
      </c>
      <c r="K435" s="8">
        <v>-1.3504199999999999E-6</v>
      </c>
      <c r="L435" s="8">
        <v>-1.3504199999999999E-6</v>
      </c>
      <c r="M435" s="8">
        <v>-1.3504199999999999E-6</v>
      </c>
      <c r="N435" s="8">
        <v>-1.3504199999999999E-6</v>
      </c>
      <c r="O435" s="8">
        <v>-1.3504199999999999E-6</v>
      </c>
      <c r="P435" s="8">
        <v>-1.3504199999999999E-6</v>
      </c>
      <c r="Q435" s="8">
        <v>-1.3504199999999999E-6</v>
      </c>
      <c r="R435" s="8">
        <v>-1.3504199999999999E-6</v>
      </c>
    </row>
    <row r="436" spans="1:18" x14ac:dyDescent="0.3">
      <c r="A436" s="2">
        <v>435</v>
      </c>
      <c r="B436" s="4">
        <v>25551</v>
      </c>
      <c r="C436" s="8">
        <v>-1.35158E-6</v>
      </c>
      <c r="D436" s="7">
        <f t="shared" si="6"/>
        <v>2.1742356099267961</v>
      </c>
      <c r="H436" s="2"/>
      <c r="I436" s="2">
        <v>435</v>
      </c>
      <c r="J436" s="4">
        <v>25551</v>
      </c>
      <c r="K436" s="8">
        <v>-1.35158E-6</v>
      </c>
      <c r="L436" s="8">
        <v>-1.35158E-6</v>
      </c>
      <c r="M436" s="8">
        <v>-1.35158E-6</v>
      </c>
      <c r="N436" s="8">
        <v>-1.35158E-6</v>
      </c>
      <c r="O436" s="8">
        <v>-1.35158E-6</v>
      </c>
      <c r="P436" s="8">
        <v>-1.35158E-6</v>
      </c>
      <c r="Q436" s="8">
        <v>-1.35158E-6</v>
      </c>
      <c r="R436" s="8">
        <v>-1.35158E-6</v>
      </c>
    </row>
    <row r="437" spans="1:18" x14ac:dyDescent="0.3">
      <c r="A437" s="2">
        <v>436</v>
      </c>
      <c r="B437" s="4">
        <v>25916</v>
      </c>
      <c r="C437" s="8">
        <v>-1.3527199999999999E-6</v>
      </c>
      <c r="D437" s="7">
        <f t="shared" si="6"/>
        <v>2.1769129420827298</v>
      </c>
      <c r="H437" s="2"/>
      <c r="I437" s="2">
        <v>436</v>
      </c>
      <c r="J437" s="4">
        <v>25916</v>
      </c>
      <c r="K437" s="8">
        <v>-1.3527199999999999E-6</v>
      </c>
      <c r="L437" s="8">
        <v>-1.3527199999999999E-6</v>
      </c>
      <c r="M437" s="8">
        <v>-1.3527199999999999E-6</v>
      </c>
      <c r="N437" s="8">
        <v>-1.3527199999999999E-6</v>
      </c>
      <c r="O437" s="8">
        <v>-1.3527199999999999E-6</v>
      </c>
      <c r="P437" s="8">
        <v>-1.3527199999999999E-6</v>
      </c>
      <c r="Q437" s="8">
        <v>-1.3527199999999999E-6</v>
      </c>
      <c r="R437" s="8">
        <v>-1.3527199999999999E-6</v>
      </c>
    </row>
    <row r="438" spans="1:18" x14ac:dyDescent="0.3">
      <c r="A438" s="2">
        <v>437</v>
      </c>
      <c r="B438" s="4">
        <v>26281</v>
      </c>
      <c r="C438" s="8">
        <v>-1.35385E-6</v>
      </c>
      <c r="D438" s="7">
        <f t="shared" si="6"/>
        <v>2.1795667888688741</v>
      </c>
      <c r="H438" s="2"/>
      <c r="I438" s="2">
        <v>437</v>
      </c>
      <c r="J438" s="4">
        <v>26281</v>
      </c>
      <c r="K438" s="8">
        <v>-1.35385E-6</v>
      </c>
      <c r="L438" s="8">
        <v>-1.35385E-6</v>
      </c>
      <c r="M438" s="8">
        <v>-1.35385E-6</v>
      </c>
      <c r="N438" s="8">
        <v>-1.35385E-6</v>
      </c>
      <c r="O438" s="8">
        <v>-1.35385E-6</v>
      </c>
      <c r="P438" s="8">
        <v>-1.35385E-6</v>
      </c>
      <c r="Q438" s="8">
        <v>-1.35385E-6</v>
      </c>
      <c r="R438" s="8">
        <v>-1.35385E-6</v>
      </c>
    </row>
    <row r="439" spans="1:18" x14ac:dyDescent="0.3">
      <c r="A439" s="2">
        <v>438</v>
      </c>
      <c r="B439" s="4">
        <v>26646</v>
      </c>
      <c r="C439" s="8">
        <v>-1.3549599999999999E-6</v>
      </c>
      <c r="D439" s="7">
        <f t="shared" si="6"/>
        <v>2.1821736649154411</v>
      </c>
      <c r="H439" s="2"/>
      <c r="I439" s="2">
        <v>438</v>
      </c>
      <c r="J439" s="4">
        <v>26646</v>
      </c>
      <c r="K439" s="8">
        <v>-1.3549599999999999E-6</v>
      </c>
      <c r="L439" s="8">
        <v>-1.3549599999999999E-6</v>
      </c>
      <c r="M439" s="8">
        <v>-1.3549599999999999E-6</v>
      </c>
      <c r="N439" s="8">
        <v>-1.3549599999999999E-6</v>
      </c>
      <c r="O439" s="8">
        <v>-1.3549599999999999E-6</v>
      </c>
      <c r="P439" s="8">
        <v>-1.3549599999999999E-6</v>
      </c>
      <c r="Q439" s="8">
        <v>-1.3549599999999999E-6</v>
      </c>
      <c r="R439" s="8">
        <v>-1.3549599999999999E-6</v>
      </c>
    </row>
    <row r="440" spans="1:18" x14ac:dyDescent="0.3">
      <c r="A440" s="2">
        <v>439</v>
      </c>
      <c r="B440" s="4">
        <v>27011</v>
      </c>
      <c r="C440" s="8">
        <v>-1.35606E-6</v>
      </c>
      <c r="D440" s="7">
        <f t="shared" si="6"/>
        <v>2.1847570555922191</v>
      </c>
      <c r="H440" s="2"/>
      <c r="I440" s="2">
        <v>439</v>
      </c>
      <c r="J440" s="4">
        <v>27011</v>
      </c>
      <c r="K440" s="8">
        <v>-1.35606E-6</v>
      </c>
      <c r="L440" s="8">
        <v>-1.35606E-6</v>
      </c>
      <c r="M440" s="8">
        <v>-1.35606E-6</v>
      </c>
      <c r="N440" s="8">
        <v>-1.35606E-6</v>
      </c>
      <c r="O440" s="8">
        <v>-1.35606E-6</v>
      </c>
      <c r="P440" s="8">
        <v>-1.35606E-6</v>
      </c>
      <c r="Q440" s="8">
        <v>-1.35606E-6</v>
      </c>
      <c r="R440" s="8">
        <v>-1.35606E-6</v>
      </c>
    </row>
    <row r="441" spans="1:18" x14ac:dyDescent="0.3">
      <c r="A441" s="2">
        <v>440</v>
      </c>
      <c r="B441" s="4">
        <v>27376</v>
      </c>
      <c r="C441" s="8">
        <v>-1.35715E-6</v>
      </c>
      <c r="D441" s="7">
        <f t="shared" si="6"/>
        <v>2.1873169608992082</v>
      </c>
      <c r="H441" s="2"/>
      <c r="I441" s="2">
        <v>440</v>
      </c>
      <c r="J441" s="4">
        <v>27376</v>
      </c>
      <c r="K441" s="8">
        <v>-1.35715E-6</v>
      </c>
      <c r="L441" s="8">
        <v>-1.35715E-6</v>
      </c>
      <c r="M441" s="8">
        <v>-1.35715E-6</v>
      </c>
      <c r="N441" s="8">
        <v>-1.35715E-6</v>
      </c>
      <c r="O441" s="8">
        <v>-1.35715E-6</v>
      </c>
      <c r="P441" s="8">
        <v>-1.35715E-6</v>
      </c>
      <c r="Q441" s="8">
        <v>-1.35715E-6</v>
      </c>
      <c r="R441" s="8">
        <v>-1.35715E-6</v>
      </c>
    </row>
    <row r="442" spans="1:18" x14ac:dyDescent="0.3">
      <c r="A442" s="2">
        <v>441</v>
      </c>
      <c r="B442" s="4">
        <v>27741</v>
      </c>
      <c r="C442" s="8">
        <v>-1.3582200000000001E-6</v>
      </c>
      <c r="D442" s="7">
        <f t="shared" si="6"/>
        <v>2.1898298954666195</v>
      </c>
      <c r="H442" s="2"/>
      <c r="I442" s="2">
        <v>441</v>
      </c>
      <c r="J442" s="4">
        <v>27741</v>
      </c>
      <c r="K442" s="8">
        <v>-1.3582200000000001E-6</v>
      </c>
      <c r="L442" s="8">
        <v>-1.3582200000000001E-6</v>
      </c>
      <c r="M442" s="8">
        <v>-1.3582200000000001E-6</v>
      </c>
      <c r="N442" s="8">
        <v>-1.3582200000000001E-6</v>
      </c>
      <c r="O442" s="8">
        <v>-1.3582200000000001E-6</v>
      </c>
      <c r="P442" s="8">
        <v>-1.3582200000000001E-6</v>
      </c>
      <c r="Q442" s="8">
        <v>-1.3582200000000001E-6</v>
      </c>
      <c r="R442" s="8">
        <v>-1.3582200000000001E-6</v>
      </c>
    </row>
    <row r="443" spans="1:18" x14ac:dyDescent="0.3">
      <c r="A443" s="2">
        <v>442</v>
      </c>
      <c r="B443" s="4">
        <v>28106</v>
      </c>
      <c r="C443" s="8">
        <v>-1.3592799999999999E-6</v>
      </c>
      <c r="D443" s="7">
        <f t="shared" si="6"/>
        <v>2.1923193446642415</v>
      </c>
      <c r="H443" s="2"/>
      <c r="I443" s="2">
        <v>442</v>
      </c>
      <c r="J443" s="4">
        <v>28106</v>
      </c>
      <c r="K443" s="8">
        <v>-1.3592799999999999E-6</v>
      </c>
      <c r="L443" s="8">
        <v>-1.3592799999999999E-6</v>
      </c>
      <c r="M443" s="8">
        <v>-1.3592799999999999E-6</v>
      </c>
      <c r="N443" s="8">
        <v>-1.3592799999999999E-6</v>
      </c>
      <c r="O443" s="8">
        <v>-1.3592799999999999E-6</v>
      </c>
      <c r="P443" s="8">
        <v>-1.3592799999999999E-6</v>
      </c>
      <c r="Q443" s="8">
        <v>-1.3592799999999999E-6</v>
      </c>
      <c r="R443" s="8">
        <v>-1.3592799999999999E-6</v>
      </c>
    </row>
    <row r="444" spans="1:18" x14ac:dyDescent="0.3">
      <c r="A444" s="2">
        <v>443</v>
      </c>
      <c r="B444" s="4">
        <v>28471</v>
      </c>
      <c r="C444" s="8">
        <v>-1.3603299999999999E-6</v>
      </c>
      <c r="D444" s="7">
        <f t="shared" si="6"/>
        <v>2.194785308492075</v>
      </c>
      <c r="H444" s="2"/>
      <c r="I444" s="2">
        <v>443</v>
      </c>
      <c r="J444" s="4">
        <v>28471</v>
      </c>
      <c r="K444" s="8">
        <v>-1.3603299999999999E-6</v>
      </c>
      <c r="L444" s="8">
        <v>-1.3603299999999999E-6</v>
      </c>
      <c r="M444" s="8">
        <v>-1.3603299999999999E-6</v>
      </c>
      <c r="N444" s="8">
        <v>-1.3603299999999999E-6</v>
      </c>
      <c r="O444" s="8">
        <v>-1.3603299999999999E-6</v>
      </c>
      <c r="P444" s="8">
        <v>-1.3603299999999999E-6</v>
      </c>
      <c r="Q444" s="8">
        <v>-1.3603299999999999E-6</v>
      </c>
      <c r="R444" s="8">
        <v>-1.3603299999999999E-6</v>
      </c>
    </row>
    <row r="445" spans="1:18" x14ac:dyDescent="0.3">
      <c r="A445" s="2">
        <v>444</v>
      </c>
      <c r="B445" s="4">
        <v>28836</v>
      </c>
      <c r="C445" s="8">
        <v>-1.36137E-6</v>
      </c>
      <c r="D445" s="7">
        <f t="shared" si="6"/>
        <v>2.1972277869501196</v>
      </c>
      <c r="H445" s="2"/>
      <c r="I445" s="2">
        <v>444</v>
      </c>
      <c r="J445" s="4">
        <v>28836</v>
      </c>
      <c r="K445" s="8">
        <v>-1.36137E-6</v>
      </c>
      <c r="L445" s="8">
        <v>-1.36137E-6</v>
      </c>
      <c r="M445" s="8">
        <v>-1.36137E-6</v>
      </c>
      <c r="N445" s="8">
        <v>-1.36137E-6</v>
      </c>
      <c r="O445" s="8">
        <v>-1.36137E-6</v>
      </c>
      <c r="P445" s="8">
        <v>-1.36137E-6</v>
      </c>
      <c r="Q445" s="8">
        <v>-1.36137E-6</v>
      </c>
      <c r="R445" s="8">
        <v>-1.36137E-6</v>
      </c>
    </row>
    <row r="446" spans="1:18" x14ac:dyDescent="0.3">
      <c r="A446" s="2">
        <v>445</v>
      </c>
      <c r="B446" s="4">
        <v>29201</v>
      </c>
      <c r="C446" s="8">
        <v>-1.36239E-6</v>
      </c>
      <c r="D446" s="7">
        <f t="shared" si="6"/>
        <v>2.1996232946685863</v>
      </c>
      <c r="H446" s="2"/>
      <c r="I446" s="2">
        <v>445</v>
      </c>
      <c r="J446" s="4">
        <v>29201</v>
      </c>
      <c r="K446" s="8">
        <v>-1.36239E-6</v>
      </c>
      <c r="L446" s="8">
        <v>-1.36239E-6</v>
      </c>
      <c r="M446" s="8">
        <v>-1.36239E-6</v>
      </c>
      <c r="N446" s="8">
        <v>-1.36239E-6</v>
      </c>
      <c r="O446" s="8">
        <v>-1.36239E-6</v>
      </c>
      <c r="P446" s="8">
        <v>-1.36239E-6</v>
      </c>
      <c r="Q446" s="8">
        <v>-1.36239E-6</v>
      </c>
      <c r="R446" s="8">
        <v>-1.36239E-6</v>
      </c>
    </row>
    <row r="447" spans="1:18" x14ac:dyDescent="0.3">
      <c r="A447" s="2">
        <v>446</v>
      </c>
      <c r="B447" s="4">
        <v>29566</v>
      </c>
      <c r="C447" s="8">
        <v>-1.36341E-6</v>
      </c>
      <c r="D447" s="7">
        <f t="shared" si="6"/>
        <v>2.2020188023870531</v>
      </c>
      <c r="H447" s="2"/>
      <c r="I447" s="2">
        <v>446</v>
      </c>
      <c r="J447" s="4">
        <v>29566</v>
      </c>
      <c r="K447" s="8">
        <v>-1.36341E-6</v>
      </c>
      <c r="L447" s="8">
        <v>-1.36341E-6</v>
      </c>
      <c r="M447" s="8">
        <v>-1.36341E-6</v>
      </c>
      <c r="N447" s="8">
        <v>-1.36341E-6</v>
      </c>
      <c r="O447" s="8">
        <v>-1.36341E-6</v>
      </c>
      <c r="P447" s="8">
        <v>-1.36341E-6</v>
      </c>
      <c r="Q447" s="8">
        <v>-1.36341E-6</v>
      </c>
      <c r="R447" s="8">
        <v>-1.36341E-6</v>
      </c>
    </row>
    <row r="448" spans="1:18" x14ac:dyDescent="0.3">
      <c r="A448" s="2">
        <v>447</v>
      </c>
      <c r="B448" s="4">
        <v>29931</v>
      </c>
      <c r="C448" s="8">
        <v>-1.3644100000000001E-6</v>
      </c>
      <c r="D448" s="7">
        <f t="shared" si="6"/>
        <v>2.2043673393659424</v>
      </c>
      <c r="H448" s="2"/>
      <c r="I448" s="2">
        <v>447</v>
      </c>
      <c r="J448" s="4">
        <v>29931</v>
      </c>
      <c r="K448" s="8">
        <v>-1.3644100000000001E-6</v>
      </c>
      <c r="L448" s="8">
        <v>-1.3644100000000001E-6</v>
      </c>
      <c r="M448" s="8">
        <v>-1.3644100000000001E-6</v>
      </c>
      <c r="N448" s="8">
        <v>-1.3644100000000001E-6</v>
      </c>
      <c r="O448" s="8">
        <v>-1.3644100000000001E-6</v>
      </c>
      <c r="P448" s="8">
        <v>-1.3644100000000001E-6</v>
      </c>
      <c r="Q448" s="8">
        <v>-1.3644100000000001E-6</v>
      </c>
      <c r="R448" s="8">
        <v>-1.3644100000000001E-6</v>
      </c>
    </row>
    <row r="449" spans="1:18" x14ac:dyDescent="0.3">
      <c r="A449" s="2">
        <v>448</v>
      </c>
      <c r="B449" s="4">
        <v>30296</v>
      </c>
      <c r="C449" s="8">
        <v>-1.3654000000000001E-6</v>
      </c>
      <c r="D449" s="7">
        <f t="shared" si="6"/>
        <v>2.2066923909750424</v>
      </c>
      <c r="H449" s="2"/>
      <c r="I449" s="2">
        <v>448</v>
      </c>
      <c r="J449" s="4">
        <v>30296</v>
      </c>
      <c r="K449" s="8">
        <v>-1.3654000000000001E-6</v>
      </c>
      <c r="L449" s="8">
        <v>-1.3654000000000001E-6</v>
      </c>
      <c r="M449" s="8">
        <v>-1.3654000000000001E-6</v>
      </c>
      <c r="N449" s="8">
        <v>-1.3654000000000001E-6</v>
      </c>
      <c r="O449" s="8">
        <v>-1.3654000000000001E-6</v>
      </c>
      <c r="P449" s="8">
        <v>-1.3654000000000001E-6</v>
      </c>
      <c r="Q449" s="8">
        <v>-1.3654000000000001E-6</v>
      </c>
      <c r="R449" s="8">
        <v>-1.3654000000000001E-6</v>
      </c>
    </row>
    <row r="450" spans="1:18" x14ac:dyDescent="0.3">
      <c r="A450" s="2">
        <v>449</v>
      </c>
      <c r="B450" s="4">
        <v>30661</v>
      </c>
      <c r="C450" s="8">
        <v>-1.3663900000000001E-6</v>
      </c>
      <c r="D450" s="7">
        <f t="shared" si="6"/>
        <v>2.2090174425841429</v>
      </c>
      <c r="H450" s="2"/>
      <c r="I450" s="2">
        <v>449</v>
      </c>
      <c r="J450" s="4">
        <v>30661</v>
      </c>
      <c r="K450" s="8">
        <v>-1.3663900000000001E-6</v>
      </c>
      <c r="L450" s="8">
        <v>-1.3663900000000001E-6</v>
      </c>
      <c r="M450" s="8">
        <v>-1.3663900000000001E-6</v>
      </c>
      <c r="N450" s="8">
        <v>-1.3663900000000001E-6</v>
      </c>
      <c r="O450" s="8">
        <v>-1.3663900000000001E-6</v>
      </c>
      <c r="P450" s="8">
        <v>-1.3663900000000001E-6</v>
      </c>
      <c r="Q450" s="8">
        <v>-1.3663900000000001E-6</v>
      </c>
      <c r="R450" s="8">
        <v>-1.3663900000000001E-6</v>
      </c>
    </row>
    <row r="451" spans="1:18" x14ac:dyDescent="0.3">
      <c r="A451" s="2">
        <v>450</v>
      </c>
      <c r="B451" s="4">
        <v>31026</v>
      </c>
      <c r="C451" s="8">
        <v>-1.36736E-6</v>
      </c>
      <c r="D451" s="7">
        <f t="shared" ref="D451:D467" si="7">(C451-$F$4)/$F$4</f>
        <v>2.2112955234536646</v>
      </c>
      <c r="H451" s="2"/>
      <c r="I451" s="2">
        <v>450</v>
      </c>
      <c r="J451" s="4">
        <v>31026</v>
      </c>
      <c r="K451" s="8">
        <v>-1.36736E-6</v>
      </c>
      <c r="L451" s="8">
        <v>-1.36736E-6</v>
      </c>
      <c r="M451" s="8">
        <v>-1.36736E-6</v>
      </c>
      <c r="N451" s="8">
        <v>-1.36736E-6</v>
      </c>
      <c r="O451" s="8">
        <v>-1.36736E-6</v>
      </c>
      <c r="P451" s="8">
        <v>-1.36736E-6</v>
      </c>
      <c r="Q451" s="8">
        <v>-1.36736E-6</v>
      </c>
      <c r="R451" s="8">
        <v>-1.36736E-6</v>
      </c>
    </row>
    <row r="452" spans="1:18" x14ac:dyDescent="0.3">
      <c r="A452" s="2">
        <v>451</v>
      </c>
      <c r="B452" s="4">
        <v>31391</v>
      </c>
      <c r="C452" s="8">
        <v>-1.36832E-6</v>
      </c>
      <c r="D452" s="7">
        <f t="shared" si="7"/>
        <v>2.2135501189533984</v>
      </c>
      <c r="H452" s="2"/>
      <c r="I452" s="2">
        <v>451</v>
      </c>
      <c r="J452" s="4">
        <v>31391</v>
      </c>
      <c r="K452" s="8">
        <v>-1.36832E-6</v>
      </c>
      <c r="L452" s="8">
        <v>-1.36832E-6</v>
      </c>
      <c r="M452" s="8">
        <v>-1.36832E-6</v>
      </c>
      <c r="N452" s="8">
        <v>-1.36832E-6</v>
      </c>
      <c r="O452" s="8">
        <v>-1.36832E-6</v>
      </c>
      <c r="P452" s="8">
        <v>-1.36832E-6</v>
      </c>
      <c r="Q452" s="8">
        <v>-1.36832E-6</v>
      </c>
      <c r="R452" s="8">
        <v>-1.36832E-6</v>
      </c>
    </row>
    <row r="453" spans="1:18" x14ac:dyDescent="0.3">
      <c r="A453" s="2">
        <v>452</v>
      </c>
      <c r="B453" s="4">
        <v>31756</v>
      </c>
      <c r="C453" s="8">
        <v>-1.36927E-6</v>
      </c>
      <c r="D453" s="7">
        <f t="shared" si="7"/>
        <v>2.2157812290833427</v>
      </c>
      <c r="H453" s="2"/>
      <c r="I453" s="2">
        <v>452</v>
      </c>
      <c r="J453" s="4">
        <v>31756</v>
      </c>
      <c r="K453" s="8">
        <v>-1.36927E-6</v>
      </c>
      <c r="L453" s="8">
        <v>-1.36927E-6</v>
      </c>
      <c r="M453" s="8">
        <v>-1.36927E-6</v>
      </c>
      <c r="N453" s="8">
        <v>-1.36927E-6</v>
      </c>
      <c r="O453" s="8">
        <v>-1.36927E-6</v>
      </c>
      <c r="P453" s="8">
        <v>-1.36927E-6</v>
      </c>
      <c r="Q453" s="8">
        <v>-1.36927E-6</v>
      </c>
      <c r="R453" s="8">
        <v>-1.36927E-6</v>
      </c>
    </row>
    <row r="454" spans="1:18" x14ac:dyDescent="0.3">
      <c r="A454" s="2">
        <v>453</v>
      </c>
      <c r="B454" s="4">
        <v>32121</v>
      </c>
      <c r="C454" s="8">
        <v>-1.3702100000000001E-6</v>
      </c>
      <c r="D454" s="7">
        <f t="shared" si="7"/>
        <v>2.2179888538434986</v>
      </c>
      <c r="H454" s="2"/>
      <c r="I454" s="2">
        <v>453</v>
      </c>
      <c r="J454" s="4">
        <v>32121</v>
      </c>
      <c r="K454" s="8">
        <v>-1.3702100000000001E-6</v>
      </c>
      <c r="L454" s="8">
        <v>-1.3702100000000001E-6</v>
      </c>
      <c r="M454" s="8">
        <v>-1.3702100000000001E-6</v>
      </c>
      <c r="N454" s="8">
        <v>-1.3702100000000001E-6</v>
      </c>
      <c r="O454" s="8">
        <v>-1.3702100000000001E-6</v>
      </c>
      <c r="P454" s="8">
        <v>-1.3702100000000001E-6</v>
      </c>
      <c r="Q454" s="8">
        <v>-1.3702100000000001E-6</v>
      </c>
      <c r="R454" s="8">
        <v>-1.3702100000000001E-6</v>
      </c>
    </row>
    <row r="455" spans="1:18" x14ac:dyDescent="0.3">
      <c r="A455" s="2">
        <v>454</v>
      </c>
      <c r="B455" s="4">
        <v>32486</v>
      </c>
      <c r="C455" s="8">
        <v>-1.37115E-6</v>
      </c>
      <c r="D455" s="7">
        <f t="shared" si="7"/>
        <v>2.2201964786036541</v>
      </c>
      <c r="H455" s="2"/>
      <c r="I455" s="2">
        <v>454</v>
      </c>
      <c r="J455" s="4">
        <v>32486</v>
      </c>
      <c r="K455" s="8">
        <v>-1.37115E-6</v>
      </c>
      <c r="L455" s="8">
        <v>-1.37115E-6</v>
      </c>
      <c r="M455" s="8">
        <v>-1.37115E-6</v>
      </c>
      <c r="N455" s="8">
        <v>-1.37115E-6</v>
      </c>
      <c r="O455" s="8">
        <v>-1.37115E-6</v>
      </c>
      <c r="P455" s="8">
        <v>-1.37115E-6</v>
      </c>
      <c r="Q455" s="8">
        <v>-1.37115E-6</v>
      </c>
      <c r="R455" s="8">
        <v>-1.37115E-6</v>
      </c>
    </row>
    <row r="456" spans="1:18" x14ac:dyDescent="0.3">
      <c r="A456" s="2">
        <v>455</v>
      </c>
      <c r="B456" s="4">
        <v>32851</v>
      </c>
      <c r="C456" s="8">
        <v>-1.37207E-6</v>
      </c>
      <c r="D456" s="7">
        <f t="shared" si="7"/>
        <v>2.2223571326242317</v>
      </c>
      <c r="H456" s="2"/>
      <c r="I456" s="2">
        <v>455</v>
      </c>
      <c r="J456" s="4">
        <v>32851</v>
      </c>
      <c r="K456" s="8">
        <v>-1.37207E-6</v>
      </c>
      <c r="L456" s="8">
        <v>-1.37207E-6</v>
      </c>
      <c r="M456" s="8">
        <v>-1.37207E-6</v>
      </c>
      <c r="N456" s="8">
        <v>-1.37207E-6</v>
      </c>
      <c r="O456" s="8">
        <v>-1.37207E-6</v>
      </c>
      <c r="P456" s="8">
        <v>-1.37207E-6</v>
      </c>
      <c r="Q456" s="8">
        <v>-1.37207E-6</v>
      </c>
      <c r="R456" s="8">
        <v>-1.37207E-6</v>
      </c>
    </row>
    <row r="457" spans="1:18" x14ac:dyDescent="0.3">
      <c r="A457" s="2">
        <v>456</v>
      </c>
      <c r="B457" s="4">
        <v>33216</v>
      </c>
      <c r="C457" s="8">
        <v>-1.37299E-6</v>
      </c>
      <c r="D457" s="7">
        <f t="shared" si="7"/>
        <v>2.2245177866448098</v>
      </c>
      <c r="H457" s="2"/>
      <c r="I457" s="2">
        <v>456</v>
      </c>
      <c r="J457" s="4">
        <v>33216</v>
      </c>
      <c r="K457" s="8">
        <v>-1.37299E-6</v>
      </c>
      <c r="L457" s="8">
        <v>-1.37299E-6</v>
      </c>
      <c r="M457" s="8">
        <v>-1.37299E-6</v>
      </c>
      <c r="N457" s="8">
        <v>-1.37299E-6</v>
      </c>
      <c r="O457" s="8">
        <v>-1.37299E-6</v>
      </c>
      <c r="P457" s="8">
        <v>-1.37299E-6</v>
      </c>
      <c r="Q457" s="8">
        <v>-1.37299E-6</v>
      </c>
      <c r="R457" s="8">
        <v>-1.37299E-6</v>
      </c>
    </row>
    <row r="458" spans="1:18" x14ac:dyDescent="0.3">
      <c r="A458" s="2">
        <v>457</v>
      </c>
      <c r="B458" s="4">
        <v>33581</v>
      </c>
      <c r="C458" s="8">
        <v>-1.37389E-6</v>
      </c>
      <c r="D458" s="7">
        <f t="shared" si="7"/>
        <v>2.2266314699258101</v>
      </c>
      <c r="H458" s="2"/>
      <c r="I458" s="2">
        <v>457</v>
      </c>
      <c r="J458" s="4">
        <v>33581</v>
      </c>
      <c r="K458" s="8">
        <v>-1.37389E-6</v>
      </c>
      <c r="L458" s="8">
        <v>-1.37389E-6</v>
      </c>
      <c r="M458" s="8">
        <v>-1.37389E-6</v>
      </c>
      <c r="N458" s="8">
        <v>-1.37389E-6</v>
      </c>
      <c r="O458" s="8">
        <v>-1.37389E-6</v>
      </c>
      <c r="P458" s="8">
        <v>-1.37389E-6</v>
      </c>
      <c r="Q458" s="8">
        <v>-1.37389E-6</v>
      </c>
      <c r="R458" s="8">
        <v>-1.37389E-6</v>
      </c>
    </row>
    <row r="459" spans="1:18" x14ac:dyDescent="0.3">
      <c r="A459" s="2">
        <v>458</v>
      </c>
      <c r="B459" s="4">
        <v>33946</v>
      </c>
      <c r="C459" s="8">
        <v>-1.3747900000000001E-6</v>
      </c>
      <c r="D459" s="7">
        <f t="shared" si="7"/>
        <v>2.2287451532068103</v>
      </c>
      <c r="H459" s="2"/>
      <c r="I459" s="2">
        <v>458</v>
      </c>
      <c r="J459" s="4">
        <v>33946</v>
      </c>
      <c r="K459" s="8">
        <v>-1.3747900000000001E-6</v>
      </c>
      <c r="L459" s="8">
        <v>-1.3747900000000001E-6</v>
      </c>
      <c r="M459" s="8">
        <v>-1.3747900000000001E-6</v>
      </c>
      <c r="N459" s="8">
        <v>-1.3747900000000001E-6</v>
      </c>
      <c r="O459" s="8">
        <v>-1.3747900000000001E-6</v>
      </c>
      <c r="P459" s="8">
        <v>-1.3747900000000001E-6</v>
      </c>
      <c r="Q459" s="8">
        <v>-1.3747900000000001E-6</v>
      </c>
      <c r="R459" s="8">
        <v>-1.3747900000000001E-6</v>
      </c>
    </row>
    <row r="460" spans="1:18" x14ac:dyDescent="0.3">
      <c r="A460" s="2">
        <v>459</v>
      </c>
      <c r="B460" s="4">
        <v>34311</v>
      </c>
      <c r="C460" s="8">
        <v>-1.3756800000000001E-6</v>
      </c>
      <c r="D460" s="7">
        <f t="shared" si="7"/>
        <v>2.2308353511180217</v>
      </c>
      <c r="H460" s="2"/>
      <c r="I460" s="2">
        <v>459</v>
      </c>
      <c r="J460" s="4">
        <v>34311</v>
      </c>
      <c r="K460" s="8">
        <v>-1.3756800000000001E-6</v>
      </c>
      <c r="L460" s="8">
        <v>-1.3756800000000001E-6</v>
      </c>
      <c r="M460" s="8">
        <v>-1.3756800000000001E-6</v>
      </c>
      <c r="N460" s="8">
        <v>-1.3756800000000001E-6</v>
      </c>
      <c r="O460" s="8">
        <v>-1.3756800000000001E-6</v>
      </c>
      <c r="P460" s="8">
        <v>-1.3756800000000001E-6</v>
      </c>
      <c r="Q460" s="8">
        <v>-1.3756800000000001E-6</v>
      </c>
      <c r="R460" s="8">
        <v>-1.3756800000000001E-6</v>
      </c>
    </row>
    <row r="461" spans="1:18" x14ac:dyDescent="0.3">
      <c r="A461" s="2">
        <v>460</v>
      </c>
      <c r="B461" s="4">
        <v>34676</v>
      </c>
      <c r="C461" s="8">
        <v>-1.37656E-6</v>
      </c>
      <c r="D461" s="7">
        <f t="shared" si="7"/>
        <v>2.2329020636594437</v>
      </c>
      <c r="H461" s="2"/>
      <c r="I461" s="2">
        <v>460</v>
      </c>
      <c r="J461" s="4">
        <v>34676</v>
      </c>
      <c r="K461" s="8">
        <v>-1.37656E-6</v>
      </c>
      <c r="L461" s="8">
        <v>-1.37656E-6</v>
      </c>
      <c r="M461" s="8">
        <v>-1.37656E-6</v>
      </c>
      <c r="N461" s="8">
        <v>-1.37656E-6</v>
      </c>
      <c r="O461" s="8">
        <v>-1.37656E-6</v>
      </c>
      <c r="P461" s="8">
        <v>-1.37656E-6</v>
      </c>
      <c r="Q461" s="8">
        <v>-1.37656E-6</v>
      </c>
      <c r="R461" s="8">
        <v>-1.37656E-6</v>
      </c>
    </row>
    <row r="462" spans="1:18" x14ac:dyDescent="0.3">
      <c r="A462" s="2">
        <v>461</v>
      </c>
      <c r="B462" s="4">
        <v>35041</v>
      </c>
      <c r="C462" s="8">
        <v>-1.37744E-6</v>
      </c>
      <c r="D462" s="7">
        <f t="shared" si="7"/>
        <v>2.2349687762008656</v>
      </c>
      <c r="H462" s="2"/>
      <c r="I462" s="2">
        <v>461</v>
      </c>
      <c r="J462" s="4">
        <v>35041</v>
      </c>
      <c r="K462" s="8">
        <v>-1.37744E-6</v>
      </c>
      <c r="L462" s="8">
        <v>-1.37744E-6</v>
      </c>
      <c r="M462" s="8">
        <v>-1.37744E-6</v>
      </c>
      <c r="N462" s="8">
        <v>-1.37744E-6</v>
      </c>
      <c r="O462" s="8">
        <v>-1.37744E-6</v>
      </c>
      <c r="P462" s="8">
        <v>-1.37744E-6</v>
      </c>
      <c r="Q462" s="8">
        <v>-1.37744E-6</v>
      </c>
      <c r="R462" s="8">
        <v>-1.37744E-6</v>
      </c>
    </row>
    <row r="463" spans="1:18" x14ac:dyDescent="0.3">
      <c r="A463" s="2">
        <v>462</v>
      </c>
      <c r="B463" s="4">
        <v>35406</v>
      </c>
      <c r="C463" s="8">
        <v>-1.3783E-6</v>
      </c>
      <c r="D463" s="7">
        <f t="shared" si="7"/>
        <v>2.2369885180027103</v>
      </c>
      <c r="H463" s="2"/>
      <c r="I463" s="2">
        <v>462</v>
      </c>
      <c r="J463" s="4">
        <v>35406</v>
      </c>
      <c r="K463" s="8">
        <v>-1.3783E-6</v>
      </c>
      <c r="L463" s="8">
        <v>-1.3783E-6</v>
      </c>
      <c r="M463" s="8">
        <v>-1.3783E-6</v>
      </c>
      <c r="N463" s="8">
        <v>-1.3783E-6</v>
      </c>
      <c r="O463" s="8">
        <v>-1.3783E-6</v>
      </c>
      <c r="P463" s="8">
        <v>-1.3783E-6</v>
      </c>
      <c r="Q463" s="8">
        <v>-1.3783E-6</v>
      </c>
      <c r="R463" s="8">
        <v>-1.3783E-6</v>
      </c>
    </row>
    <row r="464" spans="1:18" x14ac:dyDescent="0.3">
      <c r="A464" s="2">
        <v>463</v>
      </c>
      <c r="B464" s="4">
        <v>35771</v>
      </c>
      <c r="C464" s="8">
        <v>-1.37916E-6</v>
      </c>
      <c r="D464" s="7">
        <f t="shared" si="7"/>
        <v>2.2390082598045549</v>
      </c>
      <c r="H464" s="2"/>
      <c r="I464" s="2">
        <v>463</v>
      </c>
      <c r="J464" s="4">
        <v>35771</v>
      </c>
      <c r="K464" s="8">
        <v>-1.37916E-6</v>
      </c>
      <c r="L464" s="8">
        <v>-1.37916E-6</v>
      </c>
      <c r="M464" s="8">
        <v>-1.37916E-6</v>
      </c>
      <c r="N464" s="8">
        <v>-1.37916E-6</v>
      </c>
      <c r="O464" s="8">
        <v>-1.37916E-6</v>
      </c>
      <c r="P464" s="8">
        <v>-1.37916E-6</v>
      </c>
      <c r="Q464" s="8">
        <v>-1.37916E-6</v>
      </c>
      <c r="R464" s="8">
        <v>-1.37916E-6</v>
      </c>
    </row>
    <row r="465" spans="1:18" x14ac:dyDescent="0.3">
      <c r="A465" s="2">
        <v>464</v>
      </c>
      <c r="B465" s="4">
        <v>36136</v>
      </c>
      <c r="C465" s="8">
        <v>-1.38001E-6</v>
      </c>
      <c r="D465" s="7">
        <f t="shared" si="7"/>
        <v>2.2410045162366106</v>
      </c>
      <c r="H465" s="2"/>
      <c r="I465" s="2">
        <v>464</v>
      </c>
      <c r="J465" s="4">
        <v>36136</v>
      </c>
      <c r="K465" s="8">
        <v>-1.38001E-6</v>
      </c>
      <c r="L465" s="8">
        <v>-1.38001E-6</v>
      </c>
      <c r="M465" s="8">
        <v>-1.38001E-6</v>
      </c>
      <c r="N465" s="8">
        <v>-1.38001E-6</v>
      </c>
      <c r="O465" s="8">
        <v>-1.38001E-6</v>
      </c>
      <c r="P465" s="8">
        <v>-1.38001E-6</v>
      </c>
      <c r="Q465" s="8">
        <v>-1.38001E-6</v>
      </c>
      <c r="R465" s="8">
        <v>-1.38001E-6</v>
      </c>
    </row>
    <row r="466" spans="1:18" x14ac:dyDescent="0.3">
      <c r="A466" s="2">
        <v>465</v>
      </c>
      <c r="B466" s="4">
        <v>36501</v>
      </c>
      <c r="C466" s="8">
        <v>-1.3808500000000001E-6</v>
      </c>
      <c r="D466" s="7">
        <f t="shared" si="7"/>
        <v>2.2429772872988778</v>
      </c>
      <c r="H466" s="2"/>
      <c r="I466" s="2">
        <v>465</v>
      </c>
      <c r="J466" s="4">
        <v>36501</v>
      </c>
      <c r="K466" s="8">
        <v>-1.3808500000000001E-6</v>
      </c>
      <c r="L466" s="8">
        <v>-1.3808500000000001E-6</v>
      </c>
      <c r="M466" s="8">
        <v>-1.3808500000000001E-6</v>
      </c>
      <c r="N466" s="8">
        <v>-1.3808500000000001E-6</v>
      </c>
      <c r="O466" s="8">
        <v>-1.3808500000000001E-6</v>
      </c>
      <c r="P466" s="8">
        <v>-1.3808500000000001E-6</v>
      </c>
      <c r="Q466" s="8">
        <v>-1.3808500000000001E-6</v>
      </c>
      <c r="R466" s="8">
        <v>-1.3808500000000001E-6</v>
      </c>
    </row>
    <row r="467" spans="1:18" x14ac:dyDescent="0.3">
      <c r="A467" s="2">
        <v>466</v>
      </c>
      <c r="B467" s="4">
        <v>36866</v>
      </c>
      <c r="C467" s="8">
        <v>-1.3816799999999999E-6</v>
      </c>
      <c r="D467" s="7">
        <f t="shared" si="7"/>
        <v>2.2449265729913552</v>
      </c>
      <c r="H467" s="2"/>
      <c r="I467" s="2">
        <v>466</v>
      </c>
      <c r="J467" s="4">
        <v>36866</v>
      </c>
      <c r="K467" s="8">
        <v>-1.3816799999999999E-6</v>
      </c>
      <c r="L467" s="8">
        <v>-1.3816799999999999E-6</v>
      </c>
      <c r="M467" s="8">
        <v>-1.3816799999999999E-6</v>
      </c>
      <c r="N467" s="8">
        <v>-1.3816799999999999E-6</v>
      </c>
      <c r="O467" s="8">
        <v>-1.3816799999999999E-6</v>
      </c>
      <c r="P467" s="8">
        <v>-1.3816799999999999E-6</v>
      </c>
      <c r="Q467" s="8">
        <v>-1.3816799999999999E-6</v>
      </c>
      <c r="R467" s="8">
        <v>-1.3816799999999999E-6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363B-8C66-4F71-AF13-DE533661B1E2}">
  <dimension ref="A1:C439"/>
  <sheetViews>
    <sheetView topLeftCell="A85" workbookViewId="0">
      <selection activeCell="B103" sqref="B103:C439"/>
    </sheetView>
  </sheetViews>
  <sheetFormatPr defaultRowHeight="14.4" x14ac:dyDescent="0.3"/>
  <cols>
    <col min="3" max="3" width="8.88671875" style="7"/>
  </cols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1.38141</v>
      </c>
    </row>
    <row r="4" spans="1:3" x14ac:dyDescent="0.3">
      <c r="A4" s="2">
        <v>3</v>
      </c>
      <c r="B4" s="3">
        <v>730</v>
      </c>
      <c r="C4" s="3">
        <v>1.60653</v>
      </c>
    </row>
    <row r="5" spans="1:3" x14ac:dyDescent="0.3">
      <c r="A5" s="2">
        <v>4</v>
      </c>
      <c r="B5" s="4">
        <v>1095</v>
      </c>
      <c r="C5" s="3">
        <v>1.7306999999999999</v>
      </c>
    </row>
    <row r="6" spans="1:3" x14ac:dyDescent="0.3">
      <c r="A6" s="2">
        <v>5</v>
      </c>
      <c r="B6" s="4">
        <v>1460</v>
      </c>
      <c r="C6" s="3">
        <v>1.8157000000000001</v>
      </c>
    </row>
    <row r="7" spans="1:3" x14ac:dyDescent="0.3">
      <c r="A7" s="2">
        <v>6</v>
      </c>
      <c r="B7" s="4">
        <v>1825</v>
      </c>
      <c r="C7" s="3">
        <v>1.88009</v>
      </c>
    </row>
    <row r="8" spans="1:3" x14ac:dyDescent="0.3">
      <c r="A8" s="2">
        <v>7</v>
      </c>
      <c r="B8" s="4">
        <v>2190</v>
      </c>
      <c r="C8" s="3">
        <v>1.9318200000000001</v>
      </c>
    </row>
    <row r="9" spans="1:3" x14ac:dyDescent="0.3">
      <c r="A9" s="2">
        <v>8</v>
      </c>
      <c r="B9" s="4">
        <v>2555</v>
      </c>
      <c r="C9" s="3">
        <v>1.9750099999999999</v>
      </c>
    </row>
    <row r="10" spans="1:3" x14ac:dyDescent="0.3">
      <c r="A10" s="2">
        <v>9</v>
      </c>
      <c r="B10" s="4">
        <v>2920</v>
      </c>
      <c r="C10" s="3">
        <v>2.01206</v>
      </c>
    </row>
    <row r="11" spans="1:3" x14ac:dyDescent="0.3">
      <c r="A11" s="2">
        <v>10</v>
      </c>
      <c r="B11" s="4">
        <v>3285</v>
      </c>
      <c r="C11" s="3">
        <v>2.0444900000000001</v>
      </c>
    </row>
    <row r="12" spans="1:3" x14ac:dyDescent="0.3">
      <c r="A12" s="2">
        <v>11</v>
      </c>
      <c r="B12" s="4">
        <v>3650</v>
      </c>
      <c r="C12" s="3">
        <v>2.0733100000000002</v>
      </c>
    </row>
    <row r="13" spans="1:3" x14ac:dyDescent="0.3">
      <c r="A13" s="2">
        <v>12</v>
      </c>
      <c r="B13" s="4">
        <v>4015</v>
      </c>
      <c r="C13" s="3">
        <v>2.0992500000000001</v>
      </c>
    </row>
    <row r="14" spans="1:3" x14ac:dyDescent="0.3">
      <c r="A14" s="2">
        <v>13</v>
      </c>
      <c r="B14" s="4">
        <v>4380</v>
      </c>
      <c r="C14" s="3">
        <v>2.12283</v>
      </c>
    </row>
    <row r="15" spans="1:3" x14ac:dyDescent="0.3">
      <c r="A15" s="2">
        <v>14</v>
      </c>
      <c r="B15" s="4">
        <v>4745</v>
      </c>
      <c r="C15" s="3">
        <v>2.1444299999999998</v>
      </c>
    </row>
    <row r="16" spans="1:3" x14ac:dyDescent="0.3">
      <c r="A16" s="2">
        <v>15</v>
      </c>
      <c r="B16" s="4">
        <v>5110</v>
      </c>
      <c r="C16" s="3">
        <v>2.1643699999999999</v>
      </c>
    </row>
    <row r="17" spans="1:3" x14ac:dyDescent="0.3">
      <c r="A17" s="2">
        <v>16</v>
      </c>
      <c r="B17" s="4">
        <v>5475</v>
      </c>
      <c r="C17" s="3">
        <v>2.1828799999999999</v>
      </c>
    </row>
    <row r="18" spans="1:3" x14ac:dyDescent="0.3">
      <c r="A18" s="2">
        <v>17</v>
      </c>
      <c r="B18" s="4">
        <v>5840</v>
      </c>
      <c r="C18" s="3">
        <v>2.2001499999999998</v>
      </c>
    </row>
    <row r="19" spans="1:3" x14ac:dyDescent="0.3">
      <c r="A19" s="2">
        <v>18</v>
      </c>
      <c r="B19" s="4">
        <v>6205</v>
      </c>
      <c r="C19" s="3">
        <v>2.2163300000000001</v>
      </c>
    </row>
    <row r="20" spans="1:3" x14ac:dyDescent="0.3">
      <c r="A20" s="2">
        <v>19</v>
      </c>
      <c r="B20" s="4">
        <v>6570</v>
      </c>
      <c r="C20" s="3">
        <v>2.23156</v>
      </c>
    </row>
    <row r="21" spans="1:3" x14ac:dyDescent="0.3">
      <c r="A21" s="2">
        <v>20</v>
      </c>
      <c r="B21" s="4">
        <v>6935</v>
      </c>
      <c r="C21" s="3">
        <v>2.24594</v>
      </c>
    </row>
    <row r="22" spans="1:3" x14ac:dyDescent="0.3">
      <c r="A22" s="2">
        <v>21</v>
      </c>
      <c r="B22" s="4">
        <v>7300</v>
      </c>
      <c r="C22" s="3">
        <v>2.25956</v>
      </c>
    </row>
    <row r="23" spans="1:3" x14ac:dyDescent="0.3">
      <c r="A23" s="2">
        <v>22</v>
      </c>
      <c r="B23" s="4">
        <v>7665</v>
      </c>
      <c r="C23" s="3">
        <v>2.2725</v>
      </c>
    </row>
    <row r="24" spans="1:3" x14ac:dyDescent="0.3">
      <c r="A24" s="2">
        <v>23</v>
      </c>
      <c r="B24" s="4">
        <v>8030</v>
      </c>
      <c r="C24" s="3">
        <v>2.2848099999999998</v>
      </c>
    </row>
    <row r="25" spans="1:3" x14ac:dyDescent="0.3">
      <c r="A25" s="2">
        <v>24</v>
      </c>
      <c r="B25" s="4">
        <v>8395</v>
      </c>
      <c r="C25" s="3">
        <v>2.29657</v>
      </c>
    </row>
    <row r="26" spans="1:3" x14ac:dyDescent="0.3">
      <c r="A26" s="2">
        <v>25</v>
      </c>
      <c r="B26" s="4">
        <v>8760</v>
      </c>
      <c r="C26" s="3">
        <v>2.3078099999999999</v>
      </c>
    </row>
    <row r="27" spans="1:3" x14ac:dyDescent="0.3">
      <c r="A27" s="2">
        <v>26</v>
      </c>
      <c r="B27" s="4">
        <v>9125</v>
      </c>
      <c r="C27" s="3">
        <v>2.3185799999999999</v>
      </c>
    </row>
    <row r="28" spans="1:3" x14ac:dyDescent="0.3">
      <c r="A28" s="2">
        <v>27</v>
      </c>
      <c r="B28" s="4">
        <v>9490</v>
      </c>
      <c r="C28" s="3">
        <v>2.3289200000000001</v>
      </c>
    </row>
    <row r="29" spans="1:3" x14ac:dyDescent="0.3">
      <c r="A29" s="2">
        <v>28</v>
      </c>
      <c r="B29" s="4">
        <v>9855</v>
      </c>
      <c r="C29" s="3">
        <v>2.3388599999999999</v>
      </c>
    </row>
    <row r="30" spans="1:3" x14ac:dyDescent="0.3">
      <c r="A30" s="2">
        <v>29</v>
      </c>
      <c r="B30" s="4">
        <v>10220</v>
      </c>
      <c r="C30" s="3">
        <v>2.34843</v>
      </c>
    </row>
    <row r="31" spans="1:3" x14ac:dyDescent="0.3">
      <c r="A31" s="2">
        <v>30</v>
      </c>
      <c r="B31" s="4">
        <v>10585</v>
      </c>
      <c r="C31" s="3">
        <v>2.35765</v>
      </c>
    </row>
    <row r="32" spans="1:3" x14ac:dyDescent="0.3">
      <c r="A32" s="2">
        <v>31</v>
      </c>
      <c r="B32" s="4">
        <v>10950</v>
      </c>
      <c r="C32" s="3">
        <v>2.3665600000000002</v>
      </c>
    </row>
    <row r="33" spans="1:3" x14ac:dyDescent="0.3">
      <c r="A33" s="2">
        <v>32</v>
      </c>
      <c r="B33" s="4">
        <v>11315</v>
      </c>
      <c r="C33" s="3">
        <v>2.3751699999999998</v>
      </c>
    </row>
    <row r="34" spans="1:3" x14ac:dyDescent="0.3">
      <c r="A34" s="2">
        <v>33</v>
      </c>
      <c r="B34" s="4">
        <v>11680</v>
      </c>
      <c r="C34" s="3">
        <v>2.3835000000000002</v>
      </c>
    </row>
    <row r="35" spans="1:3" x14ac:dyDescent="0.3">
      <c r="A35" s="2">
        <v>34</v>
      </c>
      <c r="B35" s="4">
        <v>12045</v>
      </c>
      <c r="C35" s="3">
        <v>2.3915700000000002</v>
      </c>
    </row>
    <row r="36" spans="1:3" x14ac:dyDescent="0.3">
      <c r="A36" s="2">
        <v>35</v>
      </c>
      <c r="B36" s="4">
        <v>12410</v>
      </c>
      <c r="C36" s="3">
        <v>2.3993899999999999</v>
      </c>
    </row>
    <row r="37" spans="1:3" x14ac:dyDescent="0.3">
      <c r="A37" s="2">
        <v>36</v>
      </c>
      <c r="B37" s="4">
        <v>12775</v>
      </c>
      <c r="C37" s="3">
        <v>2.40699</v>
      </c>
    </row>
    <row r="38" spans="1:3" x14ac:dyDescent="0.3">
      <c r="A38" s="2">
        <v>37</v>
      </c>
      <c r="B38" s="4">
        <v>13140</v>
      </c>
      <c r="C38" s="3">
        <v>2.4143599999999998</v>
      </c>
    </row>
    <row r="39" spans="1:3" x14ac:dyDescent="0.3">
      <c r="A39" s="2">
        <v>38</v>
      </c>
      <c r="B39" s="4">
        <v>13505</v>
      </c>
      <c r="C39" s="3">
        <v>2.4215300000000002</v>
      </c>
    </row>
    <row r="40" spans="1:3" x14ac:dyDescent="0.3">
      <c r="A40" s="2">
        <v>39</v>
      </c>
      <c r="B40" s="4">
        <v>13870</v>
      </c>
      <c r="C40" s="3">
        <v>2.4285100000000002</v>
      </c>
    </row>
    <row r="41" spans="1:3" x14ac:dyDescent="0.3">
      <c r="A41" s="2">
        <v>40</v>
      </c>
      <c r="B41" s="4">
        <v>14235</v>
      </c>
      <c r="C41" s="3">
        <v>2.4352999999999998</v>
      </c>
    </row>
    <row r="42" spans="1:3" x14ac:dyDescent="0.3">
      <c r="A42" s="2">
        <v>41</v>
      </c>
      <c r="B42" s="4">
        <v>14600</v>
      </c>
      <c r="C42" s="3">
        <v>2.4419200000000001</v>
      </c>
    </row>
    <row r="43" spans="1:3" x14ac:dyDescent="0.3">
      <c r="A43" s="2">
        <v>42</v>
      </c>
      <c r="B43" s="4">
        <v>14965</v>
      </c>
      <c r="C43" s="3">
        <v>2.4483700000000002</v>
      </c>
    </row>
    <row r="44" spans="1:3" x14ac:dyDescent="0.3">
      <c r="A44" s="2">
        <v>43</v>
      </c>
      <c r="B44" s="4">
        <v>15330</v>
      </c>
      <c r="C44" s="3">
        <v>2.4546600000000001</v>
      </c>
    </row>
    <row r="45" spans="1:3" x14ac:dyDescent="0.3">
      <c r="A45" s="2">
        <v>44</v>
      </c>
      <c r="B45" s="4">
        <v>15695</v>
      </c>
      <c r="C45" s="3">
        <v>2.4607999999999999</v>
      </c>
    </row>
    <row r="46" spans="1:3" x14ac:dyDescent="0.3">
      <c r="A46" s="2">
        <v>45</v>
      </c>
      <c r="B46" s="4">
        <v>16060</v>
      </c>
      <c r="C46" s="3">
        <v>2.4668000000000001</v>
      </c>
    </row>
    <row r="47" spans="1:3" x14ac:dyDescent="0.3">
      <c r="A47" s="2">
        <v>46</v>
      </c>
      <c r="B47" s="4">
        <v>16425</v>
      </c>
      <c r="C47" s="3">
        <v>2.4726599999999999</v>
      </c>
    </row>
    <row r="48" spans="1:3" x14ac:dyDescent="0.3">
      <c r="A48" s="2">
        <v>47</v>
      </c>
      <c r="B48" s="4">
        <v>16790</v>
      </c>
      <c r="C48" s="3">
        <v>2.4783900000000001</v>
      </c>
    </row>
    <row r="49" spans="1:3" x14ac:dyDescent="0.3">
      <c r="A49" s="2">
        <v>48</v>
      </c>
      <c r="B49" s="4">
        <v>17155</v>
      </c>
      <c r="C49" s="3">
        <v>2.484</v>
      </c>
    </row>
    <row r="50" spans="1:3" x14ac:dyDescent="0.3">
      <c r="A50" s="2">
        <v>49</v>
      </c>
      <c r="B50" s="4">
        <v>17520</v>
      </c>
      <c r="C50" s="3">
        <v>2.48949</v>
      </c>
    </row>
    <row r="51" spans="1:3" x14ac:dyDescent="0.3">
      <c r="A51" s="2">
        <v>50</v>
      </c>
      <c r="B51" s="4">
        <v>17885</v>
      </c>
      <c r="C51" s="3">
        <v>2.4948600000000001</v>
      </c>
    </row>
    <row r="52" spans="1:3" x14ac:dyDescent="0.3">
      <c r="A52" s="2">
        <v>51</v>
      </c>
      <c r="B52" s="4">
        <v>18250</v>
      </c>
      <c r="C52" s="3">
        <v>2.5001199999999999</v>
      </c>
    </row>
    <row r="53" spans="1:3" x14ac:dyDescent="0.3">
      <c r="A53" s="2">
        <v>52</v>
      </c>
      <c r="B53" s="4">
        <v>18615</v>
      </c>
      <c r="C53" s="3">
        <v>2.50528</v>
      </c>
    </row>
    <row r="54" spans="1:3" x14ac:dyDescent="0.3">
      <c r="A54" s="2">
        <v>53</v>
      </c>
      <c r="B54" s="4">
        <v>18980</v>
      </c>
      <c r="C54" s="3">
        <v>2.5103399999999998</v>
      </c>
    </row>
    <row r="55" spans="1:3" x14ac:dyDescent="0.3">
      <c r="A55" s="2">
        <v>54</v>
      </c>
      <c r="B55" s="4">
        <v>19345</v>
      </c>
      <c r="C55" s="3">
        <v>2.5152899999999998</v>
      </c>
    </row>
    <row r="56" spans="1:3" x14ac:dyDescent="0.3">
      <c r="A56" s="2">
        <v>55</v>
      </c>
      <c r="B56" s="4">
        <v>19710</v>
      </c>
      <c r="C56" s="3">
        <v>2.5201600000000002</v>
      </c>
    </row>
    <row r="57" spans="1:3" x14ac:dyDescent="0.3">
      <c r="A57" s="2">
        <v>56</v>
      </c>
      <c r="B57" s="4">
        <v>20075</v>
      </c>
      <c r="C57" s="3">
        <v>2.5249299999999999</v>
      </c>
    </row>
    <row r="58" spans="1:3" x14ac:dyDescent="0.3">
      <c r="A58" s="2">
        <v>57</v>
      </c>
      <c r="B58" s="4">
        <v>20440</v>
      </c>
      <c r="C58" s="3">
        <v>2.52962</v>
      </c>
    </row>
    <row r="59" spans="1:3" x14ac:dyDescent="0.3">
      <c r="A59" s="2">
        <v>58</v>
      </c>
      <c r="B59" s="4">
        <v>20805</v>
      </c>
      <c r="C59" s="3">
        <v>2.5342199999999999</v>
      </c>
    </row>
    <row r="60" spans="1:3" x14ac:dyDescent="0.3">
      <c r="A60" s="2">
        <v>59</v>
      </c>
      <c r="B60" s="4">
        <v>21170</v>
      </c>
      <c r="C60" s="3">
        <v>2.5387400000000002</v>
      </c>
    </row>
    <row r="61" spans="1:3" x14ac:dyDescent="0.3">
      <c r="A61" s="2">
        <v>60</v>
      </c>
      <c r="B61" s="4">
        <v>21535</v>
      </c>
      <c r="C61" s="3">
        <v>2.5431900000000001</v>
      </c>
    </row>
    <row r="62" spans="1:3" x14ac:dyDescent="0.3">
      <c r="A62" s="2">
        <v>61</v>
      </c>
      <c r="B62" s="4">
        <v>21900</v>
      </c>
      <c r="C62" s="3">
        <v>2.5475599999999998</v>
      </c>
    </row>
    <row r="63" spans="1:3" x14ac:dyDescent="0.3">
      <c r="A63" s="2">
        <v>62</v>
      </c>
      <c r="B63" s="4">
        <v>22265</v>
      </c>
      <c r="C63" s="3">
        <v>2.55185</v>
      </c>
    </row>
    <row r="64" spans="1:3" x14ac:dyDescent="0.3">
      <c r="A64" s="2">
        <v>63</v>
      </c>
      <c r="B64" s="4">
        <v>22630</v>
      </c>
      <c r="C64" s="3">
        <v>2.5560800000000001</v>
      </c>
    </row>
    <row r="65" spans="1:3" x14ac:dyDescent="0.3">
      <c r="A65" s="2">
        <v>64</v>
      </c>
      <c r="B65" s="4">
        <v>22995</v>
      </c>
      <c r="C65" s="3">
        <v>2.5602299999999998</v>
      </c>
    </row>
    <row r="66" spans="1:3" x14ac:dyDescent="0.3">
      <c r="A66" s="2">
        <v>65</v>
      </c>
      <c r="B66" s="4">
        <v>23360</v>
      </c>
      <c r="C66" s="3">
        <v>2.5643199999999999</v>
      </c>
    </row>
    <row r="67" spans="1:3" x14ac:dyDescent="0.3">
      <c r="A67" s="2">
        <v>66</v>
      </c>
      <c r="B67" s="4">
        <v>23725</v>
      </c>
      <c r="C67" s="3">
        <v>2.5683500000000001</v>
      </c>
    </row>
    <row r="68" spans="1:3" x14ac:dyDescent="0.3">
      <c r="A68" s="2">
        <v>67</v>
      </c>
      <c r="B68" s="4">
        <v>24090</v>
      </c>
      <c r="C68" s="3">
        <v>2.5723099999999999</v>
      </c>
    </row>
    <row r="69" spans="1:3" x14ac:dyDescent="0.3">
      <c r="A69" s="2">
        <v>68</v>
      </c>
      <c r="B69" s="4">
        <v>24455</v>
      </c>
      <c r="C69" s="3">
        <v>2.5762200000000002</v>
      </c>
    </row>
    <row r="70" spans="1:3" x14ac:dyDescent="0.3">
      <c r="A70" s="2">
        <v>69</v>
      </c>
      <c r="B70" s="4">
        <v>24820</v>
      </c>
      <c r="C70" s="3">
        <v>2.58006</v>
      </c>
    </row>
    <row r="71" spans="1:3" x14ac:dyDescent="0.3">
      <c r="A71" s="2">
        <v>70</v>
      </c>
      <c r="B71" s="4">
        <v>25185</v>
      </c>
      <c r="C71" s="3">
        <v>2.58385</v>
      </c>
    </row>
    <row r="72" spans="1:3" x14ac:dyDescent="0.3">
      <c r="A72" s="2">
        <v>71</v>
      </c>
      <c r="B72" s="4">
        <v>25550</v>
      </c>
      <c r="C72" s="3">
        <v>2.5875900000000001</v>
      </c>
    </row>
    <row r="73" spans="1:3" x14ac:dyDescent="0.3">
      <c r="A73" s="2">
        <v>72</v>
      </c>
      <c r="B73" s="4">
        <v>25915</v>
      </c>
      <c r="C73" s="3">
        <v>2.5912700000000002</v>
      </c>
    </row>
    <row r="74" spans="1:3" x14ac:dyDescent="0.3">
      <c r="A74" s="2">
        <v>73</v>
      </c>
      <c r="B74" s="4">
        <v>26280</v>
      </c>
      <c r="C74" s="3">
        <v>2.5949</v>
      </c>
    </row>
    <row r="75" spans="1:3" x14ac:dyDescent="0.3">
      <c r="A75" s="2">
        <v>74</v>
      </c>
      <c r="B75" s="4">
        <v>26645</v>
      </c>
      <c r="C75" s="3">
        <v>2.5984699999999998</v>
      </c>
    </row>
    <row r="76" spans="1:3" x14ac:dyDescent="0.3">
      <c r="A76" s="2">
        <v>75</v>
      </c>
      <c r="B76" s="4">
        <v>27010</v>
      </c>
      <c r="C76" s="3">
        <v>2.6019999999999999</v>
      </c>
    </row>
    <row r="77" spans="1:3" x14ac:dyDescent="0.3">
      <c r="A77" s="2">
        <v>76</v>
      </c>
      <c r="B77" s="4">
        <v>27375</v>
      </c>
      <c r="C77" s="3">
        <v>2.60548</v>
      </c>
    </row>
    <row r="78" spans="1:3" x14ac:dyDescent="0.3">
      <c r="A78" s="2">
        <v>77</v>
      </c>
      <c r="B78" s="4">
        <v>27740</v>
      </c>
      <c r="C78" s="3">
        <v>2.6089199999999999</v>
      </c>
    </row>
    <row r="79" spans="1:3" x14ac:dyDescent="0.3">
      <c r="A79" s="2">
        <v>78</v>
      </c>
      <c r="B79" s="4">
        <v>28105</v>
      </c>
      <c r="C79" s="3">
        <v>2.6123099999999999</v>
      </c>
    </row>
    <row r="80" spans="1:3" x14ac:dyDescent="0.3">
      <c r="A80" s="2">
        <v>79</v>
      </c>
      <c r="B80" s="4">
        <v>28470</v>
      </c>
      <c r="C80" s="3">
        <v>2.61565</v>
      </c>
    </row>
    <row r="81" spans="1:3" x14ac:dyDescent="0.3">
      <c r="A81" s="2">
        <v>80</v>
      </c>
      <c r="B81" s="4">
        <v>28835</v>
      </c>
      <c r="C81" s="3">
        <v>2.61896</v>
      </c>
    </row>
    <row r="82" spans="1:3" x14ac:dyDescent="0.3">
      <c r="A82" s="2">
        <v>81</v>
      </c>
      <c r="B82" s="4">
        <v>29200</v>
      </c>
      <c r="C82" s="3">
        <v>2.62222</v>
      </c>
    </row>
    <row r="83" spans="1:3" x14ac:dyDescent="0.3">
      <c r="A83" s="2">
        <v>82</v>
      </c>
      <c r="B83" s="4">
        <v>29565</v>
      </c>
      <c r="C83" s="3">
        <v>2.6254400000000002</v>
      </c>
    </row>
    <row r="84" spans="1:3" x14ac:dyDescent="0.3">
      <c r="A84" s="2">
        <v>83</v>
      </c>
      <c r="B84" s="4">
        <v>29930</v>
      </c>
      <c r="C84" s="3">
        <v>2.6286200000000002</v>
      </c>
    </row>
    <row r="85" spans="1:3" x14ac:dyDescent="0.3">
      <c r="A85" s="2">
        <v>84</v>
      </c>
      <c r="B85" s="4">
        <v>30295</v>
      </c>
      <c r="C85" s="3">
        <v>2.6317599999999999</v>
      </c>
    </row>
    <row r="86" spans="1:3" x14ac:dyDescent="0.3">
      <c r="A86" s="2">
        <v>85</v>
      </c>
      <c r="B86" s="4">
        <v>30660</v>
      </c>
      <c r="C86" s="3">
        <v>2.6348600000000002</v>
      </c>
    </row>
    <row r="87" spans="1:3" x14ac:dyDescent="0.3">
      <c r="A87" s="2">
        <v>86</v>
      </c>
      <c r="B87" s="4">
        <v>31025</v>
      </c>
      <c r="C87" s="3">
        <v>2.6379299999999999</v>
      </c>
    </row>
    <row r="88" spans="1:3" x14ac:dyDescent="0.3">
      <c r="A88" s="2">
        <v>87</v>
      </c>
      <c r="B88" s="4">
        <v>31390</v>
      </c>
      <c r="C88" s="3">
        <v>2.6409600000000002</v>
      </c>
    </row>
    <row r="89" spans="1:3" x14ac:dyDescent="0.3">
      <c r="A89" s="2">
        <v>88</v>
      </c>
      <c r="B89" s="4">
        <v>31755</v>
      </c>
      <c r="C89" s="3">
        <v>2.6439499999999998</v>
      </c>
    </row>
    <row r="90" spans="1:3" x14ac:dyDescent="0.3">
      <c r="A90" s="2">
        <v>89</v>
      </c>
      <c r="B90" s="4">
        <v>32120</v>
      </c>
      <c r="C90" s="3">
        <v>2.6469100000000001</v>
      </c>
    </row>
    <row r="91" spans="1:3" x14ac:dyDescent="0.3">
      <c r="A91" s="2">
        <v>90</v>
      </c>
      <c r="B91" s="4">
        <v>32485</v>
      </c>
      <c r="C91" s="3">
        <v>2.6498400000000002</v>
      </c>
    </row>
    <row r="92" spans="1:3" x14ac:dyDescent="0.3">
      <c r="A92" s="2">
        <v>91</v>
      </c>
      <c r="B92" s="4">
        <v>32850</v>
      </c>
      <c r="C92" s="3">
        <v>2.65273</v>
      </c>
    </row>
    <row r="93" spans="1:3" x14ac:dyDescent="0.3">
      <c r="A93" s="2">
        <v>92</v>
      </c>
      <c r="B93" s="4">
        <v>33215</v>
      </c>
      <c r="C93" s="3">
        <v>2.6555900000000001</v>
      </c>
    </row>
    <row r="94" spans="1:3" x14ac:dyDescent="0.3">
      <c r="A94" s="2">
        <v>93</v>
      </c>
      <c r="B94" s="4">
        <v>33580</v>
      </c>
      <c r="C94" s="3">
        <v>2.65842</v>
      </c>
    </row>
    <row r="95" spans="1:3" x14ac:dyDescent="0.3">
      <c r="A95" s="2">
        <v>94</v>
      </c>
      <c r="B95" s="4">
        <v>33945</v>
      </c>
      <c r="C95" s="3">
        <v>2.6612200000000001</v>
      </c>
    </row>
    <row r="96" spans="1:3" x14ac:dyDescent="0.3">
      <c r="A96" s="2">
        <v>95</v>
      </c>
      <c r="B96" s="4">
        <v>34310</v>
      </c>
      <c r="C96" s="3">
        <v>2.6639900000000001</v>
      </c>
    </row>
    <row r="97" spans="1:3" x14ac:dyDescent="0.3">
      <c r="A97" s="2">
        <v>96</v>
      </c>
      <c r="B97" s="4">
        <v>34675</v>
      </c>
      <c r="C97" s="3">
        <v>2.6667299999999998</v>
      </c>
    </row>
    <row r="98" spans="1:3" x14ac:dyDescent="0.3">
      <c r="A98" s="2">
        <v>97</v>
      </c>
      <c r="B98" s="4">
        <v>35040</v>
      </c>
      <c r="C98" s="3">
        <v>2.6694399999999998</v>
      </c>
    </row>
    <row r="99" spans="1:3" x14ac:dyDescent="0.3">
      <c r="A99" s="2">
        <v>98</v>
      </c>
      <c r="B99" s="4">
        <v>35405</v>
      </c>
      <c r="C99" s="3">
        <v>2.6721200000000001</v>
      </c>
    </row>
    <row r="100" spans="1:3" x14ac:dyDescent="0.3">
      <c r="A100" s="2">
        <v>99</v>
      </c>
      <c r="B100" s="4">
        <v>35770</v>
      </c>
      <c r="C100" s="3">
        <v>2.6747800000000002</v>
      </c>
    </row>
    <row r="101" spans="1:3" x14ac:dyDescent="0.3">
      <c r="A101" s="2">
        <v>100</v>
      </c>
      <c r="B101" s="4">
        <v>36135</v>
      </c>
      <c r="C101" s="3">
        <v>2.6774</v>
      </c>
    </row>
    <row r="102" spans="1:3" x14ac:dyDescent="0.3">
      <c r="A102" s="2">
        <v>101</v>
      </c>
      <c r="B102" s="4">
        <v>36500</v>
      </c>
      <c r="C102" s="3">
        <v>2.68</v>
      </c>
    </row>
    <row r="103" spans="1:3" x14ac:dyDescent="0.3">
      <c r="B103" s="3"/>
      <c r="C103"/>
    </row>
    <row r="104" spans="1:3" x14ac:dyDescent="0.3">
      <c r="B104" s="3"/>
      <c r="C104"/>
    </row>
    <row r="105" spans="1:3" x14ac:dyDescent="0.3">
      <c r="B105" s="3"/>
      <c r="C105"/>
    </row>
    <row r="106" spans="1:3" x14ac:dyDescent="0.3">
      <c r="B106" s="3"/>
      <c r="C106"/>
    </row>
    <row r="107" spans="1:3" x14ac:dyDescent="0.3">
      <c r="B107" s="3"/>
      <c r="C107"/>
    </row>
    <row r="108" spans="1:3" x14ac:dyDescent="0.3">
      <c r="B108" s="3"/>
      <c r="C108"/>
    </row>
    <row r="109" spans="1:3" x14ac:dyDescent="0.3">
      <c r="B109" s="3"/>
      <c r="C109"/>
    </row>
    <row r="110" spans="1:3" x14ac:dyDescent="0.3">
      <c r="B110" s="3"/>
      <c r="C110"/>
    </row>
    <row r="111" spans="1:3" x14ac:dyDescent="0.3">
      <c r="B111" s="3"/>
      <c r="C111"/>
    </row>
    <row r="112" spans="1:3" x14ac:dyDescent="0.3">
      <c r="B112" s="3"/>
      <c r="C112"/>
    </row>
    <row r="113" spans="2:3" x14ac:dyDescent="0.3">
      <c r="B113" s="3"/>
      <c r="C113"/>
    </row>
    <row r="114" spans="2:3" x14ac:dyDescent="0.3">
      <c r="B114" s="3"/>
      <c r="C114"/>
    </row>
    <row r="115" spans="2:3" x14ac:dyDescent="0.3">
      <c r="B115" s="3"/>
      <c r="C115"/>
    </row>
    <row r="116" spans="2:3" x14ac:dyDescent="0.3">
      <c r="B116" s="3"/>
      <c r="C116"/>
    </row>
    <row r="117" spans="2:3" x14ac:dyDescent="0.3">
      <c r="B117" s="3"/>
      <c r="C117"/>
    </row>
    <row r="118" spans="2:3" x14ac:dyDescent="0.3">
      <c r="B118" s="3"/>
      <c r="C118"/>
    </row>
    <row r="119" spans="2:3" x14ac:dyDescent="0.3">
      <c r="B119" s="3"/>
      <c r="C119"/>
    </row>
    <row r="120" spans="2:3" x14ac:dyDescent="0.3">
      <c r="B120" s="3"/>
      <c r="C120"/>
    </row>
    <row r="121" spans="2:3" x14ac:dyDescent="0.3">
      <c r="B121" s="3"/>
      <c r="C121"/>
    </row>
    <row r="122" spans="2:3" x14ac:dyDescent="0.3">
      <c r="B122" s="3"/>
      <c r="C122"/>
    </row>
    <row r="123" spans="2:3" x14ac:dyDescent="0.3">
      <c r="B123" s="3"/>
      <c r="C123"/>
    </row>
    <row r="124" spans="2:3" x14ac:dyDescent="0.3">
      <c r="B124" s="3"/>
      <c r="C124"/>
    </row>
    <row r="125" spans="2:3" x14ac:dyDescent="0.3">
      <c r="B125" s="3"/>
      <c r="C125"/>
    </row>
    <row r="126" spans="2:3" x14ac:dyDescent="0.3">
      <c r="B126" s="3"/>
      <c r="C126"/>
    </row>
    <row r="127" spans="2:3" x14ac:dyDescent="0.3">
      <c r="B127" s="3"/>
      <c r="C127"/>
    </row>
    <row r="128" spans="2:3" x14ac:dyDescent="0.3">
      <c r="B128" s="3"/>
      <c r="C128"/>
    </row>
    <row r="129" spans="2:3" x14ac:dyDescent="0.3">
      <c r="B129" s="3"/>
      <c r="C129"/>
    </row>
    <row r="130" spans="2:3" x14ac:dyDescent="0.3">
      <c r="B130" s="3"/>
      <c r="C130"/>
    </row>
    <row r="131" spans="2:3" x14ac:dyDescent="0.3">
      <c r="B131" s="3"/>
      <c r="C131"/>
    </row>
    <row r="132" spans="2:3" x14ac:dyDescent="0.3">
      <c r="B132" s="3"/>
      <c r="C132"/>
    </row>
    <row r="133" spans="2:3" x14ac:dyDescent="0.3">
      <c r="B133" s="3"/>
      <c r="C133"/>
    </row>
    <row r="134" spans="2:3" x14ac:dyDescent="0.3">
      <c r="B134" s="3"/>
      <c r="C134"/>
    </row>
    <row r="135" spans="2:3" x14ac:dyDescent="0.3">
      <c r="B135" s="3"/>
      <c r="C135"/>
    </row>
    <row r="136" spans="2:3" x14ac:dyDescent="0.3">
      <c r="B136" s="3"/>
      <c r="C136"/>
    </row>
    <row r="137" spans="2:3" x14ac:dyDescent="0.3">
      <c r="B137" s="3"/>
      <c r="C137"/>
    </row>
    <row r="138" spans="2:3" x14ac:dyDescent="0.3">
      <c r="B138" s="3"/>
      <c r="C138"/>
    </row>
    <row r="139" spans="2:3" x14ac:dyDescent="0.3">
      <c r="B139" s="3"/>
      <c r="C139"/>
    </row>
    <row r="140" spans="2:3" x14ac:dyDescent="0.3">
      <c r="B140" s="3"/>
      <c r="C140"/>
    </row>
    <row r="141" spans="2:3" x14ac:dyDescent="0.3">
      <c r="B141" s="3"/>
      <c r="C141"/>
    </row>
    <row r="142" spans="2:3" x14ac:dyDescent="0.3">
      <c r="B142" s="3"/>
      <c r="C142"/>
    </row>
    <row r="143" spans="2:3" x14ac:dyDescent="0.3">
      <c r="B143" s="3"/>
      <c r="C143"/>
    </row>
    <row r="144" spans="2:3" x14ac:dyDescent="0.3">
      <c r="B144" s="3"/>
      <c r="C144"/>
    </row>
    <row r="145" spans="2:3" x14ac:dyDescent="0.3">
      <c r="B145" s="3"/>
      <c r="C145"/>
    </row>
    <row r="146" spans="2:3" x14ac:dyDescent="0.3">
      <c r="B146" s="3"/>
      <c r="C146"/>
    </row>
    <row r="147" spans="2:3" x14ac:dyDescent="0.3">
      <c r="B147" s="3"/>
      <c r="C147"/>
    </row>
    <row r="148" spans="2:3" x14ac:dyDescent="0.3">
      <c r="B148" s="3"/>
      <c r="C148"/>
    </row>
    <row r="149" spans="2:3" x14ac:dyDescent="0.3">
      <c r="B149" s="3"/>
      <c r="C149"/>
    </row>
    <row r="150" spans="2:3" x14ac:dyDescent="0.3">
      <c r="B150" s="3"/>
      <c r="C150"/>
    </row>
    <row r="151" spans="2:3" x14ac:dyDescent="0.3">
      <c r="B151" s="3"/>
      <c r="C151"/>
    </row>
    <row r="152" spans="2:3" x14ac:dyDescent="0.3">
      <c r="B152" s="3"/>
      <c r="C152"/>
    </row>
    <row r="153" spans="2:3" x14ac:dyDescent="0.3">
      <c r="B153" s="3"/>
      <c r="C153"/>
    </row>
    <row r="154" spans="2:3" x14ac:dyDescent="0.3">
      <c r="B154" s="3"/>
      <c r="C154"/>
    </row>
    <row r="155" spans="2:3" x14ac:dyDescent="0.3">
      <c r="B155" s="3"/>
      <c r="C155"/>
    </row>
    <row r="156" spans="2:3" x14ac:dyDescent="0.3">
      <c r="B156" s="3"/>
      <c r="C156"/>
    </row>
    <row r="157" spans="2:3" x14ac:dyDescent="0.3">
      <c r="B157" s="3"/>
      <c r="C157"/>
    </row>
    <row r="158" spans="2:3" x14ac:dyDescent="0.3">
      <c r="B158" s="3"/>
      <c r="C158"/>
    </row>
    <row r="159" spans="2:3" x14ac:dyDescent="0.3">
      <c r="B159" s="3"/>
      <c r="C159"/>
    </row>
    <row r="160" spans="2:3" x14ac:dyDescent="0.3">
      <c r="B160" s="3"/>
      <c r="C160"/>
    </row>
    <row r="161" spans="2:3" x14ac:dyDescent="0.3">
      <c r="B161" s="3"/>
      <c r="C161"/>
    </row>
    <row r="162" spans="2:3" x14ac:dyDescent="0.3">
      <c r="B162" s="3"/>
      <c r="C162"/>
    </row>
    <row r="163" spans="2:3" x14ac:dyDescent="0.3">
      <c r="B163" s="3"/>
      <c r="C163"/>
    </row>
    <row r="164" spans="2:3" x14ac:dyDescent="0.3">
      <c r="B164" s="3"/>
      <c r="C164"/>
    </row>
    <row r="165" spans="2:3" x14ac:dyDescent="0.3">
      <c r="B165" s="3"/>
      <c r="C165"/>
    </row>
    <row r="166" spans="2:3" x14ac:dyDescent="0.3">
      <c r="B166" s="3"/>
      <c r="C166"/>
    </row>
    <row r="167" spans="2:3" x14ac:dyDescent="0.3">
      <c r="B167" s="3"/>
      <c r="C167"/>
    </row>
    <row r="168" spans="2:3" x14ac:dyDescent="0.3">
      <c r="B168" s="3"/>
      <c r="C168"/>
    </row>
    <row r="169" spans="2:3" x14ac:dyDescent="0.3">
      <c r="B169" s="3"/>
      <c r="C169"/>
    </row>
    <row r="170" spans="2:3" x14ac:dyDescent="0.3">
      <c r="B170" s="3"/>
      <c r="C170"/>
    </row>
    <row r="171" spans="2:3" x14ac:dyDescent="0.3">
      <c r="B171" s="3"/>
      <c r="C171"/>
    </row>
    <row r="172" spans="2:3" x14ac:dyDescent="0.3">
      <c r="B172" s="3"/>
      <c r="C172"/>
    </row>
    <row r="173" spans="2:3" x14ac:dyDescent="0.3">
      <c r="B173" s="3"/>
      <c r="C173"/>
    </row>
    <row r="174" spans="2:3" x14ac:dyDescent="0.3">
      <c r="B174" s="3"/>
      <c r="C174"/>
    </row>
    <row r="175" spans="2:3" x14ac:dyDescent="0.3">
      <c r="B175" s="3"/>
      <c r="C175"/>
    </row>
    <row r="176" spans="2:3" x14ac:dyDescent="0.3">
      <c r="B176" s="3"/>
      <c r="C176"/>
    </row>
    <row r="177" spans="2:3" x14ac:dyDescent="0.3">
      <c r="B177" s="3"/>
      <c r="C177"/>
    </row>
    <row r="178" spans="2:3" x14ac:dyDescent="0.3">
      <c r="B178" s="3"/>
      <c r="C178"/>
    </row>
    <row r="179" spans="2:3" x14ac:dyDescent="0.3">
      <c r="B179" s="3"/>
      <c r="C179"/>
    </row>
    <row r="180" spans="2:3" x14ac:dyDescent="0.3">
      <c r="B180" s="3"/>
      <c r="C180"/>
    </row>
    <row r="181" spans="2:3" x14ac:dyDescent="0.3">
      <c r="B181" s="3"/>
      <c r="C181"/>
    </row>
    <row r="182" spans="2:3" x14ac:dyDescent="0.3">
      <c r="B182" s="3"/>
      <c r="C182"/>
    </row>
    <row r="183" spans="2:3" x14ac:dyDescent="0.3">
      <c r="B183" s="3"/>
      <c r="C183"/>
    </row>
    <row r="184" spans="2:3" x14ac:dyDescent="0.3">
      <c r="B184" s="3"/>
      <c r="C184"/>
    </row>
    <row r="185" spans="2:3" x14ac:dyDescent="0.3">
      <c r="B185" s="3"/>
      <c r="C185"/>
    </row>
    <row r="186" spans="2:3" x14ac:dyDescent="0.3">
      <c r="B186" s="3"/>
      <c r="C186"/>
    </row>
    <row r="187" spans="2:3" x14ac:dyDescent="0.3">
      <c r="B187" s="3"/>
      <c r="C187"/>
    </row>
    <row r="188" spans="2:3" x14ac:dyDescent="0.3">
      <c r="B188" s="3"/>
      <c r="C188"/>
    </row>
    <row r="189" spans="2:3" x14ac:dyDescent="0.3">
      <c r="B189" s="3"/>
      <c r="C189"/>
    </row>
    <row r="190" spans="2:3" x14ac:dyDescent="0.3">
      <c r="B190" s="3"/>
      <c r="C190"/>
    </row>
    <row r="191" spans="2:3" x14ac:dyDescent="0.3">
      <c r="B191" s="3"/>
      <c r="C191"/>
    </row>
    <row r="192" spans="2:3" x14ac:dyDescent="0.3">
      <c r="B192" s="3"/>
      <c r="C192"/>
    </row>
    <row r="193" spans="2:3" x14ac:dyDescent="0.3">
      <c r="B193" s="3"/>
      <c r="C193"/>
    </row>
    <row r="194" spans="2:3" x14ac:dyDescent="0.3">
      <c r="B194" s="3"/>
      <c r="C194"/>
    </row>
    <row r="195" spans="2:3" x14ac:dyDescent="0.3">
      <c r="B195" s="3"/>
      <c r="C195"/>
    </row>
    <row r="196" spans="2:3" x14ac:dyDescent="0.3">
      <c r="B196" s="3"/>
      <c r="C196"/>
    </row>
    <row r="197" spans="2:3" x14ac:dyDescent="0.3">
      <c r="B197" s="3"/>
      <c r="C197"/>
    </row>
    <row r="198" spans="2:3" x14ac:dyDescent="0.3">
      <c r="B198" s="3"/>
      <c r="C198"/>
    </row>
    <row r="199" spans="2:3" x14ac:dyDescent="0.3">
      <c r="B199" s="3"/>
      <c r="C199"/>
    </row>
    <row r="200" spans="2:3" x14ac:dyDescent="0.3">
      <c r="B200" s="3"/>
      <c r="C200"/>
    </row>
    <row r="201" spans="2:3" x14ac:dyDescent="0.3">
      <c r="B201" s="3"/>
      <c r="C201"/>
    </row>
    <row r="202" spans="2:3" x14ac:dyDescent="0.3">
      <c r="B202" s="3"/>
      <c r="C202"/>
    </row>
    <row r="203" spans="2:3" x14ac:dyDescent="0.3">
      <c r="B203" s="3"/>
      <c r="C203"/>
    </row>
    <row r="204" spans="2:3" x14ac:dyDescent="0.3">
      <c r="B204" s="3"/>
      <c r="C204"/>
    </row>
    <row r="205" spans="2:3" x14ac:dyDescent="0.3">
      <c r="B205" s="3"/>
      <c r="C205"/>
    </row>
    <row r="206" spans="2:3" x14ac:dyDescent="0.3">
      <c r="B206" s="3"/>
      <c r="C206"/>
    </row>
    <row r="207" spans="2:3" x14ac:dyDescent="0.3">
      <c r="B207" s="3"/>
      <c r="C207"/>
    </row>
    <row r="208" spans="2:3" x14ac:dyDescent="0.3">
      <c r="B208" s="3"/>
      <c r="C208"/>
    </row>
    <row r="209" spans="2:3" x14ac:dyDescent="0.3">
      <c r="B209" s="3"/>
      <c r="C209"/>
    </row>
    <row r="210" spans="2:3" x14ac:dyDescent="0.3">
      <c r="B210" s="3"/>
      <c r="C210"/>
    </row>
    <row r="211" spans="2:3" x14ac:dyDescent="0.3">
      <c r="B211" s="3"/>
      <c r="C211"/>
    </row>
    <row r="212" spans="2:3" x14ac:dyDescent="0.3">
      <c r="B212" s="3"/>
      <c r="C212"/>
    </row>
    <row r="213" spans="2:3" x14ac:dyDescent="0.3">
      <c r="B213" s="3"/>
      <c r="C213"/>
    </row>
    <row r="214" spans="2:3" x14ac:dyDescent="0.3">
      <c r="B214" s="3"/>
      <c r="C214"/>
    </row>
    <row r="215" spans="2:3" x14ac:dyDescent="0.3">
      <c r="B215" s="3"/>
      <c r="C215"/>
    </row>
    <row r="216" spans="2:3" x14ac:dyDescent="0.3">
      <c r="B216" s="3"/>
      <c r="C216"/>
    </row>
    <row r="217" spans="2:3" x14ac:dyDescent="0.3">
      <c r="B217" s="3"/>
      <c r="C217"/>
    </row>
    <row r="218" spans="2:3" x14ac:dyDescent="0.3">
      <c r="B218" s="3"/>
      <c r="C218"/>
    </row>
    <row r="219" spans="2:3" x14ac:dyDescent="0.3">
      <c r="B219" s="3"/>
      <c r="C219"/>
    </row>
    <row r="220" spans="2:3" x14ac:dyDescent="0.3">
      <c r="B220" s="3"/>
      <c r="C220"/>
    </row>
    <row r="221" spans="2:3" x14ac:dyDescent="0.3">
      <c r="B221" s="3"/>
      <c r="C221"/>
    </row>
    <row r="222" spans="2:3" x14ac:dyDescent="0.3">
      <c r="B222" s="3"/>
      <c r="C222"/>
    </row>
    <row r="223" spans="2:3" x14ac:dyDescent="0.3">
      <c r="B223" s="3"/>
      <c r="C223"/>
    </row>
    <row r="224" spans="2:3" x14ac:dyDescent="0.3">
      <c r="B224" s="3"/>
      <c r="C224"/>
    </row>
    <row r="225" spans="2:3" x14ac:dyDescent="0.3">
      <c r="B225" s="3"/>
      <c r="C225"/>
    </row>
    <row r="226" spans="2:3" x14ac:dyDescent="0.3">
      <c r="B226" s="3"/>
      <c r="C226"/>
    </row>
    <row r="227" spans="2:3" x14ac:dyDescent="0.3">
      <c r="B227" s="3"/>
      <c r="C227"/>
    </row>
    <row r="228" spans="2:3" x14ac:dyDescent="0.3">
      <c r="B228" s="3"/>
      <c r="C228"/>
    </row>
    <row r="229" spans="2:3" x14ac:dyDescent="0.3">
      <c r="B229" s="3"/>
      <c r="C229"/>
    </row>
    <row r="230" spans="2:3" x14ac:dyDescent="0.3">
      <c r="B230" s="3"/>
      <c r="C230"/>
    </row>
    <row r="231" spans="2:3" x14ac:dyDescent="0.3">
      <c r="B231" s="3"/>
      <c r="C231"/>
    </row>
    <row r="232" spans="2:3" x14ac:dyDescent="0.3">
      <c r="B232" s="3"/>
      <c r="C232"/>
    </row>
    <row r="233" spans="2:3" x14ac:dyDescent="0.3">
      <c r="B233" s="3"/>
      <c r="C233"/>
    </row>
    <row r="234" spans="2:3" x14ac:dyDescent="0.3">
      <c r="B234" s="3"/>
      <c r="C234"/>
    </row>
    <row r="235" spans="2:3" x14ac:dyDescent="0.3">
      <c r="B235" s="3"/>
      <c r="C235"/>
    </row>
    <row r="236" spans="2:3" x14ac:dyDescent="0.3">
      <c r="B236" s="3"/>
      <c r="C236"/>
    </row>
    <row r="237" spans="2:3" x14ac:dyDescent="0.3">
      <c r="B237" s="3"/>
      <c r="C237"/>
    </row>
    <row r="238" spans="2:3" x14ac:dyDescent="0.3">
      <c r="B238" s="3"/>
      <c r="C238"/>
    </row>
    <row r="239" spans="2:3" x14ac:dyDescent="0.3">
      <c r="B239" s="3"/>
      <c r="C239"/>
    </row>
    <row r="240" spans="2:3" x14ac:dyDescent="0.3">
      <c r="B240" s="3"/>
      <c r="C240"/>
    </row>
    <row r="241" spans="2:3" x14ac:dyDescent="0.3">
      <c r="B241" s="3"/>
      <c r="C241"/>
    </row>
    <row r="242" spans="2:3" x14ac:dyDescent="0.3">
      <c r="B242" s="3"/>
      <c r="C242"/>
    </row>
    <row r="243" spans="2:3" x14ac:dyDescent="0.3">
      <c r="B243" s="3"/>
      <c r="C243"/>
    </row>
    <row r="244" spans="2:3" x14ac:dyDescent="0.3">
      <c r="B244" s="3"/>
      <c r="C244"/>
    </row>
    <row r="245" spans="2:3" x14ac:dyDescent="0.3">
      <c r="B245" s="3"/>
      <c r="C245"/>
    </row>
    <row r="246" spans="2:3" x14ac:dyDescent="0.3">
      <c r="B246" s="3"/>
      <c r="C246"/>
    </row>
    <row r="247" spans="2:3" x14ac:dyDescent="0.3">
      <c r="B247" s="3"/>
      <c r="C247"/>
    </row>
    <row r="248" spans="2:3" x14ac:dyDescent="0.3">
      <c r="B248" s="3"/>
      <c r="C248"/>
    </row>
    <row r="249" spans="2:3" x14ac:dyDescent="0.3">
      <c r="B249" s="3"/>
      <c r="C249"/>
    </row>
    <row r="250" spans="2:3" x14ac:dyDescent="0.3">
      <c r="B250" s="3"/>
      <c r="C250"/>
    </row>
    <row r="251" spans="2:3" x14ac:dyDescent="0.3">
      <c r="B251" s="3"/>
      <c r="C251"/>
    </row>
    <row r="252" spans="2:3" x14ac:dyDescent="0.3">
      <c r="B252" s="3"/>
      <c r="C252"/>
    </row>
    <row r="253" spans="2:3" x14ac:dyDescent="0.3">
      <c r="B253" s="3"/>
      <c r="C253"/>
    </row>
    <row r="254" spans="2:3" x14ac:dyDescent="0.3">
      <c r="B254" s="3"/>
      <c r="C254"/>
    </row>
    <row r="255" spans="2:3" x14ac:dyDescent="0.3">
      <c r="B255" s="3"/>
      <c r="C255"/>
    </row>
    <row r="256" spans="2:3" x14ac:dyDescent="0.3">
      <c r="B256" s="3"/>
      <c r="C256"/>
    </row>
    <row r="257" spans="2:3" x14ac:dyDescent="0.3">
      <c r="B257" s="3"/>
      <c r="C257"/>
    </row>
    <row r="258" spans="2:3" x14ac:dyDescent="0.3">
      <c r="B258" s="3"/>
      <c r="C258"/>
    </row>
    <row r="259" spans="2:3" x14ac:dyDescent="0.3">
      <c r="B259" s="3"/>
      <c r="C259"/>
    </row>
    <row r="260" spans="2:3" x14ac:dyDescent="0.3">
      <c r="B260" s="3"/>
      <c r="C260"/>
    </row>
    <row r="261" spans="2:3" x14ac:dyDescent="0.3">
      <c r="B261" s="3"/>
      <c r="C261"/>
    </row>
    <row r="262" spans="2:3" x14ac:dyDescent="0.3">
      <c r="B262" s="3"/>
      <c r="C262"/>
    </row>
    <row r="263" spans="2:3" x14ac:dyDescent="0.3">
      <c r="B263" s="3"/>
      <c r="C263"/>
    </row>
    <row r="264" spans="2:3" x14ac:dyDescent="0.3">
      <c r="B264" s="3"/>
      <c r="C264"/>
    </row>
    <row r="265" spans="2:3" x14ac:dyDescent="0.3">
      <c r="B265" s="3"/>
      <c r="C265"/>
    </row>
    <row r="266" spans="2:3" x14ac:dyDescent="0.3">
      <c r="B266" s="3"/>
      <c r="C266"/>
    </row>
    <row r="267" spans="2:3" x14ac:dyDescent="0.3">
      <c r="B267" s="3"/>
      <c r="C267"/>
    </row>
    <row r="268" spans="2:3" x14ac:dyDescent="0.3">
      <c r="B268" s="3"/>
      <c r="C268"/>
    </row>
    <row r="269" spans="2:3" x14ac:dyDescent="0.3">
      <c r="B269" s="3"/>
      <c r="C269"/>
    </row>
    <row r="270" spans="2:3" x14ac:dyDescent="0.3">
      <c r="B270" s="3"/>
      <c r="C270"/>
    </row>
    <row r="271" spans="2:3" x14ac:dyDescent="0.3">
      <c r="B271" s="3"/>
      <c r="C271"/>
    </row>
    <row r="272" spans="2:3" x14ac:dyDescent="0.3">
      <c r="B272" s="3"/>
      <c r="C272"/>
    </row>
    <row r="273" spans="2:3" x14ac:dyDescent="0.3">
      <c r="B273" s="3"/>
      <c r="C273"/>
    </row>
    <row r="274" spans="2:3" x14ac:dyDescent="0.3">
      <c r="B274" s="3"/>
      <c r="C274"/>
    </row>
    <row r="275" spans="2:3" x14ac:dyDescent="0.3">
      <c r="B275" s="3"/>
      <c r="C275"/>
    </row>
    <row r="276" spans="2:3" x14ac:dyDescent="0.3">
      <c r="B276" s="3"/>
      <c r="C276"/>
    </row>
    <row r="277" spans="2:3" x14ac:dyDescent="0.3">
      <c r="B277" s="3"/>
      <c r="C277"/>
    </row>
    <row r="278" spans="2:3" x14ac:dyDescent="0.3">
      <c r="B278" s="3"/>
      <c r="C278"/>
    </row>
    <row r="279" spans="2:3" x14ac:dyDescent="0.3">
      <c r="B279" s="3"/>
      <c r="C279"/>
    </row>
    <row r="280" spans="2:3" x14ac:dyDescent="0.3">
      <c r="B280" s="3"/>
      <c r="C280"/>
    </row>
    <row r="281" spans="2:3" x14ac:dyDescent="0.3">
      <c r="B281" s="3"/>
      <c r="C281"/>
    </row>
    <row r="282" spans="2:3" x14ac:dyDescent="0.3">
      <c r="B282" s="3"/>
      <c r="C282"/>
    </row>
    <row r="283" spans="2:3" x14ac:dyDescent="0.3">
      <c r="B283" s="3"/>
      <c r="C283"/>
    </row>
    <row r="284" spans="2:3" x14ac:dyDescent="0.3">
      <c r="B284" s="3"/>
      <c r="C284"/>
    </row>
    <row r="285" spans="2:3" x14ac:dyDescent="0.3">
      <c r="B285" s="3"/>
      <c r="C285"/>
    </row>
    <row r="286" spans="2:3" x14ac:dyDescent="0.3">
      <c r="B286" s="3"/>
      <c r="C286"/>
    </row>
    <row r="287" spans="2:3" x14ac:dyDescent="0.3">
      <c r="B287" s="3"/>
      <c r="C287"/>
    </row>
    <row r="288" spans="2:3" x14ac:dyDescent="0.3">
      <c r="B288" s="3"/>
      <c r="C288"/>
    </row>
    <row r="289" spans="2:3" x14ac:dyDescent="0.3">
      <c r="B289" s="3"/>
      <c r="C289"/>
    </row>
    <row r="290" spans="2:3" x14ac:dyDescent="0.3">
      <c r="B290" s="3"/>
      <c r="C290"/>
    </row>
    <row r="291" spans="2:3" x14ac:dyDescent="0.3">
      <c r="B291" s="3"/>
      <c r="C291"/>
    </row>
    <row r="292" spans="2:3" x14ac:dyDescent="0.3">
      <c r="B292" s="3"/>
      <c r="C292"/>
    </row>
    <row r="293" spans="2:3" x14ac:dyDescent="0.3">
      <c r="B293" s="3"/>
      <c r="C293"/>
    </row>
    <row r="294" spans="2:3" x14ac:dyDescent="0.3">
      <c r="B294" s="3"/>
      <c r="C294"/>
    </row>
    <row r="295" spans="2:3" x14ac:dyDescent="0.3">
      <c r="B295" s="3"/>
      <c r="C295"/>
    </row>
    <row r="296" spans="2:3" x14ac:dyDescent="0.3">
      <c r="B296" s="3"/>
      <c r="C296"/>
    </row>
    <row r="297" spans="2:3" x14ac:dyDescent="0.3">
      <c r="B297" s="3"/>
      <c r="C297"/>
    </row>
    <row r="298" spans="2:3" x14ac:dyDescent="0.3">
      <c r="B298" s="3"/>
      <c r="C298"/>
    </row>
    <row r="299" spans="2:3" x14ac:dyDescent="0.3">
      <c r="B299" s="3"/>
      <c r="C299"/>
    </row>
    <row r="300" spans="2:3" x14ac:dyDescent="0.3">
      <c r="B300" s="3"/>
      <c r="C300"/>
    </row>
    <row r="301" spans="2:3" x14ac:dyDescent="0.3">
      <c r="B301" s="3"/>
      <c r="C301"/>
    </row>
    <row r="302" spans="2:3" x14ac:dyDescent="0.3">
      <c r="B302" s="3"/>
      <c r="C302"/>
    </row>
    <row r="303" spans="2:3" x14ac:dyDescent="0.3">
      <c r="B303" s="3"/>
      <c r="C303"/>
    </row>
    <row r="304" spans="2:3" x14ac:dyDescent="0.3">
      <c r="B304" s="3"/>
      <c r="C304"/>
    </row>
    <row r="305" spans="2:3" x14ac:dyDescent="0.3">
      <c r="B305" s="3"/>
      <c r="C305"/>
    </row>
    <row r="306" spans="2:3" x14ac:dyDescent="0.3">
      <c r="B306" s="3"/>
      <c r="C306"/>
    </row>
    <row r="307" spans="2:3" x14ac:dyDescent="0.3">
      <c r="B307" s="3"/>
      <c r="C307"/>
    </row>
    <row r="308" spans="2:3" x14ac:dyDescent="0.3">
      <c r="B308" s="3"/>
      <c r="C308"/>
    </row>
    <row r="309" spans="2:3" x14ac:dyDescent="0.3">
      <c r="B309" s="3"/>
      <c r="C309"/>
    </row>
    <row r="310" spans="2:3" x14ac:dyDescent="0.3">
      <c r="B310" s="3"/>
      <c r="C310"/>
    </row>
    <row r="311" spans="2:3" x14ac:dyDescent="0.3">
      <c r="B311" s="3"/>
      <c r="C311"/>
    </row>
    <row r="312" spans="2:3" x14ac:dyDescent="0.3">
      <c r="B312" s="3"/>
      <c r="C312"/>
    </row>
    <row r="313" spans="2:3" x14ac:dyDescent="0.3">
      <c r="B313" s="3"/>
      <c r="C313"/>
    </row>
    <row r="314" spans="2:3" x14ac:dyDescent="0.3">
      <c r="B314" s="3"/>
      <c r="C314"/>
    </row>
    <row r="315" spans="2:3" x14ac:dyDescent="0.3">
      <c r="B315" s="3"/>
      <c r="C315"/>
    </row>
    <row r="316" spans="2:3" x14ac:dyDescent="0.3">
      <c r="B316" s="3"/>
      <c r="C316"/>
    </row>
    <row r="317" spans="2:3" x14ac:dyDescent="0.3">
      <c r="B317" s="3"/>
      <c r="C317"/>
    </row>
    <row r="318" spans="2:3" x14ac:dyDescent="0.3">
      <c r="B318" s="3"/>
      <c r="C318"/>
    </row>
    <row r="319" spans="2:3" x14ac:dyDescent="0.3">
      <c r="B319" s="3"/>
      <c r="C319"/>
    </row>
    <row r="320" spans="2:3" x14ac:dyDescent="0.3">
      <c r="B320" s="3"/>
      <c r="C320"/>
    </row>
    <row r="321" spans="2:3" x14ac:dyDescent="0.3">
      <c r="B321" s="3"/>
      <c r="C321"/>
    </row>
    <row r="322" spans="2:3" x14ac:dyDescent="0.3">
      <c r="B322" s="3"/>
      <c r="C322"/>
    </row>
    <row r="323" spans="2:3" x14ac:dyDescent="0.3">
      <c r="B323" s="3"/>
      <c r="C323"/>
    </row>
    <row r="324" spans="2:3" x14ac:dyDescent="0.3">
      <c r="B324" s="3"/>
      <c r="C324"/>
    </row>
    <row r="325" spans="2:3" x14ac:dyDescent="0.3">
      <c r="B325" s="3"/>
      <c r="C325"/>
    </row>
    <row r="326" spans="2:3" x14ac:dyDescent="0.3">
      <c r="B326" s="3"/>
      <c r="C326"/>
    </row>
    <row r="327" spans="2:3" x14ac:dyDescent="0.3">
      <c r="B327" s="3"/>
      <c r="C327"/>
    </row>
    <row r="328" spans="2:3" x14ac:dyDescent="0.3">
      <c r="B328" s="3"/>
      <c r="C328"/>
    </row>
    <row r="329" spans="2:3" x14ac:dyDescent="0.3">
      <c r="B329" s="3"/>
      <c r="C329"/>
    </row>
    <row r="330" spans="2:3" x14ac:dyDescent="0.3">
      <c r="B330" s="3"/>
      <c r="C330"/>
    </row>
    <row r="331" spans="2:3" x14ac:dyDescent="0.3">
      <c r="B331" s="3"/>
      <c r="C331"/>
    </row>
    <row r="332" spans="2:3" x14ac:dyDescent="0.3">
      <c r="B332" s="3"/>
      <c r="C332"/>
    </row>
    <row r="333" spans="2:3" x14ac:dyDescent="0.3">
      <c r="B333" s="3"/>
      <c r="C333"/>
    </row>
    <row r="334" spans="2:3" x14ac:dyDescent="0.3">
      <c r="B334" s="3"/>
      <c r="C334"/>
    </row>
    <row r="335" spans="2:3" x14ac:dyDescent="0.3">
      <c r="B335" s="3"/>
      <c r="C335"/>
    </row>
    <row r="336" spans="2:3" x14ac:dyDescent="0.3">
      <c r="B336" s="3"/>
      <c r="C336"/>
    </row>
    <row r="337" spans="2:3" x14ac:dyDescent="0.3">
      <c r="B337" s="3"/>
      <c r="C337"/>
    </row>
    <row r="338" spans="2:3" x14ac:dyDescent="0.3">
      <c r="B338" s="3"/>
      <c r="C338"/>
    </row>
    <row r="339" spans="2:3" x14ac:dyDescent="0.3">
      <c r="B339" s="3"/>
      <c r="C339"/>
    </row>
    <row r="340" spans="2:3" x14ac:dyDescent="0.3">
      <c r="B340" s="3"/>
      <c r="C340"/>
    </row>
    <row r="341" spans="2:3" x14ac:dyDescent="0.3">
      <c r="B341" s="4"/>
      <c r="C341"/>
    </row>
    <row r="342" spans="2:3" x14ac:dyDescent="0.3">
      <c r="B342" s="4"/>
      <c r="C342"/>
    </row>
    <row r="343" spans="2:3" x14ac:dyDescent="0.3">
      <c r="B343" s="4"/>
      <c r="C343"/>
    </row>
    <row r="344" spans="2:3" x14ac:dyDescent="0.3">
      <c r="B344" s="4"/>
      <c r="C344"/>
    </row>
    <row r="345" spans="2:3" x14ac:dyDescent="0.3">
      <c r="B345" s="4"/>
      <c r="C345"/>
    </row>
    <row r="346" spans="2:3" x14ac:dyDescent="0.3">
      <c r="B346" s="4"/>
      <c r="C346"/>
    </row>
    <row r="347" spans="2:3" x14ac:dyDescent="0.3">
      <c r="B347" s="4"/>
      <c r="C347"/>
    </row>
    <row r="348" spans="2:3" x14ac:dyDescent="0.3">
      <c r="B348" s="4"/>
      <c r="C348"/>
    </row>
    <row r="349" spans="2:3" x14ac:dyDescent="0.3">
      <c r="B349" s="4"/>
      <c r="C349"/>
    </row>
    <row r="350" spans="2:3" x14ac:dyDescent="0.3">
      <c r="B350" s="4"/>
      <c r="C350"/>
    </row>
    <row r="351" spans="2:3" x14ac:dyDescent="0.3">
      <c r="B351" s="4"/>
      <c r="C351"/>
    </row>
    <row r="352" spans="2:3" x14ac:dyDescent="0.3">
      <c r="B352" s="4"/>
      <c r="C352"/>
    </row>
    <row r="353" spans="2:3" x14ac:dyDescent="0.3">
      <c r="B353" s="4"/>
      <c r="C353"/>
    </row>
    <row r="354" spans="2:3" x14ac:dyDescent="0.3">
      <c r="B354" s="4"/>
      <c r="C354"/>
    </row>
    <row r="355" spans="2:3" x14ac:dyDescent="0.3">
      <c r="B355" s="4"/>
      <c r="C355"/>
    </row>
    <row r="356" spans="2:3" x14ac:dyDescent="0.3">
      <c r="B356" s="4"/>
      <c r="C356"/>
    </row>
    <row r="357" spans="2:3" x14ac:dyDescent="0.3">
      <c r="B357" s="4"/>
      <c r="C357"/>
    </row>
    <row r="358" spans="2:3" x14ac:dyDescent="0.3">
      <c r="B358" s="4"/>
      <c r="C358"/>
    </row>
    <row r="359" spans="2:3" x14ac:dyDescent="0.3">
      <c r="B359" s="4"/>
      <c r="C359"/>
    </row>
    <row r="360" spans="2:3" x14ac:dyDescent="0.3">
      <c r="B360" s="4"/>
      <c r="C360"/>
    </row>
    <row r="361" spans="2:3" x14ac:dyDescent="0.3">
      <c r="B361" s="4"/>
      <c r="C361"/>
    </row>
    <row r="362" spans="2:3" x14ac:dyDescent="0.3">
      <c r="B362" s="4"/>
      <c r="C362"/>
    </row>
    <row r="363" spans="2:3" x14ac:dyDescent="0.3">
      <c r="B363" s="4"/>
      <c r="C363"/>
    </row>
    <row r="364" spans="2:3" x14ac:dyDescent="0.3">
      <c r="B364" s="4"/>
      <c r="C364"/>
    </row>
    <row r="365" spans="2:3" x14ac:dyDescent="0.3">
      <c r="B365" s="4"/>
      <c r="C365"/>
    </row>
    <row r="366" spans="2:3" x14ac:dyDescent="0.3">
      <c r="B366" s="4"/>
      <c r="C366"/>
    </row>
    <row r="367" spans="2:3" x14ac:dyDescent="0.3">
      <c r="B367" s="4"/>
      <c r="C367"/>
    </row>
    <row r="368" spans="2:3" x14ac:dyDescent="0.3">
      <c r="B368" s="4"/>
      <c r="C368"/>
    </row>
    <row r="369" spans="2:3" x14ac:dyDescent="0.3">
      <c r="B369" s="4"/>
      <c r="C369"/>
    </row>
    <row r="370" spans="2:3" x14ac:dyDescent="0.3">
      <c r="B370" s="4"/>
      <c r="C370"/>
    </row>
    <row r="371" spans="2:3" x14ac:dyDescent="0.3">
      <c r="B371" s="4"/>
      <c r="C371"/>
    </row>
    <row r="372" spans="2:3" x14ac:dyDescent="0.3">
      <c r="B372" s="4"/>
      <c r="C372"/>
    </row>
    <row r="373" spans="2:3" x14ac:dyDescent="0.3">
      <c r="B373" s="4"/>
      <c r="C373"/>
    </row>
    <row r="374" spans="2:3" x14ac:dyDescent="0.3">
      <c r="B374" s="4"/>
      <c r="C374"/>
    </row>
    <row r="375" spans="2:3" x14ac:dyDescent="0.3">
      <c r="B375" s="4"/>
      <c r="C375"/>
    </row>
    <row r="376" spans="2:3" x14ac:dyDescent="0.3">
      <c r="B376" s="4"/>
      <c r="C376"/>
    </row>
    <row r="377" spans="2:3" x14ac:dyDescent="0.3">
      <c r="B377" s="4"/>
      <c r="C377"/>
    </row>
    <row r="378" spans="2:3" x14ac:dyDescent="0.3">
      <c r="B378" s="4"/>
      <c r="C378"/>
    </row>
    <row r="379" spans="2:3" x14ac:dyDescent="0.3">
      <c r="B379" s="4"/>
      <c r="C379"/>
    </row>
    <row r="380" spans="2:3" x14ac:dyDescent="0.3">
      <c r="B380" s="4"/>
      <c r="C380"/>
    </row>
    <row r="381" spans="2:3" x14ac:dyDescent="0.3">
      <c r="B381" s="4"/>
      <c r="C381"/>
    </row>
    <row r="382" spans="2:3" x14ac:dyDescent="0.3">
      <c r="B382" s="4"/>
      <c r="C382"/>
    </row>
    <row r="383" spans="2:3" x14ac:dyDescent="0.3">
      <c r="B383" s="4"/>
      <c r="C383"/>
    </row>
    <row r="384" spans="2:3" x14ac:dyDescent="0.3">
      <c r="B384" s="4"/>
      <c r="C384"/>
    </row>
    <row r="385" spans="2:3" x14ac:dyDescent="0.3">
      <c r="B385" s="4"/>
      <c r="C385"/>
    </row>
    <row r="386" spans="2:3" x14ac:dyDescent="0.3">
      <c r="B386" s="4"/>
      <c r="C386"/>
    </row>
    <row r="387" spans="2:3" x14ac:dyDescent="0.3">
      <c r="B387" s="4"/>
      <c r="C387"/>
    </row>
    <row r="388" spans="2:3" x14ac:dyDescent="0.3">
      <c r="B388" s="4"/>
      <c r="C388"/>
    </row>
    <row r="389" spans="2:3" x14ac:dyDescent="0.3">
      <c r="B389" s="4"/>
      <c r="C389"/>
    </row>
    <row r="390" spans="2:3" x14ac:dyDescent="0.3">
      <c r="B390" s="4"/>
      <c r="C390"/>
    </row>
    <row r="391" spans="2:3" x14ac:dyDescent="0.3">
      <c r="B391" s="4"/>
      <c r="C391"/>
    </row>
    <row r="392" spans="2:3" x14ac:dyDescent="0.3">
      <c r="B392" s="4"/>
      <c r="C392"/>
    </row>
    <row r="393" spans="2:3" x14ac:dyDescent="0.3">
      <c r="B393" s="4"/>
      <c r="C393"/>
    </row>
    <row r="394" spans="2:3" x14ac:dyDescent="0.3">
      <c r="B394" s="4"/>
      <c r="C394"/>
    </row>
    <row r="395" spans="2:3" x14ac:dyDescent="0.3">
      <c r="B395" s="4"/>
      <c r="C395"/>
    </row>
    <row r="396" spans="2:3" x14ac:dyDescent="0.3">
      <c r="B396" s="4"/>
      <c r="C396"/>
    </row>
    <row r="397" spans="2:3" x14ac:dyDescent="0.3">
      <c r="B397" s="4"/>
      <c r="C397"/>
    </row>
    <row r="398" spans="2:3" x14ac:dyDescent="0.3">
      <c r="B398" s="4"/>
      <c r="C398"/>
    </row>
    <row r="399" spans="2:3" x14ac:dyDescent="0.3">
      <c r="B399" s="4"/>
      <c r="C399"/>
    </row>
    <row r="400" spans="2:3" x14ac:dyDescent="0.3">
      <c r="B400" s="4"/>
      <c r="C400"/>
    </row>
    <row r="401" spans="2:3" x14ac:dyDescent="0.3">
      <c r="B401" s="4"/>
      <c r="C401"/>
    </row>
    <row r="402" spans="2:3" x14ac:dyDescent="0.3">
      <c r="B402" s="4"/>
      <c r="C402"/>
    </row>
    <row r="403" spans="2:3" x14ac:dyDescent="0.3">
      <c r="B403" s="4"/>
      <c r="C403"/>
    </row>
    <row r="404" spans="2:3" x14ac:dyDescent="0.3">
      <c r="B404" s="4"/>
      <c r="C404"/>
    </row>
    <row r="405" spans="2:3" x14ac:dyDescent="0.3">
      <c r="B405" s="4"/>
      <c r="C405"/>
    </row>
    <row r="406" spans="2:3" x14ac:dyDescent="0.3">
      <c r="B406" s="4"/>
      <c r="C406"/>
    </row>
    <row r="407" spans="2:3" x14ac:dyDescent="0.3">
      <c r="B407" s="4"/>
      <c r="C407"/>
    </row>
    <row r="408" spans="2:3" x14ac:dyDescent="0.3">
      <c r="B408" s="4"/>
      <c r="C408"/>
    </row>
    <row r="409" spans="2:3" x14ac:dyDescent="0.3">
      <c r="B409" s="4"/>
      <c r="C409"/>
    </row>
    <row r="410" spans="2:3" x14ac:dyDescent="0.3">
      <c r="B410" s="4"/>
      <c r="C410"/>
    </row>
    <row r="411" spans="2:3" x14ac:dyDescent="0.3">
      <c r="B411" s="4"/>
      <c r="C411"/>
    </row>
    <row r="412" spans="2:3" x14ac:dyDescent="0.3">
      <c r="B412" s="4"/>
      <c r="C412"/>
    </row>
    <row r="413" spans="2:3" x14ac:dyDescent="0.3">
      <c r="B413" s="4"/>
      <c r="C413"/>
    </row>
    <row r="414" spans="2:3" x14ac:dyDescent="0.3">
      <c r="B414" s="4"/>
      <c r="C414"/>
    </row>
    <row r="415" spans="2:3" x14ac:dyDescent="0.3">
      <c r="B415" s="4"/>
      <c r="C415"/>
    </row>
    <row r="416" spans="2:3" x14ac:dyDescent="0.3">
      <c r="B416" s="4"/>
      <c r="C416"/>
    </row>
    <row r="417" spans="2:3" x14ac:dyDescent="0.3">
      <c r="B417" s="4"/>
      <c r="C417"/>
    </row>
    <row r="418" spans="2:3" x14ac:dyDescent="0.3">
      <c r="B418" s="4"/>
      <c r="C418"/>
    </row>
    <row r="419" spans="2:3" x14ac:dyDescent="0.3">
      <c r="B419" s="4"/>
      <c r="C419"/>
    </row>
    <row r="420" spans="2:3" x14ac:dyDescent="0.3">
      <c r="B420" s="4"/>
      <c r="C420"/>
    </row>
    <row r="421" spans="2:3" x14ac:dyDescent="0.3">
      <c r="B421" s="4"/>
      <c r="C421"/>
    </row>
    <row r="422" spans="2:3" x14ac:dyDescent="0.3">
      <c r="B422" s="4"/>
      <c r="C422"/>
    </row>
    <row r="423" spans="2:3" x14ac:dyDescent="0.3">
      <c r="B423" s="4"/>
      <c r="C423"/>
    </row>
    <row r="424" spans="2:3" x14ac:dyDescent="0.3">
      <c r="B424" s="4"/>
      <c r="C424"/>
    </row>
    <row r="425" spans="2:3" x14ac:dyDescent="0.3">
      <c r="B425" s="4"/>
      <c r="C425"/>
    </row>
    <row r="426" spans="2:3" x14ac:dyDescent="0.3">
      <c r="B426" s="4"/>
      <c r="C426"/>
    </row>
    <row r="427" spans="2:3" x14ac:dyDescent="0.3">
      <c r="B427" s="4"/>
      <c r="C427"/>
    </row>
    <row r="428" spans="2:3" x14ac:dyDescent="0.3">
      <c r="B428" s="4"/>
      <c r="C428"/>
    </row>
    <row r="429" spans="2:3" x14ac:dyDescent="0.3">
      <c r="B429" s="4"/>
      <c r="C429"/>
    </row>
    <row r="430" spans="2:3" x14ac:dyDescent="0.3">
      <c r="B430" s="4"/>
      <c r="C430"/>
    </row>
    <row r="431" spans="2:3" x14ac:dyDescent="0.3">
      <c r="B431" s="4"/>
      <c r="C431"/>
    </row>
    <row r="432" spans="2:3" x14ac:dyDescent="0.3">
      <c r="B432" s="4"/>
      <c r="C432"/>
    </row>
    <row r="433" spans="2:3" x14ac:dyDescent="0.3">
      <c r="B433" s="4"/>
      <c r="C433"/>
    </row>
    <row r="434" spans="2:3" x14ac:dyDescent="0.3">
      <c r="B434" s="4"/>
      <c r="C434"/>
    </row>
    <row r="435" spans="2:3" x14ac:dyDescent="0.3">
      <c r="B435" s="4"/>
      <c r="C435"/>
    </row>
    <row r="436" spans="2:3" x14ac:dyDescent="0.3">
      <c r="B436" s="4"/>
      <c r="C436"/>
    </row>
    <row r="437" spans="2:3" x14ac:dyDescent="0.3">
      <c r="B437" s="4"/>
      <c r="C437"/>
    </row>
    <row r="438" spans="2:3" x14ac:dyDescent="0.3">
      <c r="B438" s="4"/>
      <c r="C438"/>
    </row>
    <row r="439" spans="2:3" x14ac:dyDescent="0.3">
      <c r="B439" s="4"/>
      <c r="C4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2FD8-D94D-4996-BD4C-F9023245FBE2}">
  <dimension ref="A1:R467"/>
  <sheetViews>
    <sheetView zoomScaleNormal="100" workbookViewId="0">
      <selection activeCell="F4" sqref="F4"/>
    </sheetView>
  </sheetViews>
  <sheetFormatPr defaultRowHeight="14.4" x14ac:dyDescent="0.3"/>
  <cols>
    <col min="4" max="4" width="8.88671875" style="7"/>
    <col min="6" max="6" width="14" customWidth="1"/>
  </cols>
  <sheetData>
    <row r="1" spans="1:18" ht="57.6" x14ac:dyDescent="0.3">
      <c r="A1" s="2"/>
      <c r="B1" s="2" t="s">
        <v>39</v>
      </c>
      <c r="C1" s="2" t="s">
        <v>44</v>
      </c>
      <c r="H1" s="2"/>
      <c r="I1" s="2"/>
      <c r="J1" s="2" t="s">
        <v>39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</row>
    <row r="2" spans="1:18" x14ac:dyDescent="0.3">
      <c r="A2" s="2">
        <v>1</v>
      </c>
      <c r="B2" s="3">
        <v>1</v>
      </c>
      <c r="C2" s="3">
        <v>0</v>
      </c>
      <c r="D2" s="7">
        <v>0</v>
      </c>
      <c r="E2" s="9" t="s">
        <v>40</v>
      </c>
      <c r="F2">
        <f>10000/1000000</f>
        <v>0.01</v>
      </c>
      <c r="G2" t="s">
        <v>41</v>
      </c>
      <c r="H2" s="2"/>
      <c r="I2" s="2">
        <v>1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</row>
    <row r="3" spans="1:18" x14ac:dyDescent="0.3">
      <c r="A3" s="2">
        <v>2</v>
      </c>
      <c r="B3" s="3">
        <v>2</v>
      </c>
      <c r="C3" s="3">
        <v>0</v>
      </c>
      <c r="D3" s="7">
        <v>0</v>
      </c>
      <c r="E3" s="9" t="s">
        <v>42</v>
      </c>
      <c r="F3">
        <v>22985</v>
      </c>
      <c r="G3" t="s">
        <v>41</v>
      </c>
      <c r="H3" s="2"/>
      <c r="I3" s="2">
        <v>2</v>
      </c>
      <c r="J3" s="3">
        <v>2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 x14ac:dyDescent="0.3">
      <c r="A4" s="2">
        <v>3</v>
      </c>
      <c r="B4" s="3">
        <v>3</v>
      </c>
      <c r="C4" s="3">
        <v>0</v>
      </c>
      <c r="D4" s="7">
        <v>0</v>
      </c>
      <c r="E4" s="9" t="s">
        <v>43</v>
      </c>
      <c r="F4">
        <v>-4.2579699999999998E-7</v>
      </c>
      <c r="H4" s="2"/>
      <c r="I4" s="2">
        <v>3</v>
      </c>
      <c r="J4" s="3">
        <v>3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3">
      <c r="A5" s="2">
        <v>4</v>
      </c>
      <c r="B5" s="3">
        <v>4</v>
      </c>
      <c r="C5" s="3">
        <v>0</v>
      </c>
      <c r="D5" s="7">
        <v>0</v>
      </c>
      <c r="F5" s="6"/>
      <c r="H5" s="2"/>
      <c r="I5" s="2">
        <v>4</v>
      </c>
      <c r="J5" s="3">
        <v>4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3">
      <c r="A6" s="2">
        <v>5</v>
      </c>
      <c r="B6" s="3">
        <v>5</v>
      </c>
      <c r="C6" s="3">
        <v>0</v>
      </c>
      <c r="D6" s="7">
        <v>0</v>
      </c>
      <c r="H6" s="2"/>
      <c r="I6" s="2">
        <v>5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3">
      <c r="A7" s="2">
        <v>6</v>
      </c>
      <c r="B7" s="3">
        <v>6</v>
      </c>
      <c r="C7" s="3">
        <v>0</v>
      </c>
      <c r="D7" s="7">
        <v>0</v>
      </c>
      <c r="H7" s="2"/>
      <c r="I7" s="2">
        <v>6</v>
      </c>
      <c r="J7" s="3">
        <v>6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3">
      <c r="A8" s="2">
        <v>7</v>
      </c>
      <c r="B8" s="3">
        <v>7</v>
      </c>
      <c r="C8" s="3">
        <v>0</v>
      </c>
      <c r="D8" s="7">
        <v>0</v>
      </c>
      <c r="H8" s="2"/>
      <c r="I8" s="2">
        <v>7</v>
      </c>
      <c r="J8" s="3">
        <v>7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3">
      <c r="A9" s="2">
        <v>8</v>
      </c>
      <c r="B9" s="3">
        <v>8</v>
      </c>
      <c r="C9" s="3">
        <v>0</v>
      </c>
      <c r="D9" s="7">
        <v>0</v>
      </c>
      <c r="H9" s="2"/>
      <c r="I9" s="2">
        <v>8</v>
      </c>
      <c r="J9" s="3">
        <v>8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3">
      <c r="A10" s="2">
        <v>9</v>
      </c>
      <c r="B10" s="3">
        <v>9</v>
      </c>
      <c r="C10" s="3">
        <v>0</v>
      </c>
      <c r="D10" s="7">
        <v>0</v>
      </c>
      <c r="H10" s="2"/>
      <c r="I10" s="2">
        <v>9</v>
      </c>
      <c r="J10" s="3">
        <v>9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3">
      <c r="A11" s="2">
        <v>10</v>
      </c>
      <c r="B11" s="3">
        <v>10</v>
      </c>
      <c r="C11" s="3">
        <v>0</v>
      </c>
      <c r="D11" s="7">
        <v>0</v>
      </c>
      <c r="H11" s="2"/>
      <c r="I11" s="2">
        <v>10</v>
      </c>
      <c r="J11" s="3">
        <v>10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3">
      <c r="A12" s="2">
        <v>11</v>
      </c>
      <c r="B12" s="3">
        <v>11</v>
      </c>
      <c r="C12" s="3">
        <v>0</v>
      </c>
      <c r="D12" s="7">
        <v>0</v>
      </c>
      <c r="H12" s="2"/>
      <c r="I12" s="2">
        <v>11</v>
      </c>
      <c r="J12" s="3">
        <v>11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3">
      <c r="A13" s="2">
        <v>12</v>
      </c>
      <c r="B13" s="3">
        <v>12</v>
      </c>
      <c r="C13" s="3">
        <v>0</v>
      </c>
      <c r="D13" s="7">
        <v>0</v>
      </c>
      <c r="H13" s="2"/>
      <c r="I13" s="2">
        <v>12</v>
      </c>
      <c r="J13" s="3">
        <v>12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3">
      <c r="A14" s="2">
        <v>13</v>
      </c>
      <c r="B14" s="3">
        <v>13</v>
      </c>
      <c r="C14" s="3">
        <v>0</v>
      </c>
      <c r="D14" s="7">
        <v>0</v>
      </c>
      <c r="H14" s="2"/>
      <c r="I14" s="2">
        <v>13</v>
      </c>
      <c r="J14" s="3">
        <v>13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3">
      <c r="A15" s="2">
        <v>14</v>
      </c>
      <c r="B15" s="3">
        <v>14</v>
      </c>
      <c r="C15" s="3">
        <v>0</v>
      </c>
      <c r="D15" s="7">
        <v>0</v>
      </c>
      <c r="H15" s="2"/>
      <c r="I15" s="2">
        <v>14</v>
      </c>
      <c r="J15" s="3">
        <v>14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3">
      <c r="A16" s="2">
        <v>15</v>
      </c>
      <c r="B16" s="3">
        <v>15</v>
      </c>
      <c r="C16" s="3">
        <v>0</v>
      </c>
      <c r="D16" s="7">
        <v>0</v>
      </c>
      <c r="H16" s="2"/>
      <c r="I16" s="2">
        <v>15</v>
      </c>
      <c r="J16" s="3">
        <v>15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3">
      <c r="A17" s="2">
        <v>16</v>
      </c>
      <c r="B17" s="3">
        <v>16</v>
      </c>
      <c r="C17" s="3">
        <v>0</v>
      </c>
      <c r="D17" s="7">
        <v>0</v>
      </c>
      <c r="H17" s="2"/>
      <c r="I17" s="2">
        <v>16</v>
      </c>
      <c r="J17" s="3">
        <v>16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8" x14ac:dyDescent="0.3">
      <c r="A18" s="2">
        <v>17</v>
      </c>
      <c r="B18" s="3">
        <v>17</v>
      </c>
      <c r="C18" s="3">
        <v>0</v>
      </c>
      <c r="D18" s="7">
        <v>0</v>
      </c>
      <c r="H18" s="2"/>
      <c r="I18" s="2">
        <v>17</v>
      </c>
      <c r="J18" s="3">
        <v>17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</row>
    <row r="19" spans="1:18" x14ac:dyDescent="0.3">
      <c r="A19" s="2">
        <v>18</v>
      </c>
      <c r="B19" s="3">
        <v>18</v>
      </c>
      <c r="C19" s="3">
        <v>0</v>
      </c>
      <c r="D19" s="7">
        <v>0</v>
      </c>
      <c r="H19" s="2"/>
      <c r="I19" s="2">
        <v>18</v>
      </c>
      <c r="J19" s="3">
        <v>18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3">
      <c r="A20" s="2">
        <v>19</v>
      </c>
      <c r="B20" s="3">
        <v>19</v>
      </c>
      <c r="C20" s="3">
        <v>0</v>
      </c>
      <c r="D20" s="7">
        <v>0</v>
      </c>
      <c r="H20" s="2"/>
      <c r="I20" s="2">
        <v>19</v>
      </c>
      <c r="J20" s="3">
        <v>19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x14ac:dyDescent="0.3">
      <c r="A21" s="2">
        <v>20</v>
      </c>
      <c r="B21" s="3">
        <v>20</v>
      </c>
      <c r="C21" s="3">
        <v>0</v>
      </c>
      <c r="D21" s="7">
        <v>0</v>
      </c>
      <c r="H21" s="2"/>
      <c r="I21" s="2">
        <v>20</v>
      </c>
      <c r="J21" s="3">
        <v>20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</row>
    <row r="22" spans="1:18" x14ac:dyDescent="0.3">
      <c r="A22" s="2">
        <v>21</v>
      </c>
      <c r="B22" s="3">
        <v>21</v>
      </c>
      <c r="C22" s="3">
        <v>0</v>
      </c>
      <c r="D22" s="7">
        <v>0</v>
      </c>
      <c r="H22" s="2"/>
      <c r="I22" s="2">
        <v>21</v>
      </c>
      <c r="J22" s="3">
        <v>21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3">
      <c r="A23" s="2">
        <v>22</v>
      </c>
      <c r="B23" s="3">
        <v>22</v>
      </c>
      <c r="C23" s="3">
        <v>0</v>
      </c>
      <c r="D23" s="7">
        <v>0</v>
      </c>
      <c r="H23" s="2"/>
      <c r="I23" s="2">
        <v>22</v>
      </c>
      <c r="J23" s="3">
        <v>22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3">
      <c r="A24" s="2">
        <v>23</v>
      </c>
      <c r="B24" s="3">
        <v>23</v>
      </c>
      <c r="C24" s="3">
        <v>0</v>
      </c>
      <c r="D24" s="7">
        <v>0</v>
      </c>
      <c r="H24" s="2"/>
      <c r="I24" s="2">
        <v>23</v>
      </c>
      <c r="J24" s="3">
        <v>23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3">
      <c r="A25" s="2">
        <v>24</v>
      </c>
      <c r="B25" s="3">
        <v>24</v>
      </c>
      <c r="C25" s="3">
        <v>0</v>
      </c>
      <c r="D25" s="7">
        <v>0</v>
      </c>
      <c r="H25" s="2"/>
      <c r="I25" s="2">
        <v>24</v>
      </c>
      <c r="J25" s="3">
        <v>24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3">
      <c r="A26" s="2">
        <v>25</v>
      </c>
      <c r="B26" s="3">
        <v>25</v>
      </c>
      <c r="C26" s="3">
        <v>0</v>
      </c>
      <c r="D26" s="7">
        <v>0</v>
      </c>
      <c r="H26" s="2"/>
      <c r="I26" s="2">
        <v>25</v>
      </c>
      <c r="J26" s="3">
        <v>25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3">
      <c r="A27" s="2">
        <v>26</v>
      </c>
      <c r="B27" s="3">
        <v>26</v>
      </c>
      <c r="C27" s="3">
        <v>0</v>
      </c>
      <c r="D27" s="7">
        <v>0</v>
      </c>
      <c r="H27" s="2"/>
      <c r="I27" s="2">
        <v>26</v>
      </c>
      <c r="J27" s="3">
        <v>26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3">
      <c r="A28" s="2">
        <v>27</v>
      </c>
      <c r="B28" s="3">
        <v>27</v>
      </c>
      <c r="C28" s="3">
        <v>0</v>
      </c>
      <c r="D28" s="7">
        <v>0</v>
      </c>
      <c r="H28" s="2"/>
      <c r="I28" s="2">
        <v>27</v>
      </c>
      <c r="J28" s="3">
        <v>27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</row>
    <row r="29" spans="1:18" x14ac:dyDescent="0.3">
      <c r="A29" s="2">
        <v>28</v>
      </c>
      <c r="B29" s="3">
        <v>28</v>
      </c>
      <c r="C29" s="3">
        <v>0</v>
      </c>
      <c r="D29" s="7">
        <v>0</v>
      </c>
      <c r="H29" s="2"/>
      <c r="I29" s="2">
        <v>28</v>
      </c>
      <c r="J29" s="3">
        <v>28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3">
      <c r="A30" s="2">
        <v>29</v>
      </c>
      <c r="B30" s="3">
        <v>29</v>
      </c>
      <c r="C30" s="8">
        <v>-6.2034600000000001E-7</v>
      </c>
      <c r="D30" s="7">
        <f t="shared" ref="D30:D93" si="0">(C30-$F$4)/$F$4</f>
        <v>0.45690552070587637</v>
      </c>
      <c r="H30" s="2"/>
      <c r="I30" s="2">
        <v>29</v>
      </c>
      <c r="J30" s="3">
        <v>29</v>
      </c>
      <c r="K30" s="8">
        <v>-6.2034600000000001E-7</v>
      </c>
      <c r="L30" s="8">
        <v>-6.2034600000000001E-7</v>
      </c>
      <c r="M30" s="8">
        <v>-6.2034600000000001E-7</v>
      </c>
      <c r="N30" s="8">
        <v>-6.2034600000000001E-7</v>
      </c>
      <c r="O30" s="8">
        <v>-6.2034600000000001E-7</v>
      </c>
      <c r="P30" s="8">
        <v>-6.2034600000000001E-7</v>
      </c>
      <c r="Q30" s="8">
        <v>-6.2034600000000001E-7</v>
      </c>
      <c r="R30" s="8">
        <v>-6.2034600000000001E-7</v>
      </c>
    </row>
    <row r="31" spans="1:18" x14ac:dyDescent="0.3">
      <c r="A31" s="2">
        <v>30</v>
      </c>
      <c r="B31" s="3">
        <v>30</v>
      </c>
      <c r="C31" s="8">
        <v>-1.2258599999999999E-6</v>
      </c>
      <c r="D31" s="7">
        <f t="shared" si="0"/>
        <v>1.8789775409408709</v>
      </c>
      <c r="H31" s="2"/>
      <c r="I31" s="2">
        <v>30</v>
      </c>
      <c r="J31" s="3">
        <v>30</v>
      </c>
      <c r="K31" s="8">
        <v>-1.2258599999999999E-6</v>
      </c>
      <c r="L31" s="8">
        <v>-1.2258599999999999E-6</v>
      </c>
      <c r="M31" s="8">
        <v>-1.2258599999999999E-6</v>
      </c>
      <c r="N31" s="8">
        <v>-1.2258599999999999E-6</v>
      </c>
      <c r="O31" s="8">
        <v>-1.2258599999999999E-6</v>
      </c>
      <c r="P31" s="8">
        <v>-1.2258599999999999E-6</v>
      </c>
      <c r="Q31" s="8">
        <v>-1.2258599999999999E-6</v>
      </c>
      <c r="R31" s="8">
        <v>-1.2258599999999999E-6</v>
      </c>
    </row>
    <row r="32" spans="1:18" x14ac:dyDescent="0.3">
      <c r="A32" s="2">
        <v>31</v>
      </c>
      <c r="B32" s="3">
        <v>31</v>
      </c>
      <c r="C32" s="8">
        <v>-1.2818900000000001E-6</v>
      </c>
      <c r="D32" s="7">
        <f t="shared" si="0"/>
        <v>2.0105660678680222</v>
      </c>
      <c r="H32" s="2"/>
      <c r="I32" s="2">
        <v>31</v>
      </c>
      <c r="J32" s="3">
        <v>31</v>
      </c>
      <c r="K32" s="8">
        <v>-1.2818900000000001E-6</v>
      </c>
      <c r="L32" s="8">
        <v>-1.2818900000000001E-6</v>
      </c>
      <c r="M32" s="8">
        <v>-1.2818900000000001E-6</v>
      </c>
      <c r="N32" s="8">
        <v>-1.2818900000000001E-6</v>
      </c>
      <c r="O32" s="8">
        <v>-1.2818900000000001E-6</v>
      </c>
      <c r="P32" s="8">
        <v>-1.2818900000000001E-6</v>
      </c>
      <c r="Q32" s="8">
        <v>-1.2818900000000001E-6</v>
      </c>
      <c r="R32" s="8">
        <v>-1.2818900000000001E-6</v>
      </c>
    </row>
    <row r="33" spans="1:18" x14ac:dyDescent="0.3">
      <c r="A33" s="2">
        <v>32</v>
      </c>
      <c r="B33" s="3">
        <v>32</v>
      </c>
      <c r="C33" s="8">
        <v>-1.31666E-6</v>
      </c>
      <c r="D33" s="7">
        <f t="shared" si="0"/>
        <v>2.0922246986239923</v>
      </c>
      <c r="H33" s="2"/>
      <c r="I33" s="2">
        <v>32</v>
      </c>
      <c r="J33" s="3">
        <v>32</v>
      </c>
      <c r="K33" s="8">
        <v>-1.31666E-6</v>
      </c>
      <c r="L33" s="8">
        <v>-1.31666E-6</v>
      </c>
      <c r="M33" s="8">
        <v>-1.31666E-6</v>
      </c>
      <c r="N33" s="8">
        <v>-1.31666E-6</v>
      </c>
      <c r="O33" s="8">
        <v>-1.31666E-6</v>
      </c>
      <c r="P33" s="8">
        <v>-1.31666E-6</v>
      </c>
      <c r="Q33" s="8">
        <v>-1.31666E-6</v>
      </c>
      <c r="R33" s="8">
        <v>-1.31666E-6</v>
      </c>
    </row>
    <row r="34" spans="1:18" x14ac:dyDescent="0.3">
      <c r="A34" s="2">
        <v>33</v>
      </c>
      <c r="B34" s="3">
        <v>33</v>
      </c>
      <c r="C34" s="8">
        <v>-1.34052E-6</v>
      </c>
      <c r="D34" s="7">
        <f t="shared" si="0"/>
        <v>2.148260790940284</v>
      </c>
      <c r="H34" s="2"/>
      <c r="I34" s="2">
        <v>33</v>
      </c>
      <c r="J34" s="3">
        <v>33</v>
      </c>
      <c r="K34" s="8">
        <v>-1.34052E-6</v>
      </c>
      <c r="L34" s="8">
        <v>-1.34052E-6</v>
      </c>
      <c r="M34" s="8">
        <v>-1.34052E-6</v>
      </c>
      <c r="N34" s="8">
        <v>-1.34052E-6</v>
      </c>
      <c r="O34" s="8">
        <v>-1.34052E-6</v>
      </c>
      <c r="P34" s="8">
        <v>-1.34052E-6</v>
      </c>
      <c r="Q34" s="8">
        <v>-1.34052E-6</v>
      </c>
      <c r="R34" s="8">
        <v>-1.34052E-6</v>
      </c>
    </row>
    <row r="35" spans="1:18" x14ac:dyDescent="0.3">
      <c r="A35" s="2">
        <v>34</v>
      </c>
      <c r="B35" s="3">
        <v>34</v>
      </c>
      <c r="C35" s="8">
        <v>-1.3587499999999999E-6</v>
      </c>
      <c r="D35" s="7">
        <f t="shared" si="0"/>
        <v>2.1910746200654301</v>
      </c>
      <c r="H35" s="2"/>
      <c r="I35" s="2">
        <v>34</v>
      </c>
      <c r="J35" s="3">
        <v>34</v>
      </c>
      <c r="K35" s="8">
        <v>-1.3587499999999999E-6</v>
      </c>
      <c r="L35" s="8">
        <v>-1.3587499999999999E-6</v>
      </c>
      <c r="M35" s="8">
        <v>-1.3587499999999999E-6</v>
      </c>
      <c r="N35" s="8">
        <v>-1.3587499999999999E-6</v>
      </c>
      <c r="O35" s="8">
        <v>-1.3587499999999999E-6</v>
      </c>
      <c r="P35" s="8">
        <v>-1.3587499999999999E-6</v>
      </c>
      <c r="Q35" s="8">
        <v>-1.3587499999999999E-6</v>
      </c>
      <c r="R35" s="8">
        <v>-1.3587499999999999E-6</v>
      </c>
    </row>
    <row r="36" spans="1:18" x14ac:dyDescent="0.3">
      <c r="A36" s="2">
        <v>35</v>
      </c>
      <c r="B36" s="3">
        <v>35</v>
      </c>
      <c r="C36" s="8">
        <v>-1.37392E-6</v>
      </c>
      <c r="D36" s="7">
        <f t="shared" si="0"/>
        <v>2.2267019260351768</v>
      </c>
      <c r="H36" s="2"/>
      <c r="I36" s="2">
        <v>35</v>
      </c>
      <c r="J36" s="3">
        <v>35</v>
      </c>
      <c r="K36" s="8">
        <v>-1.37392E-6</v>
      </c>
      <c r="L36" s="8">
        <v>-1.37392E-6</v>
      </c>
      <c r="M36" s="8">
        <v>-1.37392E-6</v>
      </c>
      <c r="N36" s="8">
        <v>-1.37392E-6</v>
      </c>
      <c r="O36" s="8">
        <v>-1.37392E-6</v>
      </c>
      <c r="P36" s="8">
        <v>-1.37392E-6</v>
      </c>
      <c r="Q36" s="8">
        <v>-1.37392E-6</v>
      </c>
      <c r="R36" s="8">
        <v>-1.37392E-6</v>
      </c>
    </row>
    <row r="37" spans="1:18" x14ac:dyDescent="0.3">
      <c r="A37" s="2">
        <v>36</v>
      </c>
      <c r="B37" s="3">
        <v>36</v>
      </c>
      <c r="C37" s="8">
        <v>-1.38726E-6</v>
      </c>
      <c r="D37" s="7">
        <f t="shared" si="0"/>
        <v>2.2580314093335558</v>
      </c>
      <c r="H37" s="2"/>
      <c r="I37" s="2">
        <v>36</v>
      </c>
      <c r="J37" s="3">
        <v>36</v>
      </c>
      <c r="K37" s="8">
        <v>-1.38726E-6</v>
      </c>
      <c r="L37" s="8">
        <v>-1.38726E-6</v>
      </c>
      <c r="M37" s="8">
        <v>-1.38726E-6</v>
      </c>
      <c r="N37" s="8">
        <v>-1.38726E-6</v>
      </c>
      <c r="O37" s="8">
        <v>-1.38726E-6</v>
      </c>
      <c r="P37" s="8">
        <v>-1.38726E-6</v>
      </c>
      <c r="Q37" s="8">
        <v>-1.38726E-6</v>
      </c>
      <c r="R37" s="8">
        <v>-1.38726E-6</v>
      </c>
    </row>
    <row r="38" spans="1:18" x14ac:dyDescent="0.3">
      <c r="A38" s="2">
        <v>37</v>
      </c>
      <c r="B38" s="3">
        <v>37</v>
      </c>
      <c r="C38" s="8">
        <v>-1.39938E-6</v>
      </c>
      <c r="D38" s="7">
        <f t="shared" si="0"/>
        <v>2.2864956775176903</v>
      </c>
      <c r="H38" s="2"/>
      <c r="I38" s="2">
        <v>37</v>
      </c>
      <c r="J38" s="3">
        <v>37</v>
      </c>
      <c r="K38" s="8">
        <v>-1.39938E-6</v>
      </c>
      <c r="L38" s="8">
        <v>-1.39938E-6</v>
      </c>
      <c r="M38" s="8">
        <v>-1.39938E-6</v>
      </c>
      <c r="N38" s="8">
        <v>-1.39938E-6</v>
      </c>
      <c r="O38" s="8">
        <v>-1.39938E-6</v>
      </c>
      <c r="P38" s="8">
        <v>-1.39938E-6</v>
      </c>
      <c r="Q38" s="8">
        <v>-1.39938E-6</v>
      </c>
      <c r="R38" s="8">
        <v>-1.39938E-6</v>
      </c>
    </row>
    <row r="39" spans="1:18" x14ac:dyDescent="0.3">
      <c r="A39" s="2">
        <v>38</v>
      </c>
      <c r="B39" s="3">
        <v>38</v>
      </c>
      <c r="C39" s="8">
        <v>-1.41062E-6</v>
      </c>
      <c r="D39" s="7">
        <f t="shared" si="0"/>
        <v>2.3128932331604029</v>
      </c>
      <c r="H39" s="2"/>
      <c r="I39" s="2">
        <v>38</v>
      </c>
      <c r="J39" s="3">
        <v>38</v>
      </c>
      <c r="K39" s="8">
        <v>-1.41062E-6</v>
      </c>
      <c r="L39" s="8">
        <v>-1.41062E-6</v>
      </c>
      <c r="M39" s="8">
        <v>-1.41062E-6</v>
      </c>
      <c r="N39" s="8">
        <v>-1.41062E-6</v>
      </c>
      <c r="O39" s="8">
        <v>-1.41062E-6</v>
      </c>
      <c r="P39" s="8">
        <v>-1.41062E-6</v>
      </c>
      <c r="Q39" s="8">
        <v>-1.41062E-6</v>
      </c>
      <c r="R39" s="8">
        <v>-1.41062E-6</v>
      </c>
    </row>
    <row r="40" spans="1:18" x14ac:dyDescent="0.3">
      <c r="A40" s="2">
        <v>39</v>
      </c>
      <c r="B40" s="3">
        <v>39</v>
      </c>
      <c r="C40" s="8">
        <v>-1.42112E-6</v>
      </c>
      <c r="D40" s="7">
        <f t="shared" si="0"/>
        <v>2.3375528714387372</v>
      </c>
      <c r="H40" s="2"/>
      <c r="I40" s="2">
        <v>39</v>
      </c>
      <c r="J40" s="3">
        <v>39</v>
      </c>
      <c r="K40" s="8">
        <v>-1.42112E-6</v>
      </c>
      <c r="L40" s="8">
        <v>-1.42112E-6</v>
      </c>
      <c r="M40" s="8">
        <v>-1.42112E-6</v>
      </c>
      <c r="N40" s="8">
        <v>-1.42112E-6</v>
      </c>
      <c r="O40" s="8">
        <v>-1.42112E-6</v>
      </c>
      <c r="P40" s="8">
        <v>-1.42112E-6</v>
      </c>
      <c r="Q40" s="8">
        <v>-1.42112E-6</v>
      </c>
      <c r="R40" s="8">
        <v>-1.42112E-6</v>
      </c>
    </row>
    <row r="41" spans="1:18" x14ac:dyDescent="0.3">
      <c r="A41" s="2">
        <v>40</v>
      </c>
      <c r="B41" s="3">
        <v>40</v>
      </c>
      <c r="C41" s="8">
        <v>-1.43101E-6</v>
      </c>
      <c r="D41" s="7">
        <f t="shared" si="0"/>
        <v>2.3607799021599498</v>
      </c>
      <c r="H41" s="2"/>
      <c r="I41" s="2">
        <v>40</v>
      </c>
      <c r="J41" s="3">
        <v>40</v>
      </c>
      <c r="K41" s="8">
        <v>-1.43101E-6</v>
      </c>
      <c r="L41" s="8">
        <v>-1.43101E-6</v>
      </c>
      <c r="M41" s="8">
        <v>-1.43101E-6</v>
      </c>
      <c r="N41" s="8">
        <v>-1.43101E-6</v>
      </c>
      <c r="O41" s="8">
        <v>-1.43101E-6</v>
      </c>
      <c r="P41" s="8">
        <v>-1.43101E-6</v>
      </c>
      <c r="Q41" s="8">
        <v>-1.43101E-6</v>
      </c>
      <c r="R41" s="8">
        <v>-1.43101E-6</v>
      </c>
    </row>
    <row r="42" spans="1:18" x14ac:dyDescent="0.3">
      <c r="A42" s="2">
        <v>41</v>
      </c>
      <c r="B42" s="3">
        <v>41</v>
      </c>
      <c r="C42" s="8">
        <v>-1.44033E-6</v>
      </c>
      <c r="D42" s="7">
        <f t="shared" si="0"/>
        <v>2.3826682668031953</v>
      </c>
      <c r="H42" s="2"/>
      <c r="I42" s="2">
        <v>41</v>
      </c>
      <c r="J42" s="3">
        <v>41</v>
      </c>
      <c r="K42" s="8">
        <v>-1.44033E-6</v>
      </c>
      <c r="L42" s="8">
        <v>-1.44033E-6</v>
      </c>
      <c r="M42" s="8">
        <v>-1.44033E-6</v>
      </c>
      <c r="N42" s="8">
        <v>-1.44033E-6</v>
      </c>
      <c r="O42" s="8">
        <v>-1.44033E-6</v>
      </c>
      <c r="P42" s="8">
        <v>-1.44033E-6</v>
      </c>
      <c r="Q42" s="8">
        <v>-1.44033E-6</v>
      </c>
      <c r="R42" s="8">
        <v>-1.44033E-6</v>
      </c>
    </row>
    <row r="43" spans="1:18" x14ac:dyDescent="0.3">
      <c r="A43" s="2">
        <v>42</v>
      </c>
      <c r="B43" s="3">
        <v>42</v>
      </c>
      <c r="C43" s="8">
        <v>-1.4491499999999999E-6</v>
      </c>
      <c r="D43" s="7">
        <f t="shared" si="0"/>
        <v>2.4033823629569961</v>
      </c>
      <c r="H43" s="2"/>
      <c r="I43" s="2">
        <v>42</v>
      </c>
      <c r="J43" s="3">
        <v>42</v>
      </c>
      <c r="K43" s="8">
        <v>-1.4491499999999999E-6</v>
      </c>
      <c r="L43" s="8">
        <v>-1.4491499999999999E-6</v>
      </c>
      <c r="M43" s="8">
        <v>-1.4491499999999999E-6</v>
      </c>
      <c r="N43" s="8">
        <v>-1.4491499999999999E-6</v>
      </c>
      <c r="O43" s="8">
        <v>-1.4491499999999999E-6</v>
      </c>
      <c r="P43" s="8">
        <v>-1.4491499999999999E-6</v>
      </c>
      <c r="Q43" s="8">
        <v>-1.4491499999999999E-6</v>
      </c>
      <c r="R43" s="8">
        <v>-1.4491499999999999E-6</v>
      </c>
    </row>
    <row r="44" spans="1:18" x14ac:dyDescent="0.3">
      <c r="A44" s="2">
        <v>43</v>
      </c>
      <c r="B44" s="3">
        <v>43</v>
      </c>
      <c r="C44" s="8">
        <v>-1.45749E-6</v>
      </c>
      <c r="D44" s="7">
        <f t="shared" si="0"/>
        <v>2.4229691613609305</v>
      </c>
      <c r="H44" s="2"/>
      <c r="I44" s="2">
        <v>43</v>
      </c>
      <c r="J44" s="3">
        <v>43</v>
      </c>
      <c r="K44" s="8">
        <v>-1.45749E-6</v>
      </c>
      <c r="L44" s="8">
        <v>-1.45749E-6</v>
      </c>
      <c r="M44" s="8">
        <v>-1.45749E-6</v>
      </c>
      <c r="N44" s="8">
        <v>-1.45749E-6</v>
      </c>
      <c r="O44" s="8">
        <v>-1.45749E-6</v>
      </c>
      <c r="P44" s="8">
        <v>-1.45749E-6</v>
      </c>
      <c r="Q44" s="8">
        <v>-1.45749E-6</v>
      </c>
      <c r="R44" s="8">
        <v>-1.45749E-6</v>
      </c>
    </row>
    <row r="45" spans="1:18" x14ac:dyDescent="0.3">
      <c r="A45" s="2">
        <v>44</v>
      </c>
      <c r="B45" s="3">
        <v>44</v>
      </c>
      <c r="C45" s="8">
        <v>-1.4653899999999999E-6</v>
      </c>
      <c r="D45" s="7">
        <f t="shared" si="0"/>
        <v>2.4415226034941533</v>
      </c>
      <c r="H45" s="2"/>
      <c r="I45" s="2">
        <v>44</v>
      </c>
      <c r="J45" s="3">
        <v>44</v>
      </c>
      <c r="K45" s="8">
        <v>-1.4653899999999999E-6</v>
      </c>
      <c r="L45" s="8">
        <v>-1.4653899999999999E-6</v>
      </c>
      <c r="M45" s="8">
        <v>-1.4653899999999999E-6</v>
      </c>
      <c r="N45" s="8">
        <v>-1.4653899999999999E-6</v>
      </c>
      <c r="O45" s="8">
        <v>-1.4653899999999999E-6</v>
      </c>
      <c r="P45" s="8">
        <v>-1.4653899999999999E-6</v>
      </c>
      <c r="Q45" s="8">
        <v>-1.4653899999999999E-6</v>
      </c>
      <c r="R45" s="8">
        <v>-1.4653899999999999E-6</v>
      </c>
    </row>
    <row r="46" spans="1:18" x14ac:dyDescent="0.3">
      <c r="A46" s="2">
        <v>45</v>
      </c>
      <c r="B46" s="3">
        <v>45</v>
      </c>
      <c r="C46" s="8">
        <v>-1.47288E-6</v>
      </c>
      <c r="D46" s="7">
        <f t="shared" si="0"/>
        <v>2.459113145466032</v>
      </c>
      <c r="H46" s="2"/>
      <c r="I46" s="2">
        <v>45</v>
      </c>
      <c r="J46" s="3">
        <v>45</v>
      </c>
      <c r="K46" s="8">
        <v>-1.47288E-6</v>
      </c>
      <c r="L46" s="8">
        <v>-1.47288E-6</v>
      </c>
      <c r="M46" s="8">
        <v>-1.47288E-6</v>
      </c>
      <c r="N46" s="8">
        <v>-1.47288E-6</v>
      </c>
      <c r="O46" s="8">
        <v>-1.47288E-6</v>
      </c>
      <c r="P46" s="8">
        <v>-1.47288E-6</v>
      </c>
      <c r="Q46" s="8">
        <v>-1.47288E-6</v>
      </c>
      <c r="R46" s="8">
        <v>-1.47288E-6</v>
      </c>
    </row>
    <row r="47" spans="1:18" x14ac:dyDescent="0.3">
      <c r="A47" s="2">
        <v>46</v>
      </c>
      <c r="B47" s="3">
        <v>46</v>
      </c>
      <c r="C47" s="8">
        <v>-1.4799800000000001E-6</v>
      </c>
      <c r="D47" s="7">
        <f t="shared" si="0"/>
        <v>2.4757877580161445</v>
      </c>
      <c r="H47" s="2"/>
      <c r="I47" s="2">
        <v>46</v>
      </c>
      <c r="J47" s="3">
        <v>46</v>
      </c>
      <c r="K47" s="8">
        <v>-1.4799800000000001E-6</v>
      </c>
      <c r="L47" s="8">
        <v>-1.4799800000000001E-6</v>
      </c>
      <c r="M47" s="8">
        <v>-1.4799800000000001E-6</v>
      </c>
      <c r="N47" s="8">
        <v>-1.4799800000000001E-6</v>
      </c>
      <c r="O47" s="8">
        <v>-1.4799800000000001E-6</v>
      </c>
      <c r="P47" s="8">
        <v>-1.4799800000000001E-6</v>
      </c>
      <c r="Q47" s="8">
        <v>-1.4799800000000001E-6</v>
      </c>
      <c r="R47" s="8">
        <v>-1.4799800000000001E-6</v>
      </c>
    </row>
    <row r="48" spans="1:18" x14ac:dyDescent="0.3">
      <c r="A48" s="2">
        <v>47</v>
      </c>
      <c r="B48" s="3">
        <v>47</v>
      </c>
      <c r="C48" s="8">
        <v>-1.4867300000000001E-6</v>
      </c>
      <c r="D48" s="7">
        <f t="shared" si="0"/>
        <v>2.4916403826236451</v>
      </c>
      <c r="H48" s="2"/>
      <c r="I48" s="2">
        <v>47</v>
      </c>
      <c r="J48" s="3">
        <v>47</v>
      </c>
      <c r="K48" s="8">
        <v>-1.4867300000000001E-6</v>
      </c>
      <c r="L48" s="8">
        <v>-1.4867300000000001E-6</v>
      </c>
      <c r="M48" s="8">
        <v>-1.4867300000000001E-6</v>
      </c>
      <c r="N48" s="8">
        <v>-1.4867300000000001E-6</v>
      </c>
      <c r="O48" s="8">
        <v>-1.4867300000000001E-6</v>
      </c>
      <c r="P48" s="8">
        <v>-1.4867300000000001E-6</v>
      </c>
      <c r="Q48" s="8">
        <v>-1.4867300000000001E-6</v>
      </c>
      <c r="R48" s="8">
        <v>-1.4867300000000001E-6</v>
      </c>
    </row>
    <row r="49" spans="1:18" x14ac:dyDescent="0.3">
      <c r="A49" s="2">
        <v>48</v>
      </c>
      <c r="B49" s="3">
        <v>48</v>
      </c>
      <c r="C49" s="8">
        <v>-1.49314E-6</v>
      </c>
      <c r="D49" s="7">
        <f t="shared" si="0"/>
        <v>2.5066945046583231</v>
      </c>
      <c r="H49" s="2"/>
      <c r="I49" s="2">
        <v>48</v>
      </c>
      <c r="J49" s="3">
        <v>48</v>
      </c>
      <c r="K49" s="8">
        <v>-1.49314E-6</v>
      </c>
      <c r="L49" s="8">
        <v>-1.49314E-6</v>
      </c>
      <c r="M49" s="8">
        <v>-1.49314E-6</v>
      </c>
      <c r="N49" s="8">
        <v>-1.49314E-6</v>
      </c>
      <c r="O49" s="8">
        <v>-1.49314E-6</v>
      </c>
      <c r="P49" s="8">
        <v>-1.49314E-6</v>
      </c>
      <c r="Q49" s="8">
        <v>-1.49314E-6</v>
      </c>
      <c r="R49" s="8">
        <v>-1.49314E-6</v>
      </c>
    </row>
    <row r="50" spans="1:18" x14ac:dyDescent="0.3">
      <c r="A50" s="2">
        <v>49</v>
      </c>
      <c r="B50" s="3">
        <v>49</v>
      </c>
      <c r="C50" s="8">
        <v>-1.49923E-6</v>
      </c>
      <c r="D50" s="7">
        <f t="shared" si="0"/>
        <v>2.5209970948597573</v>
      </c>
      <c r="H50" s="2"/>
      <c r="I50" s="2">
        <v>49</v>
      </c>
      <c r="J50" s="3">
        <v>49</v>
      </c>
      <c r="K50" s="8">
        <v>-1.49923E-6</v>
      </c>
      <c r="L50" s="8">
        <v>-1.49923E-6</v>
      </c>
      <c r="M50" s="8">
        <v>-1.49923E-6</v>
      </c>
      <c r="N50" s="8">
        <v>-1.49923E-6</v>
      </c>
      <c r="O50" s="8">
        <v>-1.49923E-6</v>
      </c>
      <c r="P50" s="8">
        <v>-1.49923E-6</v>
      </c>
      <c r="Q50" s="8">
        <v>-1.49923E-6</v>
      </c>
      <c r="R50" s="8">
        <v>-1.49923E-6</v>
      </c>
    </row>
    <row r="51" spans="1:18" x14ac:dyDescent="0.3">
      <c r="A51" s="2">
        <v>50</v>
      </c>
      <c r="B51" s="3">
        <v>50</v>
      </c>
      <c r="C51" s="8">
        <v>-1.5050199999999999E-6</v>
      </c>
      <c r="D51" s="7">
        <f t="shared" si="0"/>
        <v>2.5345951239675246</v>
      </c>
      <c r="H51" s="2"/>
      <c r="I51" s="2">
        <v>50</v>
      </c>
      <c r="J51" s="3">
        <v>50</v>
      </c>
      <c r="K51" s="8">
        <v>-1.5050199999999999E-6</v>
      </c>
      <c r="L51" s="8">
        <v>-1.5050199999999999E-6</v>
      </c>
      <c r="M51" s="8">
        <v>-1.5050199999999999E-6</v>
      </c>
      <c r="N51" s="8">
        <v>-1.5050199999999999E-6</v>
      </c>
      <c r="O51" s="8">
        <v>-1.5050199999999999E-6</v>
      </c>
      <c r="P51" s="8">
        <v>-1.5050199999999999E-6</v>
      </c>
      <c r="Q51" s="8">
        <v>-1.5050199999999999E-6</v>
      </c>
      <c r="R51" s="8">
        <v>-1.5050199999999999E-6</v>
      </c>
    </row>
    <row r="52" spans="1:18" x14ac:dyDescent="0.3">
      <c r="A52" s="2">
        <v>51</v>
      </c>
      <c r="B52" s="3">
        <v>51</v>
      </c>
      <c r="C52" s="8">
        <v>-1.51054E-6</v>
      </c>
      <c r="D52" s="7">
        <f t="shared" si="0"/>
        <v>2.5475590480909922</v>
      </c>
      <c r="H52" s="2"/>
      <c r="I52" s="2">
        <v>51</v>
      </c>
      <c r="J52" s="3">
        <v>51</v>
      </c>
      <c r="K52" s="8">
        <v>-1.51054E-6</v>
      </c>
      <c r="L52" s="8">
        <v>-1.51054E-6</v>
      </c>
      <c r="M52" s="8">
        <v>-1.51054E-6</v>
      </c>
      <c r="N52" s="8">
        <v>-1.51054E-6</v>
      </c>
      <c r="O52" s="8">
        <v>-1.51054E-6</v>
      </c>
      <c r="P52" s="8">
        <v>-1.51054E-6</v>
      </c>
      <c r="Q52" s="8">
        <v>-1.51054E-6</v>
      </c>
      <c r="R52" s="8">
        <v>-1.51054E-6</v>
      </c>
    </row>
    <row r="53" spans="1:18" x14ac:dyDescent="0.3">
      <c r="A53" s="2">
        <v>52</v>
      </c>
      <c r="B53" s="3">
        <v>52</v>
      </c>
      <c r="C53" s="8">
        <v>-1.5157900000000001E-6</v>
      </c>
      <c r="D53" s="7">
        <f t="shared" si="0"/>
        <v>2.5598888672301596</v>
      </c>
      <c r="H53" s="2"/>
      <c r="I53" s="2">
        <v>52</v>
      </c>
      <c r="J53" s="3">
        <v>52</v>
      </c>
      <c r="K53" s="8">
        <v>-1.5157900000000001E-6</v>
      </c>
      <c r="L53" s="8">
        <v>-1.5157900000000001E-6</v>
      </c>
      <c r="M53" s="8">
        <v>-1.5157900000000001E-6</v>
      </c>
      <c r="N53" s="8">
        <v>-1.5157900000000001E-6</v>
      </c>
      <c r="O53" s="8">
        <v>-1.5157900000000001E-6</v>
      </c>
      <c r="P53" s="8">
        <v>-1.5157900000000001E-6</v>
      </c>
      <c r="Q53" s="8">
        <v>-1.5157900000000001E-6</v>
      </c>
      <c r="R53" s="8">
        <v>-1.5157900000000001E-6</v>
      </c>
    </row>
    <row r="54" spans="1:18" x14ac:dyDescent="0.3">
      <c r="A54" s="2">
        <v>53</v>
      </c>
      <c r="B54" s="3">
        <v>53</v>
      </c>
      <c r="C54" s="8">
        <v>-1.5207999999999999E-6</v>
      </c>
      <c r="D54" s="7">
        <f t="shared" si="0"/>
        <v>2.5716550374943927</v>
      </c>
      <c r="H54" s="2"/>
      <c r="I54" s="2">
        <v>53</v>
      </c>
      <c r="J54" s="3">
        <v>53</v>
      </c>
      <c r="K54" s="8">
        <v>-1.5207999999999999E-6</v>
      </c>
      <c r="L54" s="8">
        <v>-1.5207999999999999E-6</v>
      </c>
      <c r="M54" s="8">
        <v>-1.5207999999999999E-6</v>
      </c>
      <c r="N54" s="8">
        <v>-1.5207999999999999E-6</v>
      </c>
      <c r="O54" s="8">
        <v>-1.5207999999999999E-6</v>
      </c>
      <c r="P54" s="8">
        <v>-1.5207999999999999E-6</v>
      </c>
      <c r="Q54" s="8">
        <v>-1.5207999999999999E-6</v>
      </c>
      <c r="R54" s="8">
        <v>-1.5207999999999999E-6</v>
      </c>
    </row>
    <row r="55" spans="1:18" x14ac:dyDescent="0.3">
      <c r="A55" s="2">
        <v>54</v>
      </c>
      <c r="B55" s="3">
        <v>54</v>
      </c>
      <c r="C55" s="8">
        <v>-1.5255799999999999E-6</v>
      </c>
      <c r="D55" s="7">
        <f t="shared" si="0"/>
        <v>2.5828810442534822</v>
      </c>
      <c r="H55" s="2"/>
      <c r="I55" s="2">
        <v>54</v>
      </c>
      <c r="J55" s="3">
        <v>54</v>
      </c>
      <c r="K55" s="8">
        <v>-1.5255799999999999E-6</v>
      </c>
      <c r="L55" s="8">
        <v>-1.5255799999999999E-6</v>
      </c>
      <c r="M55" s="8">
        <v>-1.5255799999999999E-6</v>
      </c>
      <c r="N55" s="8">
        <v>-1.5255799999999999E-6</v>
      </c>
      <c r="O55" s="8">
        <v>-1.5255799999999999E-6</v>
      </c>
      <c r="P55" s="8">
        <v>-1.5255799999999999E-6</v>
      </c>
      <c r="Q55" s="8">
        <v>-1.5255799999999999E-6</v>
      </c>
      <c r="R55" s="8">
        <v>-1.5255799999999999E-6</v>
      </c>
    </row>
    <row r="56" spans="1:18" x14ac:dyDescent="0.3">
      <c r="A56" s="2">
        <v>55</v>
      </c>
      <c r="B56" s="3">
        <v>55</v>
      </c>
      <c r="C56" s="8">
        <v>-1.5301500000000001E-6</v>
      </c>
      <c r="D56" s="7">
        <f t="shared" si="0"/>
        <v>2.5936138582470054</v>
      </c>
      <c r="H56" s="2"/>
      <c r="I56" s="2">
        <v>55</v>
      </c>
      <c r="J56" s="3">
        <v>55</v>
      </c>
      <c r="K56" s="8">
        <v>-1.5301500000000001E-6</v>
      </c>
      <c r="L56" s="8">
        <v>-1.5301500000000001E-6</v>
      </c>
      <c r="M56" s="8">
        <v>-1.5301500000000001E-6</v>
      </c>
      <c r="N56" s="8">
        <v>-1.5301500000000001E-6</v>
      </c>
      <c r="O56" s="8">
        <v>-1.5301500000000001E-6</v>
      </c>
      <c r="P56" s="8">
        <v>-1.5301500000000001E-6</v>
      </c>
      <c r="Q56" s="8">
        <v>-1.5301500000000001E-6</v>
      </c>
      <c r="R56" s="8">
        <v>-1.5301500000000001E-6</v>
      </c>
    </row>
    <row r="57" spans="1:18" x14ac:dyDescent="0.3">
      <c r="A57" s="2">
        <v>56</v>
      </c>
      <c r="B57" s="3">
        <v>56</v>
      </c>
      <c r="C57" s="8">
        <v>-1.5345099999999999E-6</v>
      </c>
      <c r="D57" s="7">
        <f t="shared" si="0"/>
        <v>2.603853479474961</v>
      </c>
      <c r="H57" s="2"/>
      <c r="I57" s="2">
        <v>56</v>
      </c>
      <c r="J57" s="3">
        <v>56</v>
      </c>
      <c r="K57" s="8">
        <v>-1.5345099999999999E-6</v>
      </c>
      <c r="L57" s="8">
        <v>-1.5345099999999999E-6</v>
      </c>
      <c r="M57" s="8">
        <v>-1.5345099999999999E-6</v>
      </c>
      <c r="N57" s="8">
        <v>-1.5345099999999999E-6</v>
      </c>
      <c r="O57" s="8">
        <v>-1.5345099999999999E-6</v>
      </c>
      <c r="P57" s="8">
        <v>-1.5345099999999999E-6</v>
      </c>
      <c r="Q57" s="8">
        <v>-1.5345099999999999E-6</v>
      </c>
      <c r="R57" s="8">
        <v>-1.5345099999999999E-6</v>
      </c>
    </row>
    <row r="58" spans="1:18" x14ac:dyDescent="0.3">
      <c r="A58" s="2">
        <v>57</v>
      </c>
      <c r="B58" s="3">
        <v>57</v>
      </c>
      <c r="C58" s="8">
        <v>-1.5386800000000001E-6</v>
      </c>
      <c r="D58" s="7">
        <f t="shared" si="0"/>
        <v>2.6136468786769287</v>
      </c>
      <c r="H58" s="2"/>
      <c r="I58" s="2">
        <v>57</v>
      </c>
      <c r="J58" s="3">
        <v>57</v>
      </c>
      <c r="K58" s="8">
        <v>-1.5386800000000001E-6</v>
      </c>
      <c r="L58" s="8">
        <v>-1.5386800000000001E-6</v>
      </c>
      <c r="M58" s="8">
        <v>-1.5386800000000001E-6</v>
      </c>
      <c r="N58" s="8">
        <v>-1.5386800000000001E-6</v>
      </c>
      <c r="O58" s="8">
        <v>-1.5386800000000001E-6</v>
      </c>
      <c r="P58" s="8">
        <v>-1.5386800000000001E-6</v>
      </c>
      <c r="Q58" s="8">
        <v>-1.5386800000000001E-6</v>
      </c>
      <c r="R58" s="8">
        <v>-1.5386800000000001E-6</v>
      </c>
    </row>
    <row r="59" spans="1:18" x14ac:dyDescent="0.3">
      <c r="A59" s="2">
        <v>58</v>
      </c>
      <c r="B59" s="3">
        <v>58</v>
      </c>
      <c r="C59" s="8">
        <v>-1.5426700000000001E-6</v>
      </c>
      <c r="D59" s="7">
        <f t="shared" si="0"/>
        <v>2.6230175412226959</v>
      </c>
      <c r="H59" s="2"/>
      <c r="I59" s="2">
        <v>58</v>
      </c>
      <c r="J59" s="3">
        <v>58</v>
      </c>
      <c r="K59" s="8">
        <v>-1.5426700000000001E-6</v>
      </c>
      <c r="L59" s="8">
        <v>-1.5426700000000001E-6</v>
      </c>
      <c r="M59" s="8">
        <v>-1.5426700000000001E-6</v>
      </c>
      <c r="N59" s="8">
        <v>-1.5426700000000001E-6</v>
      </c>
      <c r="O59" s="8">
        <v>-1.5426700000000001E-6</v>
      </c>
      <c r="P59" s="8">
        <v>-1.5426700000000001E-6</v>
      </c>
      <c r="Q59" s="8">
        <v>-1.5426700000000001E-6</v>
      </c>
      <c r="R59" s="8">
        <v>-1.5426700000000001E-6</v>
      </c>
    </row>
    <row r="60" spans="1:18" x14ac:dyDescent="0.3">
      <c r="A60" s="2">
        <v>59</v>
      </c>
      <c r="B60" s="3">
        <v>59</v>
      </c>
      <c r="C60" s="8">
        <v>-1.5464999999999999E-6</v>
      </c>
      <c r="D60" s="7">
        <f t="shared" si="0"/>
        <v>2.6320124378518401</v>
      </c>
      <c r="H60" s="2"/>
      <c r="I60" s="2">
        <v>59</v>
      </c>
      <c r="J60" s="3">
        <v>59</v>
      </c>
      <c r="K60" s="8">
        <v>-1.5464999999999999E-6</v>
      </c>
      <c r="L60" s="8">
        <v>-1.5464999999999999E-6</v>
      </c>
      <c r="M60" s="8">
        <v>-1.5464999999999999E-6</v>
      </c>
      <c r="N60" s="8">
        <v>-1.5464999999999999E-6</v>
      </c>
      <c r="O60" s="8">
        <v>-1.5464999999999999E-6</v>
      </c>
      <c r="P60" s="8">
        <v>-1.5464999999999999E-6</v>
      </c>
      <c r="Q60" s="8">
        <v>-1.5464999999999999E-6</v>
      </c>
      <c r="R60" s="8">
        <v>-1.5464999999999999E-6</v>
      </c>
    </row>
    <row r="61" spans="1:18" x14ac:dyDescent="0.3">
      <c r="A61" s="2">
        <v>60</v>
      </c>
      <c r="B61" s="3">
        <v>60</v>
      </c>
      <c r="C61" s="8">
        <v>-1.55017E-6</v>
      </c>
      <c r="D61" s="7">
        <f t="shared" si="0"/>
        <v>2.6406315685643631</v>
      </c>
      <c r="H61" s="2"/>
      <c r="I61" s="2">
        <v>60</v>
      </c>
      <c r="J61" s="3">
        <v>60</v>
      </c>
      <c r="K61" s="8">
        <v>-1.55017E-6</v>
      </c>
      <c r="L61" s="8">
        <v>-1.55017E-6</v>
      </c>
      <c r="M61" s="8">
        <v>-1.55017E-6</v>
      </c>
      <c r="N61" s="8">
        <v>-1.55017E-6</v>
      </c>
      <c r="O61" s="8">
        <v>-1.55017E-6</v>
      </c>
      <c r="P61" s="8">
        <v>-1.55017E-6</v>
      </c>
      <c r="Q61" s="8">
        <v>-1.55017E-6</v>
      </c>
      <c r="R61" s="8">
        <v>-1.55017E-6</v>
      </c>
    </row>
    <row r="62" spans="1:18" x14ac:dyDescent="0.3">
      <c r="A62" s="2">
        <v>61</v>
      </c>
      <c r="B62" s="3">
        <v>61</v>
      </c>
      <c r="C62" s="8">
        <v>-1.55369E-6</v>
      </c>
      <c r="D62" s="7">
        <f t="shared" si="0"/>
        <v>2.6488984187300524</v>
      </c>
      <c r="H62" s="2"/>
      <c r="I62" s="2">
        <v>61</v>
      </c>
      <c r="J62" s="3">
        <v>61</v>
      </c>
      <c r="K62" s="8">
        <v>-1.55369E-6</v>
      </c>
      <c r="L62" s="8">
        <v>-1.55369E-6</v>
      </c>
      <c r="M62" s="8">
        <v>-1.55369E-6</v>
      </c>
      <c r="N62" s="8">
        <v>-1.55369E-6</v>
      </c>
      <c r="O62" s="8">
        <v>-1.55369E-6</v>
      </c>
      <c r="P62" s="8">
        <v>-1.55369E-6</v>
      </c>
      <c r="Q62" s="8">
        <v>-1.55369E-6</v>
      </c>
      <c r="R62" s="8">
        <v>-1.55369E-6</v>
      </c>
    </row>
    <row r="63" spans="1:18" x14ac:dyDescent="0.3">
      <c r="A63" s="2">
        <v>62</v>
      </c>
      <c r="B63" s="3">
        <v>62</v>
      </c>
      <c r="C63" s="8">
        <v>-1.5570699999999999E-6</v>
      </c>
      <c r="D63" s="7">
        <f t="shared" si="0"/>
        <v>2.6568364737186969</v>
      </c>
      <c r="H63" s="2"/>
      <c r="I63" s="2">
        <v>62</v>
      </c>
      <c r="J63" s="3">
        <v>62</v>
      </c>
      <c r="K63" s="8">
        <v>-1.5570699999999999E-6</v>
      </c>
      <c r="L63" s="8">
        <v>-1.5570699999999999E-6</v>
      </c>
      <c r="M63" s="8">
        <v>-1.5570699999999999E-6</v>
      </c>
      <c r="N63" s="8">
        <v>-1.5570699999999999E-6</v>
      </c>
      <c r="O63" s="8">
        <v>-1.5570699999999999E-6</v>
      </c>
      <c r="P63" s="8">
        <v>-1.5570699999999999E-6</v>
      </c>
      <c r="Q63" s="8">
        <v>-1.5570699999999999E-6</v>
      </c>
      <c r="R63" s="8">
        <v>-1.5570699999999999E-6</v>
      </c>
    </row>
    <row r="64" spans="1:18" x14ac:dyDescent="0.3">
      <c r="A64" s="2">
        <v>63</v>
      </c>
      <c r="B64" s="3">
        <v>63</v>
      </c>
      <c r="C64" s="8">
        <v>-1.56032E-6</v>
      </c>
      <c r="D64" s="7">
        <f t="shared" si="0"/>
        <v>2.6644692189000865</v>
      </c>
      <c r="H64" s="2"/>
      <c r="I64" s="2">
        <v>63</v>
      </c>
      <c r="J64" s="3">
        <v>63</v>
      </c>
      <c r="K64" s="8">
        <v>-1.56032E-6</v>
      </c>
      <c r="L64" s="8">
        <v>-1.56032E-6</v>
      </c>
      <c r="M64" s="8">
        <v>-1.56032E-6</v>
      </c>
      <c r="N64" s="8">
        <v>-1.56032E-6</v>
      </c>
      <c r="O64" s="8">
        <v>-1.56032E-6</v>
      </c>
      <c r="P64" s="8">
        <v>-1.56032E-6</v>
      </c>
      <c r="Q64" s="8">
        <v>-1.56032E-6</v>
      </c>
      <c r="R64" s="8">
        <v>-1.56032E-6</v>
      </c>
    </row>
    <row r="65" spans="1:18" x14ac:dyDescent="0.3">
      <c r="A65" s="2">
        <v>64</v>
      </c>
      <c r="B65" s="3">
        <v>64</v>
      </c>
      <c r="C65" s="8">
        <v>-1.56345E-6</v>
      </c>
      <c r="D65" s="7">
        <f t="shared" si="0"/>
        <v>2.6718201396440091</v>
      </c>
      <c r="H65" s="2"/>
      <c r="I65" s="2">
        <v>64</v>
      </c>
      <c r="J65" s="3">
        <v>64</v>
      </c>
      <c r="K65" s="8">
        <v>-1.56345E-6</v>
      </c>
      <c r="L65" s="8">
        <v>-1.56345E-6</v>
      </c>
      <c r="M65" s="8">
        <v>-1.56345E-6</v>
      </c>
      <c r="N65" s="8">
        <v>-1.56345E-6</v>
      </c>
      <c r="O65" s="8">
        <v>-1.56345E-6</v>
      </c>
      <c r="P65" s="8">
        <v>-1.56345E-6</v>
      </c>
      <c r="Q65" s="8">
        <v>-1.56345E-6</v>
      </c>
      <c r="R65" s="8">
        <v>-1.56345E-6</v>
      </c>
    </row>
    <row r="66" spans="1:18" x14ac:dyDescent="0.3">
      <c r="A66" s="2">
        <v>65</v>
      </c>
      <c r="B66" s="3">
        <v>65</v>
      </c>
      <c r="C66" s="8">
        <v>-1.56647E-6</v>
      </c>
      <c r="D66" s="7">
        <f t="shared" si="0"/>
        <v>2.6789127213202537</v>
      </c>
      <c r="H66" s="2"/>
      <c r="I66" s="2">
        <v>65</v>
      </c>
      <c r="J66" s="3">
        <v>65</v>
      </c>
      <c r="K66" s="8">
        <v>-1.56647E-6</v>
      </c>
      <c r="L66" s="8">
        <v>-1.56647E-6</v>
      </c>
      <c r="M66" s="8">
        <v>-1.56647E-6</v>
      </c>
      <c r="N66" s="8">
        <v>-1.56647E-6</v>
      </c>
      <c r="O66" s="8">
        <v>-1.56647E-6</v>
      </c>
      <c r="P66" s="8">
        <v>-1.56647E-6</v>
      </c>
      <c r="Q66" s="8">
        <v>-1.56647E-6</v>
      </c>
      <c r="R66" s="8">
        <v>-1.56647E-6</v>
      </c>
    </row>
    <row r="67" spans="1:18" x14ac:dyDescent="0.3">
      <c r="A67" s="2">
        <v>66</v>
      </c>
      <c r="B67" s="3">
        <v>66</v>
      </c>
      <c r="C67" s="8">
        <v>-1.56937E-6</v>
      </c>
      <c r="D67" s="7">
        <f t="shared" si="0"/>
        <v>2.6857234785590318</v>
      </c>
      <c r="H67" s="2"/>
      <c r="I67" s="2">
        <v>66</v>
      </c>
      <c r="J67" s="3">
        <v>66</v>
      </c>
      <c r="K67" s="8">
        <v>-1.56937E-6</v>
      </c>
      <c r="L67" s="8">
        <v>-1.56937E-6</v>
      </c>
      <c r="M67" s="8">
        <v>-1.56937E-6</v>
      </c>
      <c r="N67" s="8">
        <v>-1.56937E-6</v>
      </c>
      <c r="O67" s="8">
        <v>-1.56937E-6</v>
      </c>
      <c r="P67" s="8">
        <v>-1.56937E-6</v>
      </c>
      <c r="Q67" s="8">
        <v>-1.56937E-6</v>
      </c>
      <c r="R67" s="8">
        <v>-1.56937E-6</v>
      </c>
    </row>
    <row r="68" spans="1:18" x14ac:dyDescent="0.3">
      <c r="A68" s="2">
        <v>67</v>
      </c>
      <c r="B68" s="3">
        <v>67</v>
      </c>
      <c r="C68" s="8">
        <v>-1.57218E-6</v>
      </c>
      <c r="D68" s="7">
        <f t="shared" si="0"/>
        <v>2.6923228674697102</v>
      </c>
      <c r="H68" s="2"/>
      <c r="I68" s="2">
        <v>67</v>
      </c>
      <c r="J68" s="3">
        <v>67</v>
      </c>
      <c r="K68" s="8">
        <v>-1.57218E-6</v>
      </c>
      <c r="L68" s="8">
        <v>-1.57218E-6</v>
      </c>
      <c r="M68" s="8">
        <v>-1.57218E-6</v>
      </c>
      <c r="N68" s="8">
        <v>-1.57218E-6</v>
      </c>
      <c r="O68" s="8">
        <v>-1.57218E-6</v>
      </c>
      <c r="P68" s="8">
        <v>-1.57218E-6</v>
      </c>
      <c r="Q68" s="8">
        <v>-1.57218E-6</v>
      </c>
      <c r="R68" s="8">
        <v>-1.57218E-6</v>
      </c>
    </row>
    <row r="69" spans="1:18" x14ac:dyDescent="0.3">
      <c r="A69" s="2">
        <v>68</v>
      </c>
      <c r="B69" s="3">
        <v>68</v>
      </c>
      <c r="C69" s="8">
        <v>-1.5748900000000001E-6</v>
      </c>
      <c r="D69" s="7">
        <f t="shared" si="0"/>
        <v>2.6986874026824994</v>
      </c>
      <c r="H69" s="2"/>
      <c r="I69" s="2">
        <v>68</v>
      </c>
      <c r="J69" s="3">
        <v>68</v>
      </c>
      <c r="K69" s="8">
        <v>-1.5748900000000001E-6</v>
      </c>
      <c r="L69" s="8">
        <v>-1.5748900000000001E-6</v>
      </c>
      <c r="M69" s="8">
        <v>-1.5748900000000001E-6</v>
      </c>
      <c r="N69" s="8">
        <v>-1.5748900000000001E-6</v>
      </c>
      <c r="O69" s="8">
        <v>-1.5748900000000001E-6</v>
      </c>
      <c r="P69" s="8">
        <v>-1.5748900000000001E-6</v>
      </c>
      <c r="Q69" s="8">
        <v>-1.5748900000000001E-6</v>
      </c>
      <c r="R69" s="8">
        <v>-1.5748900000000001E-6</v>
      </c>
    </row>
    <row r="70" spans="1:18" x14ac:dyDescent="0.3">
      <c r="A70" s="2">
        <v>69</v>
      </c>
      <c r="B70" s="3">
        <v>69</v>
      </c>
      <c r="C70" s="8">
        <v>-1.5774999999999999E-6</v>
      </c>
      <c r="D70" s="7">
        <f t="shared" si="0"/>
        <v>2.7048170841973995</v>
      </c>
      <c r="H70" s="2"/>
      <c r="I70" s="2">
        <v>69</v>
      </c>
      <c r="J70" s="3">
        <v>69</v>
      </c>
      <c r="K70" s="8">
        <v>-1.5774999999999999E-6</v>
      </c>
      <c r="L70" s="8">
        <v>-1.5774999999999999E-6</v>
      </c>
      <c r="M70" s="8">
        <v>-1.5774999999999999E-6</v>
      </c>
      <c r="N70" s="8">
        <v>-1.5774999999999999E-6</v>
      </c>
      <c r="O70" s="8">
        <v>-1.5774999999999999E-6</v>
      </c>
      <c r="P70" s="8">
        <v>-1.5774999999999999E-6</v>
      </c>
      <c r="Q70" s="8">
        <v>-1.5774999999999999E-6</v>
      </c>
      <c r="R70" s="8">
        <v>-1.5774999999999999E-6</v>
      </c>
    </row>
    <row r="71" spans="1:18" x14ac:dyDescent="0.3">
      <c r="A71" s="2">
        <v>70</v>
      </c>
      <c r="B71" s="3">
        <v>70</v>
      </c>
      <c r="C71" s="8">
        <v>-1.58004E-6</v>
      </c>
      <c r="D71" s="7">
        <f t="shared" si="0"/>
        <v>2.7107823681237773</v>
      </c>
      <c r="H71" s="2"/>
      <c r="I71" s="2">
        <v>70</v>
      </c>
      <c r="J71" s="3">
        <v>70</v>
      </c>
      <c r="K71" s="8">
        <v>-1.58004E-6</v>
      </c>
      <c r="L71" s="8">
        <v>-1.58004E-6</v>
      </c>
      <c r="M71" s="8">
        <v>-1.58004E-6</v>
      </c>
      <c r="N71" s="8">
        <v>-1.58004E-6</v>
      </c>
      <c r="O71" s="8">
        <v>-1.58004E-6</v>
      </c>
      <c r="P71" s="8">
        <v>-1.58004E-6</v>
      </c>
      <c r="Q71" s="8">
        <v>-1.58004E-6</v>
      </c>
      <c r="R71" s="8">
        <v>-1.58004E-6</v>
      </c>
    </row>
    <row r="72" spans="1:18" x14ac:dyDescent="0.3">
      <c r="A72" s="2">
        <v>71</v>
      </c>
      <c r="B72" s="3">
        <v>71</v>
      </c>
      <c r="C72" s="8">
        <v>-1.58249E-6</v>
      </c>
      <c r="D72" s="7">
        <f t="shared" si="0"/>
        <v>2.7165362837220557</v>
      </c>
      <c r="H72" s="2"/>
      <c r="I72" s="2">
        <v>71</v>
      </c>
      <c r="J72" s="3">
        <v>71</v>
      </c>
      <c r="K72" s="8">
        <v>-1.58249E-6</v>
      </c>
      <c r="L72" s="8">
        <v>-1.58249E-6</v>
      </c>
      <c r="M72" s="8">
        <v>-1.58249E-6</v>
      </c>
      <c r="N72" s="8">
        <v>-1.58249E-6</v>
      </c>
      <c r="O72" s="8">
        <v>-1.58249E-6</v>
      </c>
      <c r="P72" s="8">
        <v>-1.58249E-6</v>
      </c>
      <c r="Q72" s="8">
        <v>-1.58249E-6</v>
      </c>
      <c r="R72" s="8">
        <v>-1.58249E-6</v>
      </c>
    </row>
    <row r="73" spans="1:18" x14ac:dyDescent="0.3">
      <c r="A73" s="2">
        <v>72</v>
      </c>
      <c r="B73" s="3">
        <v>72</v>
      </c>
      <c r="C73" s="8">
        <v>-1.5848700000000001E-6</v>
      </c>
      <c r="D73" s="7">
        <f t="shared" si="0"/>
        <v>2.7221258017318117</v>
      </c>
      <c r="H73" s="2"/>
      <c r="I73" s="2">
        <v>72</v>
      </c>
      <c r="J73" s="3">
        <v>72</v>
      </c>
      <c r="K73" s="8">
        <v>-1.5848700000000001E-6</v>
      </c>
      <c r="L73" s="8">
        <v>-1.5848700000000001E-6</v>
      </c>
      <c r="M73" s="8">
        <v>-1.5848700000000001E-6</v>
      </c>
      <c r="N73" s="8">
        <v>-1.5848700000000001E-6</v>
      </c>
      <c r="O73" s="8">
        <v>-1.5848700000000001E-6</v>
      </c>
      <c r="P73" s="8">
        <v>-1.5848700000000001E-6</v>
      </c>
      <c r="Q73" s="8">
        <v>-1.5848700000000001E-6</v>
      </c>
      <c r="R73" s="8">
        <v>-1.5848700000000001E-6</v>
      </c>
    </row>
    <row r="74" spans="1:18" x14ac:dyDescent="0.3">
      <c r="A74" s="2">
        <v>73</v>
      </c>
      <c r="B74" s="3">
        <v>73</v>
      </c>
      <c r="C74" s="8">
        <v>-1.58717E-6</v>
      </c>
      <c r="D74" s="7">
        <f t="shared" si="0"/>
        <v>2.727527436783256</v>
      </c>
      <c r="H74" s="2"/>
      <c r="I74" s="2">
        <v>73</v>
      </c>
      <c r="J74" s="3">
        <v>73</v>
      </c>
      <c r="K74" s="8">
        <v>-1.58717E-6</v>
      </c>
      <c r="L74" s="8">
        <v>-1.58717E-6</v>
      </c>
      <c r="M74" s="8">
        <v>-1.58717E-6</v>
      </c>
      <c r="N74" s="8">
        <v>-1.58717E-6</v>
      </c>
      <c r="O74" s="8">
        <v>-1.58717E-6</v>
      </c>
      <c r="P74" s="8">
        <v>-1.58717E-6</v>
      </c>
      <c r="Q74" s="8">
        <v>-1.58717E-6</v>
      </c>
      <c r="R74" s="8">
        <v>-1.58717E-6</v>
      </c>
    </row>
    <row r="75" spans="1:18" x14ac:dyDescent="0.3">
      <c r="A75" s="2">
        <v>74</v>
      </c>
      <c r="B75" s="3">
        <v>74</v>
      </c>
      <c r="C75" s="8">
        <v>-1.58941E-6</v>
      </c>
      <c r="D75" s="7">
        <f t="shared" si="0"/>
        <v>2.7327881596159678</v>
      </c>
      <c r="H75" s="2"/>
      <c r="I75" s="2">
        <v>74</v>
      </c>
      <c r="J75" s="3">
        <v>74</v>
      </c>
      <c r="K75" s="8">
        <v>-1.58941E-6</v>
      </c>
      <c r="L75" s="8">
        <v>-1.58941E-6</v>
      </c>
      <c r="M75" s="8">
        <v>-1.58941E-6</v>
      </c>
      <c r="N75" s="8">
        <v>-1.58941E-6</v>
      </c>
      <c r="O75" s="8">
        <v>-1.58941E-6</v>
      </c>
      <c r="P75" s="8">
        <v>-1.58941E-6</v>
      </c>
      <c r="Q75" s="8">
        <v>-1.58941E-6</v>
      </c>
      <c r="R75" s="8">
        <v>-1.58941E-6</v>
      </c>
    </row>
    <row r="76" spans="1:18" x14ac:dyDescent="0.3">
      <c r="A76" s="2">
        <v>75</v>
      </c>
      <c r="B76" s="3">
        <v>75</v>
      </c>
      <c r="C76" s="8">
        <v>-1.5915900000000001E-6</v>
      </c>
      <c r="D76" s="7">
        <f t="shared" si="0"/>
        <v>2.7379079702299456</v>
      </c>
      <c r="H76" s="2"/>
      <c r="I76" s="2">
        <v>75</v>
      </c>
      <c r="J76" s="3">
        <v>75</v>
      </c>
      <c r="K76" s="8">
        <v>-1.5915900000000001E-6</v>
      </c>
      <c r="L76" s="8">
        <v>-1.5915900000000001E-6</v>
      </c>
      <c r="M76" s="8">
        <v>-1.5915900000000001E-6</v>
      </c>
      <c r="N76" s="8">
        <v>-1.5915900000000001E-6</v>
      </c>
      <c r="O76" s="8">
        <v>-1.5915900000000001E-6</v>
      </c>
      <c r="P76" s="8">
        <v>-1.5915900000000001E-6</v>
      </c>
      <c r="Q76" s="8">
        <v>-1.5915900000000001E-6</v>
      </c>
      <c r="R76" s="8">
        <v>-1.5915900000000001E-6</v>
      </c>
    </row>
    <row r="77" spans="1:18" x14ac:dyDescent="0.3">
      <c r="A77" s="2">
        <v>76</v>
      </c>
      <c r="B77" s="3">
        <v>76</v>
      </c>
      <c r="C77" s="8">
        <v>-1.5937099999999999E-6</v>
      </c>
      <c r="D77" s="7">
        <f t="shared" si="0"/>
        <v>2.7428868686251899</v>
      </c>
      <c r="H77" s="2"/>
      <c r="I77" s="2">
        <v>76</v>
      </c>
      <c r="J77" s="3">
        <v>76</v>
      </c>
      <c r="K77" s="8">
        <v>-1.5937099999999999E-6</v>
      </c>
      <c r="L77" s="8">
        <v>-1.5937099999999999E-6</v>
      </c>
      <c r="M77" s="8">
        <v>-1.5937099999999999E-6</v>
      </c>
      <c r="N77" s="8">
        <v>-1.5937099999999999E-6</v>
      </c>
      <c r="O77" s="8">
        <v>-1.5937099999999999E-6</v>
      </c>
      <c r="P77" s="8">
        <v>-1.5937099999999999E-6</v>
      </c>
      <c r="Q77" s="8">
        <v>-1.5937099999999999E-6</v>
      </c>
      <c r="R77" s="8">
        <v>-1.5937099999999999E-6</v>
      </c>
    </row>
    <row r="78" spans="1:18" x14ac:dyDescent="0.3">
      <c r="A78" s="2">
        <v>77</v>
      </c>
      <c r="B78" s="3">
        <v>77</v>
      </c>
      <c r="C78" s="8">
        <v>-1.5957700000000001E-6</v>
      </c>
      <c r="D78" s="7">
        <f t="shared" si="0"/>
        <v>2.7477248548017017</v>
      </c>
      <c r="H78" s="2"/>
      <c r="I78" s="2">
        <v>77</v>
      </c>
      <c r="J78" s="3">
        <v>77</v>
      </c>
      <c r="K78" s="8">
        <v>-1.5957700000000001E-6</v>
      </c>
      <c r="L78" s="8">
        <v>-1.5957700000000001E-6</v>
      </c>
      <c r="M78" s="8">
        <v>-1.5957700000000001E-6</v>
      </c>
      <c r="N78" s="8">
        <v>-1.5957700000000001E-6</v>
      </c>
      <c r="O78" s="8">
        <v>-1.5957700000000001E-6</v>
      </c>
      <c r="P78" s="8">
        <v>-1.5957700000000001E-6</v>
      </c>
      <c r="Q78" s="8">
        <v>-1.5957700000000001E-6</v>
      </c>
      <c r="R78" s="8">
        <v>-1.5957700000000001E-6</v>
      </c>
    </row>
    <row r="79" spans="1:18" x14ac:dyDescent="0.3">
      <c r="A79" s="2">
        <v>78</v>
      </c>
      <c r="B79" s="3">
        <v>78</v>
      </c>
      <c r="C79" s="8">
        <v>-1.59777E-6</v>
      </c>
      <c r="D79" s="7">
        <f t="shared" si="0"/>
        <v>2.7524219287594796</v>
      </c>
      <c r="H79" s="2"/>
      <c r="I79" s="2">
        <v>78</v>
      </c>
      <c r="J79" s="3">
        <v>78</v>
      </c>
      <c r="K79" s="8">
        <v>-1.59777E-6</v>
      </c>
      <c r="L79" s="8">
        <v>-1.59777E-6</v>
      </c>
      <c r="M79" s="8">
        <v>-1.59777E-6</v>
      </c>
      <c r="N79" s="8">
        <v>-1.59777E-6</v>
      </c>
      <c r="O79" s="8">
        <v>-1.59777E-6</v>
      </c>
      <c r="P79" s="8">
        <v>-1.59777E-6</v>
      </c>
      <c r="Q79" s="8">
        <v>-1.59777E-6</v>
      </c>
      <c r="R79" s="8">
        <v>-1.59777E-6</v>
      </c>
    </row>
    <row r="80" spans="1:18" x14ac:dyDescent="0.3">
      <c r="A80" s="2">
        <v>79</v>
      </c>
      <c r="B80" s="3">
        <v>79</v>
      </c>
      <c r="C80" s="8">
        <v>-1.5997300000000001E-6</v>
      </c>
      <c r="D80" s="7">
        <f t="shared" si="0"/>
        <v>2.7570250612381022</v>
      </c>
      <c r="H80" s="2"/>
      <c r="I80" s="2">
        <v>79</v>
      </c>
      <c r="J80" s="3">
        <v>79</v>
      </c>
      <c r="K80" s="8">
        <v>-1.5997300000000001E-6</v>
      </c>
      <c r="L80" s="8">
        <v>-1.5997300000000001E-6</v>
      </c>
      <c r="M80" s="8">
        <v>-1.5997300000000001E-6</v>
      </c>
      <c r="N80" s="8">
        <v>-1.5997300000000001E-6</v>
      </c>
      <c r="O80" s="8">
        <v>-1.5997300000000001E-6</v>
      </c>
      <c r="P80" s="8">
        <v>-1.5997300000000001E-6</v>
      </c>
      <c r="Q80" s="8">
        <v>-1.5997300000000001E-6</v>
      </c>
      <c r="R80" s="8">
        <v>-1.5997300000000001E-6</v>
      </c>
    </row>
    <row r="81" spans="1:18" x14ac:dyDescent="0.3">
      <c r="A81" s="2">
        <v>80</v>
      </c>
      <c r="B81" s="3">
        <v>80</v>
      </c>
      <c r="C81" s="8">
        <v>-1.6016400000000001E-6</v>
      </c>
      <c r="D81" s="7">
        <f t="shared" si="0"/>
        <v>2.7615107668677803</v>
      </c>
      <c r="H81" s="2"/>
      <c r="I81" s="2">
        <v>80</v>
      </c>
      <c r="J81" s="3">
        <v>80</v>
      </c>
      <c r="K81" s="8">
        <v>-1.6016400000000001E-6</v>
      </c>
      <c r="L81" s="8">
        <v>-1.6016400000000001E-6</v>
      </c>
      <c r="M81" s="8">
        <v>-1.6016400000000001E-6</v>
      </c>
      <c r="N81" s="8">
        <v>-1.6016400000000001E-6</v>
      </c>
      <c r="O81" s="8">
        <v>-1.6016400000000001E-6</v>
      </c>
      <c r="P81" s="8">
        <v>-1.6016400000000001E-6</v>
      </c>
      <c r="Q81" s="8">
        <v>-1.6016400000000001E-6</v>
      </c>
      <c r="R81" s="8">
        <v>-1.6016400000000001E-6</v>
      </c>
    </row>
    <row r="82" spans="1:18" x14ac:dyDescent="0.3">
      <c r="A82" s="2">
        <v>81</v>
      </c>
      <c r="B82" s="3">
        <v>81</v>
      </c>
      <c r="C82" s="8">
        <v>-1.6035E-6</v>
      </c>
      <c r="D82" s="7">
        <f t="shared" si="0"/>
        <v>2.7658790456485134</v>
      </c>
      <c r="H82" s="2"/>
      <c r="I82" s="2">
        <v>81</v>
      </c>
      <c r="J82" s="3">
        <v>81</v>
      </c>
      <c r="K82" s="8">
        <v>-1.6035E-6</v>
      </c>
      <c r="L82" s="8">
        <v>-1.6035E-6</v>
      </c>
      <c r="M82" s="8">
        <v>-1.6035E-6</v>
      </c>
      <c r="N82" s="8">
        <v>-1.6035E-6</v>
      </c>
      <c r="O82" s="8">
        <v>-1.6035E-6</v>
      </c>
      <c r="P82" s="8">
        <v>-1.6035E-6</v>
      </c>
      <c r="Q82" s="8">
        <v>-1.6035E-6</v>
      </c>
      <c r="R82" s="8">
        <v>-1.6035E-6</v>
      </c>
    </row>
    <row r="83" spans="1:18" x14ac:dyDescent="0.3">
      <c r="A83" s="2">
        <v>82</v>
      </c>
      <c r="B83" s="3">
        <v>82</v>
      </c>
      <c r="C83" s="8">
        <v>-1.6053300000000001E-6</v>
      </c>
      <c r="D83" s="7">
        <f t="shared" si="0"/>
        <v>2.7701768683198806</v>
      </c>
      <c r="H83" s="2"/>
      <c r="I83" s="2">
        <v>82</v>
      </c>
      <c r="J83" s="3">
        <v>82</v>
      </c>
      <c r="K83" s="8">
        <v>-1.6053300000000001E-6</v>
      </c>
      <c r="L83" s="8">
        <v>-1.6053300000000001E-6</v>
      </c>
      <c r="M83" s="8">
        <v>-1.6053300000000001E-6</v>
      </c>
      <c r="N83" s="8">
        <v>-1.6053300000000001E-6</v>
      </c>
      <c r="O83" s="8">
        <v>-1.6053300000000001E-6</v>
      </c>
      <c r="P83" s="8">
        <v>-1.6053300000000001E-6</v>
      </c>
      <c r="Q83" s="8">
        <v>-1.6053300000000001E-6</v>
      </c>
      <c r="R83" s="8">
        <v>-1.6053300000000001E-6</v>
      </c>
    </row>
    <row r="84" spans="1:18" x14ac:dyDescent="0.3">
      <c r="A84" s="2">
        <v>83</v>
      </c>
      <c r="B84" s="3">
        <v>83</v>
      </c>
      <c r="C84" s="8">
        <v>-1.6071100000000001E-6</v>
      </c>
      <c r="D84" s="7">
        <f t="shared" si="0"/>
        <v>2.7743572641423029</v>
      </c>
      <c r="H84" s="2"/>
      <c r="I84" s="2">
        <v>83</v>
      </c>
      <c r="J84" s="3">
        <v>83</v>
      </c>
      <c r="K84" s="8">
        <v>-1.6071100000000001E-6</v>
      </c>
      <c r="L84" s="8">
        <v>-1.6071100000000001E-6</v>
      </c>
      <c r="M84" s="8">
        <v>-1.6071100000000001E-6</v>
      </c>
      <c r="N84" s="8">
        <v>-1.6071100000000001E-6</v>
      </c>
      <c r="O84" s="8">
        <v>-1.6071100000000001E-6</v>
      </c>
      <c r="P84" s="8">
        <v>-1.6071100000000001E-6</v>
      </c>
      <c r="Q84" s="8">
        <v>-1.6071100000000001E-6</v>
      </c>
      <c r="R84" s="8">
        <v>-1.6071100000000001E-6</v>
      </c>
    </row>
    <row r="85" spans="1:18" x14ac:dyDescent="0.3">
      <c r="A85" s="2">
        <v>84</v>
      </c>
      <c r="B85" s="3">
        <v>84</v>
      </c>
      <c r="C85" s="8">
        <v>-1.6088500000000001E-6</v>
      </c>
      <c r="D85" s="7">
        <f t="shared" si="0"/>
        <v>2.7784437184855699</v>
      </c>
      <c r="H85" s="2"/>
      <c r="I85" s="2">
        <v>84</v>
      </c>
      <c r="J85" s="3">
        <v>84</v>
      </c>
      <c r="K85" s="8">
        <v>-1.6088500000000001E-6</v>
      </c>
      <c r="L85" s="8">
        <v>-1.6088500000000001E-6</v>
      </c>
      <c r="M85" s="8">
        <v>-1.6088500000000001E-6</v>
      </c>
      <c r="N85" s="8">
        <v>-1.6088500000000001E-6</v>
      </c>
      <c r="O85" s="8">
        <v>-1.6088500000000001E-6</v>
      </c>
      <c r="P85" s="8">
        <v>-1.6088500000000001E-6</v>
      </c>
      <c r="Q85" s="8">
        <v>-1.6088500000000001E-6</v>
      </c>
      <c r="R85" s="8">
        <v>-1.6088500000000001E-6</v>
      </c>
    </row>
    <row r="86" spans="1:18" x14ac:dyDescent="0.3">
      <c r="A86" s="2">
        <v>85</v>
      </c>
      <c r="B86" s="3">
        <v>85</v>
      </c>
      <c r="C86" s="8">
        <v>-1.61056E-6</v>
      </c>
      <c r="D86" s="7">
        <f t="shared" si="0"/>
        <v>2.7824597167194698</v>
      </c>
      <c r="H86" s="2"/>
      <c r="I86" s="2">
        <v>85</v>
      </c>
      <c r="J86" s="3">
        <v>85</v>
      </c>
      <c r="K86" s="8">
        <v>-1.61056E-6</v>
      </c>
      <c r="L86" s="8">
        <v>-1.61056E-6</v>
      </c>
      <c r="M86" s="8">
        <v>-1.61056E-6</v>
      </c>
      <c r="N86" s="8">
        <v>-1.61056E-6</v>
      </c>
      <c r="O86" s="8">
        <v>-1.61056E-6</v>
      </c>
      <c r="P86" s="8">
        <v>-1.61056E-6</v>
      </c>
      <c r="Q86" s="8">
        <v>-1.61056E-6</v>
      </c>
      <c r="R86" s="8">
        <v>-1.61056E-6</v>
      </c>
    </row>
    <row r="87" spans="1:18" x14ac:dyDescent="0.3">
      <c r="A87" s="2">
        <v>86</v>
      </c>
      <c r="B87" s="3">
        <v>86</v>
      </c>
      <c r="C87" s="8">
        <v>-1.61223E-6</v>
      </c>
      <c r="D87" s="7">
        <f t="shared" si="0"/>
        <v>2.7863817734742145</v>
      </c>
      <c r="H87" s="2"/>
      <c r="I87" s="2">
        <v>86</v>
      </c>
      <c r="J87" s="3">
        <v>86</v>
      </c>
      <c r="K87" s="8">
        <v>-1.61223E-6</v>
      </c>
      <c r="L87" s="8">
        <v>-1.61223E-6</v>
      </c>
      <c r="M87" s="8">
        <v>-1.61223E-6</v>
      </c>
      <c r="N87" s="8">
        <v>-1.61223E-6</v>
      </c>
      <c r="O87" s="8">
        <v>-1.61223E-6</v>
      </c>
      <c r="P87" s="8">
        <v>-1.61223E-6</v>
      </c>
      <c r="Q87" s="8">
        <v>-1.61223E-6</v>
      </c>
      <c r="R87" s="8">
        <v>-1.61223E-6</v>
      </c>
    </row>
    <row r="88" spans="1:18" x14ac:dyDescent="0.3">
      <c r="A88" s="2">
        <v>87</v>
      </c>
      <c r="B88" s="3">
        <v>87</v>
      </c>
      <c r="C88" s="8">
        <v>-1.6138699999999999E-6</v>
      </c>
      <c r="D88" s="7">
        <f t="shared" si="0"/>
        <v>2.7902333741195924</v>
      </c>
      <c r="H88" s="2"/>
      <c r="I88" s="2">
        <v>87</v>
      </c>
      <c r="J88" s="3">
        <v>87</v>
      </c>
      <c r="K88" s="8">
        <v>-1.6138699999999999E-6</v>
      </c>
      <c r="L88" s="8">
        <v>-1.6138699999999999E-6</v>
      </c>
      <c r="M88" s="8">
        <v>-1.6138699999999999E-6</v>
      </c>
      <c r="N88" s="8">
        <v>-1.6138699999999999E-6</v>
      </c>
      <c r="O88" s="8">
        <v>-1.6138699999999999E-6</v>
      </c>
      <c r="P88" s="8">
        <v>-1.6138699999999999E-6</v>
      </c>
      <c r="Q88" s="8">
        <v>-1.6138699999999999E-6</v>
      </c>
      <c r="R88" s="8">
        <v>-1.6138699999999999E-6</v>
      </c>
    </row>
    <row r="89" spans="1:18" x14ac:dyDescent="0.3">
      <c r="A89" s="2">
        <v>88</v>
      </c>
      <c r="B89" s="3">
        <v>88</v>
      </c>
      <c r="C89" s="8">
        <v>-1.6154799999999999E-6</v>
      </c>
      <c r="D89" s="7">
        <f t="shared" si="0"/>
        <v>2.7940145186556036</v>
      </c>
      <c r="H89" s="2"/>
      <c r="I89" s="2">
        <v>88</v>
      </c>
      <c r="J89" s="3">
        <v>88</v>
      </c>
      <c r="K89" s="8">
        <v>-1.6154799999999999E-6</v>
      </c>
      <c r="L89" s="8">
        <v>-1.6154799999999999E-6</v>
      </c>
      <c r="M89" s="8">
        <v>-1.6154799999999999E-6</v>
      </c>
      <c r="N89" s="8">
        <v>-1.6154799999999999E-6</v>
      </c>
      <c r="O89" s="8">
        <v>-1.6154799999999999E-6</v>
      </c>
      <c r="P89" s="8">
        <v>-1.6154799999999999E-6</v>
      </c>
      <c r="Q89" s="8">
        <v>-1.6154799999999999E-6</v>
      </c>
      <c r="R89" s="8">
        <v>-1.6154799999999999E-6</v>
      </c>
    </row>
    <row r="90" spans="1:18" x14ac:dyDescent="0.3">
      <c r="A90" s="2">
        <v>89</v>
      </c>
      <c r="B90" s="3">
        <v>89</v>
      </c>
      <c r="C90" s="8">
        <v>-1.61707E-6</v>
      </c>
      <c r="D90" s="7">
        <f t="shared" si="0"/>
        <v>2.7977486924520374</v>
      </c>
      <c r="H90" s="2"/>
      <c r="I90" s="2">
        <v>89</v>
      </c>
      <c r="J90" s="3">
        <v>89</v>
      </c>
      <c r="K90" s="8">
        <v>-1.61707E-6</v>
      </c>
      <c r="L90" s="8">
        <v>-1.61707E-6</v>
      </c>
      <c r="M90" s="8">
        <v>-1.61707E-6</v>
      </c>
      <c r="N90" s="8">
        <v>-1.61707E-6</v>
      </c>
      <c r="O90" s="8">
        <v>-1.61707E-6</v>
      </c>
      <c r="P90" s="8">
        <v>-1.61707E-6</v>
      </c>
      <c r="Q90" s="8">
        <v>-1.61707E-6</v>
      </c>
      <c r="R90" s="8">
        <v>-1.61707E-6</v>
      </c>
    </row>
    <row r="91" spans="1:18" x14ac:dyDescent="0.3">
      <c r="A91" s="2">
        <v>90</v>
      </c>
      <c r="B91" s="3">
        <v>90</v>
      </c>
      <c r="C91" s="8">
        <v>-1.61862E-6</v>
      </c>
      <c r="D91" s="7">
        <f t="shared" si="0"/>
        <v>2.8013889247693151</v>
      </c>
      <c r="H91" s="2"/>
      <c r="I91" s="2">
        <v>90</v>
      </c>
      <c r="J91" s="3">
        <v>90</v>
      </c>
      <c r="K91" s="8">
        <v>-1.61862E-6</v>
      </c>
      <c r="L91" s="8">
        <v>-1.61862E-6</v>
      </c>
      <c r="M91" s="8">
        <v>-1.61862E-6</v>
      </c>
      <c r="N91" s="8">
        <v>-1.61862E-6</v>
      </c>
      <c r="O91" s="8">
        <v>-1.61862E-6</v>
      </c>
      <c r="P91" s="8">
        <v>-1.61862E-6</v>
      </c>
      <c r="Q91" s="8">
        <v>-1.61862E-6</v>
      </c>
      <c r="R91" s="8">
        <v>-1.61862E-6</v>
      </c>
    </row>
    <row r="92" spans="1:18" x14ac:dyDescent="0.3">
      <c r="A92" s="2">
        <v>91</v>
      </c>
      <c r="B92" s="3">
        <v>91</v>
      </c>
      <c r="C92" s="8">
        <v>-1.6201500000000001E-6</v>
      </c>
      <c r="D92" s="7">
        <f t="shared" si="0"/>
        <v>2.8049821863470155</v>
      </c>
      <c r="H92" s="2"/>
      <c r="I92" s="2">
        <v>91</v>
      </c>
      <c r="J92" s="3">
        <v>91</v>
      </c>
      <c r="K92" s="8">
        <v>-1.6201500000000001E-6</v>
      </c>
      <c r="L92" s="8">
        <v>-1.6201500000000001E-6</v>
      </c>
      <c r="M92" s="8">
        <v>-1.6201500000000001E-6</v>
      </c>
      <c r="N92" s="8">
        <v>-1.6201500000000001E-6</v>
      </c>
      <c r="O92" s="8">
        <v>-1.6201500000000001E-6</v>
      </c>
      <c r="P92" s="8">
        <v>-1.6201500000000001E-6</v>
      </c>
      <c r="Q92" s="8">
        <v>-1.6201500000000001E-6</v>
      </c>
      <c r="R92" s="8">
        <v>-1.6201500000000001E-6</v>
      </c>
    </row>
    <row r="93" spans="1:18" x14ac:dyDescent="0.3">
      <c r="A93" s="2">
        <v>92</v>
      </c>
      <c r="B93" s="3">
        <v>92</v>
      </c>
      <c r="C93" s="8">
        <v>-1.62165E-6</v>
      </c>
      <c r="D93" s="7">
        <f t="shared" si="0"/>
        <v>2.8085049918153486</v>
      </c>
      <c r="H93" s="2"/>
      <c r="I93" s="2">
        <v>92</v>
      </c>
      <c r="J93" s="3">
        <v>92</v>
      </c>
      <c r="K93" s="8">
        <v>-1.62165E-6</v>
      </c>
      <c r="L93" s="8">
        <v>-1.62165E-6</v>
      </c>
      <c r="M93" s="8">
        <v>-1.62165E-6</v>
      </c>
      <c r="N93" s="8">
        <v>-1.62165E-6</v>
      </c>
      <c r="O93" s="8">
        <v>-1.62165E-6</v>
      </c>
      <c r="P93" s="8">
        <v>-1.62165E-6</v>
      </c>
      <c r="Q93" s="8">
        <v>-1.62165E-6</v>
      </c>
      <c r="R93" s="8">
        <v>-1.62165E-6</v>
      </c>
    </row>
    <row r="94" spans="1:18" x14ac:dyDescent="0.3">
      <c r="A94" s="2">
        <v>93</v>
      </c>
      <c r="B94" s="3">
        <v>93</v>
      </c>
      <c r="C94" s="8">
        <v>-1.6231200000000001E-6</v>
      </c>
      <c r="D94" s="7">
        <f t="shared" ref="D94:D157" si="1">(C94-$F$4)/$F$4</f>
        <v>2.8119573411743159</v>
      </c>
      <c r="H94" s="2"/>
      <c r="I94" s="2">
        <v>93</v>
      </c>
      <c r="J94" s="3">
        <v>93</v>
      </c>
      <c r="K94" s="8">
        <v>-1.6231200000000001E-6</v>
      </c>
      <c r="L94" s="8">
        <v>-1.6231200000000001E-6</v>
      </c>
      <c r="M94" s="8">
        <v>-1.6231200000000001E-6</v>
      </c>
      <c r="N94" s="8">
        <v>-1.6231200000000001E-6</v>
      </c>
      <c r="O94" s="8">
        <v>-1.6231200000000001E-6</v>
      </c>
      <c r="P94" s="8">
        <v>-1.6231200000000001E-6</v>
      </c>
      <c r="Q94" s="8">
        <v>-1.6231200000000001E-6</v>
      </c>
      <c r="R94" s="8">
        <v>-1.6231200000000001E-6</v>
      </c>
    </row>
    <row r="95" spans="1:18" x14ac:dyDescent="0.3">
      <c r="A95" s="2">
        <v>94</v>
      </c>
      <c r="B95" s="3">
        <v>94</v>
      </c>
      <c r="C95" s="8">
        <v>-1.62458E-6</v>
      </c>
      <c r="D95" s="7">
        <f t="shared" si="1"/>
        <v>2.8153862051634935</v>
      </c>
      <c r="H95" s="2"/>
      <c r="I95" s="2">
        <v>94</v>
      </c>
      <c r="J95" s="3">
        <v>94</v>
      </c>
      <c r="K95" s="8">
        <v>-1.62458E-6</v>
      </c>
      <c r="L95" s="8">
        <v>-1.62458E-6</v>
      </c>
      <c r="M95" s="8">
        <v>-1.62458E-6</v>
      </c>
      <c r="N95" s="8">
        <v>-1.62458E-6</v>
      </c>
      <c r="O95" s="8">
        <v>-1.62458E-6</v>
      </c>
      <c r="P95" s="8">
        <v>-1.62458E-6</v>
      </c>
      <c r="Q95" s="8">
        <v>-1.62458E-6</v>
      </c>
      <c r="R95" s="8">
        <v>-1.62458E-6</v>
      </c>
    </row>
    <row r="96" spans="1:18" x14ac:dyDescent="0.3">
      <c r="A96" s="2">
        <v>95</v>
      </c>
      <c r="B96" s="3">
        <v>95</v>
      </c>
      <c r="C96" s="8">
        <v>-1.62601E-6</v>
      </c>
      <c r="D96" s="7">
        <f t="shared" si="1"/>
        <v>2.8187446130433051</v>
      </c>
      <c r="H96" s="2"/>
      <c r="I96" s="2">
        <v>95</v>
      </c>
      <c r="J96" s="3">
        <v>95</v>
      </c>
      <c r="K96" s="8">
        <v>-1.62601E-6</v>
      </c>
      <c r="L96" s="8">
        <v>-1.62601E-6</v>
      </c>
      <c r="M96" s="8">
        <v>-1.62601E-6</v>
      </c>
      <c r="N96" s="8">
        <v>-1.62601E-6</v>
      </c>
      <c r="O96" s="8">
        <v>-1.62601E-6</v>
      </c>
      <c r="P96" s="8">
        <v>-1.62601E-6</v>
      </c>
      <c r="Q96" s="8">
        <v>-1.62601E-6</v>
      </c>
      <c r="R96" s="8">
        <v>-1.62601E-6</v>
      </c>
    </row>
    <row r="97" spans="1:18" x14ac:dyDescent="0.3">
      <c r="A97" s="2">
        <v>96</v>
      </c>
      <c r="B97" s="3">
        <v>96</v>
      </c>
      <c r="C97" s="8">
        <v>-1.62742E-6</v>
      </c>
      <c r="D97" s="7">
        <f t="shared" si="1"/>
        <v>2.8220560501835386</v>
      </c>
      <c r="H97" s="2"/>
      <c r="I97" s="2">
        <v>96</v>
      </c>
      <c r="J97" s="3">
        <v>96</v>
      </c>
      <c r="K97" s="8">
        <v>-1.62742E-6</v>
      </c>
      <c r="L97" s="8">
        <v>-1.62742E-6</v>
      </c>
      <c r="M97" s="8">
        <v>-1.62742E-6</v>
      </c>
      <c r="N97" s="8">
        <v>-1.62742E-6</v>
      </c>
      <c r="O97" s="8">
        <v>-1.62742E-6</v>
      </c>
      <c r="P97" s="8">
        <v>-1.62742E-6</v>
      </c>
      <c r="Q97" s="8">
        <v>-1.62742E-6</v>
      </c>
      <c r="R97" s="8">
        <v>-1.62742E-6</v>
      </c>
    </row>
    <row r="98" spans="1:18" x14ac:dyDescent="0.3">
      <c r="A98" s="2">
        <v>97</v>
      </c>
      <c r="B98" s="3">
        <v>97</v>
      </c>
      <c r="C98" s="8">
        <v>-1.62881E-6</v>
      </c>
      <c r="D98" s="7">
        <f t="shared" si="1"/>
        <v>2.8253205165841941</v>
      </c>
      <c r="H98" s="2"/>
      <c r="I98" s="2">
        <v>97</v>
      </c>
      <c r="J98" s="3">
        <v>97</v>
      </c>
      <c r="K98" s="8">
        <v>-1.62881E-6</v>
      </c>
      <c r="L98" s="8">
        <v>-1.62881E-6</v>
      </c>
      <c r="M98" s="8">
        <v>-1.62881E-6</v>
      </c>
      <c r="N98" s="8">
        <v>-1.62881E-6</v>
      </c>
      <c r="O98" s="8">
        <v>-1.62881E-6</v>
      </c>
      <c r="P98" s="8">
        <v>-1.62881E-6</v>
      </c>
      <c r="Q98" s="8">
        <v>-1.62881E-6</v>
      </c>
      <c r="R98" s="8">
        <v>-1.62881E-6</v>
      </c>
    </row>
    <row r="99" spans="1:18" x14ac:dyDescent="0.3">
      <c r="A99" s="2">
        <v>98</v>
      </c>
      <c r="B99" s="3">
        <v>98</v>
      </c>
      <c r="C99" s="8">
        <v>-1.63019E-6</v>
      </c>
      <c r="D99" s="7">
        <f t="shared" si="1"/>
        <v>2.8285614976150608</v>
      </c>
      <c r="H99" s="2"/>
      <c r="I99" s="2">
        <v>98</v>
      </c>
      <c r="J99" s="3">
        <v>98</v>
      </c>
      <c r="K99" s="8">
        <v>-1.63019E-6</v>
      </c>
      <c r="L99" s="8">
        <v>-1.63019E-6</v>
      </c>
      <c r="M99" s="8">
        <v>-1.63019E-6</v>
      </c>
      <c r="N99" s="8">
        <v>-1.63019E-6</v>
      </c>
      <c r="O99" s="8">
        <v>-1.63019E-6</v>
      </c>
      <c r="P99" s="8">
        <v>-1.63019E-6</v>
      </c>
      <c r="Q99" s="8">
        <v>-1.63019E-6</v>
      </c>
      <c r="R99" s="8">
        <v>-1.63019E-6</v>
      </c>
    </row>
    <row r="100" spans="1:18" x14ac:dyDescent="0.3">
      <c r="A100" s="2">
        <v>99</v>
      </c>
      <c r="B100" s="3">
        <v>99</v>
      </c>
      <c r="C100" s="8">
        <v>-1.63154E-6</v>
      </c>
      <c r="D100" s="7">
        <f t="shared" si="1"/>
        <v>2.8317320225365612</v>
      </c>
      <c r="H100" s="2"/>
      <c r="I100" s="2">
        <v>99</v>
      </c>
      <c r="J100" s="3">
        <v>99</v>
      </c>
      <c r="K100" s="8">
        <v>-1.63154E-6</v>
      </c>
      <c r="L100" s="8">
        <v>-1.63154E-6</v>
      </c>
      <c r="M100" s="8">
        <v>-1.63154E-6</v>
      </c>
      <c r="N100" s="8">
        <v>-1.63154E-6</v>
      </c>
      <c r="O100" s="8">
        <v>-1.63154E-6</v>
      </c>
      <c r="P100" s="8">
        <v>-1.63154E-6</v>
      </c>
      <c r="Q100" s="8">
        <v>-1.63154E-6</v>
      </c>
      <c r="R100" s="8">
        <v>-1.63154E-6</v>
      </c>
    </row>
    <row r="101" spans="1:18" x14ac:dyDescent="0.3">
      <c r="A101" s="2">
        <v>100</v>
      </c>
      <c r="B101" s="3">
        <v>100</v>
      </c>
      <c r="C101" s="8">
        <v>-1.6328799999999999E-6</v>
      </c>
      <c r="D101" s="7">
        <f t="shared" si="1"/>
        <v>2.8348790620882722</v>
      </c>
      <c r="H101" s="2"/>
      <c r="I101" s="2">
        <v>100</v>
      </c>
      <c r="J101" s="3">
        <v>100</v>
      </c>
      <c r="K101" s="8">
        <v>-1.6328799999999999E-6</v>
      </c>
      <c r="L101" s="8">
        <v>-1.6328799999999999E-6</v>
      </c>
      <c r="M101" s="8">
        <v>-1.6328799999999999E-6</v>
      </c>
      <c r="N101" s="8">
        <v>-1.6328799999999999E-6</v>
      </c>
      <c r="O101" s="8">
        <v>-1.6328799999999999E-6</v>
      </c>
      <c r="P101" s="8">
        <v>-1.6328799999999999E-6</v>
      </c>
      <c r="Q101" s="8">
        <v>-1.6328799999999999E-6</v>
      </c>
      <c r="R101" s="8">
        <v>-1.6328799999999999E-6</v>
      </c>
    </row>
    <row r="102" spans="1:18" x14ac:dyDescent="0.3">
      <c r="A102" s="2">
        <v>101</v>
      </c>
      <c r="B102" s="3">
        <v>101</v>
      </c>
      <c r="C102" s="8">
        <v>-1.6342E-6</v>
      </c>
      <c r="D102" s="7">
        <f t="shared" si="1"/>
        <v>2.8379791309004059</v>
      </c>
      <c r="H102" s="2"/>
      <c r="I102" s="2">
        <v>101</v>
      </c>
      <c r="J102" s="3">
        <v>101</v>
      </c>
      <c r="K102" s="8">
        <v>-1.6342E-6</v>
      </c>
      <c r="L102" s="8">
        <v>-1.6342E-6</v>
      </c>
      <c r="M102" s="8">
        <v>-1.6342E-6</v>
      </c>
      <c r="N102" s="8">
        <v>-1.6342E-6</v>
      </c>
      <c r="O102" s="8">
        <v>-1.6342E-6</v>
      </c>
      <c r="P102" s="8">
        <v>-1.6342E-6</v>
      </c>
      <c r="Q102" s="8">
        <v>-1.6342E-6</v>
      </c>
      <c r="R102" s="8">
        <v>-1.6342E-6</v>
      </c>
    </row>
    <row r="103" spans="1:18" x14ac:dyDescent="0.3">
      <c r="A103" s="2">
        <v>102</v>
      </c>
      <c r="B103" s="3">
        <v>102</v>
      </c>
      <c r="C103" s="8">
        <v>-1.6355000000000001E-6</v>
      </c>
      <c r="D103" s="7">
        <f t="shared" si="1"/>
        <v>2.8410322289729617</v>
      </c>
      <c r="H103" s="2"/>
      <c r="I103" s="2">
        <v>102</v>
      </c>
      <c r="J103" s="3">
        <v>102</v>
      </c>
      <c r="K103" s="8">
        <v>-1.6355000000000001E-6</v>
      </c>
      <c r="L103" s="8">
        <v>-1.6355000000000001E-6</v>
      </c>
      <c r="M103" s="8">
        <v>-1.6355000000000001E-6</v>
      </c>
      <c r="N103" s="8">
        <v>-1.6355000000000001E-6</v>
      </c>
      <c r="O103" s="8">
        <v>-1.6355000000000001E-6</v>
      </c>
      <c r="P103" s="8">
        <v>-1.6355000000000001E-6</v>
      </c>
      <c r="Q103" s="8">
        <v>-1.6355000000000001E-6</v>
      </c>
      <c r="R103" s="8">
        <v>-1.6355000000000001E-6</v>
      </c>
    </row>
    <row r="104" spans="1:18" x14ac:dyDescent="0.3">
      <c r="A104" s="2">
        <v>103</v>
      </c>
      <c r="B104" s="3">
        <v>103</v>
      </c>
      <c r="C104" s="8">
        <v>-1.6367900000000001E-6</v>
      </c>
      <c r="D104" s="7">
        <f t="shared" si="1"/>
        <v>2.8440618416757286</v>
      </c>
      <c r="H104" s="2"/>
      <c r="I104" s="2">
        <v>103</v>
      </c>
      <c r="J104" s="3">
        <v>103</v>
      </c>
      <c r="K104" s="8">
        <v>-1.6367900000000001E-6</v>
      </c>
      <c r="L104" s="8">
        <v>-1.6367900000000001E-6</v>
      </c>
      <c r="M104" s="8">
        <v>-1.6367900000000001E-6</v>
      </c>
      <c r="N104" s="8">
        <v>-1.6367900000000001E-6</v>
      </c>
      <c r="O104" s="8">
        <v>-1.6367900000000001E-6</v>
      </c>
      <c r="P104" s="8">
        <v>-1.6367900000000001E-6</v>
      </c>
      <c r="Q104" s="8">
        <v>-1.6367900000000001E-6</v>
      </c>
      <c r="R104" s="8">
        <v>-1.6367900000000001E-6</v>
      </c>
    </row>
    <row r="105" spans="1:18" x14ac:dyDescent="0.3">
      <c r="A105" s="2">
        <v>104</v>
      </c>
      <c r="B105" s="3">
        <v>104</v>
      </c>
      <c r="C105" s="8">
        <v>-1.63806E-6</v>
      </c>
      <c r="D105" s="7">
        <f t="shared" si="1"/>
        <v>2.8470444836389173</v>
      </c>
      <c r="H105" s="2"/>
      <c r="I105" s="2">
        <v>104</v>
      </c>
      <c r="J105" s="3">
        <v>104</v>
      </c>
      <c r="K105" s="8">
        <v>-1.63806E-6</v>
      </c>
      <c r="L105" s="8">
        <v>-1.63806E-6</v>
      </c>
      <c r="M105" s="8">
        <v>-1.63806E-6</v>
      </c>
      <c r="N105" s="8">
        <v>-1.63806E-6</v>
      </c>
      <c r="O105" s="8">
        <v>-1.63806E-6</v>
      </c>
      <c r="P105" s="8">
        <v>-1.63806E-6</v>
      </c>
      <c r="Q105" s="8">
        <v>-1.63806E-6</v>
      </c>
      <c r="R105" s="8">
        <v>-1.63806E-6</v>
      </c>
    </row>
    <row r="106" spans="1:18" x14ac:dyDescent="0.3">
      <c r="A106" s="2">
        <v>105</v>
      </c>
      <c r="B106" s="3">
        <v>105</v>
      </c>
      <c r="C106" s="8">
        <v>-1.63932E-6</v>
      </c>
      <c r="D106" s="7">
        <f t="shared" si="1"/>
        <v>2.8500036402323174</v>
      </c>
      <c r="H106" s="2"/>
      <c r="I106" s="2">
        <v>105</v>
      </c>
      <c r="J106" s="3">
        <v>105</v>
      </c>
      <c r="K106" s="8">
        <v>-1.63932E-6</v>
      </c>
      <c r="L106" s="8">
        <v>-1.63932E-6</v>
      </c>
      <c r="M106" s="8">
        <v>-1.63932E-6</v>
      </c>
      <c r="N106" s="8">
        <v>-1.63932E-6</v>
      </c>
      <c r="O106" s="8">
        <v>-1.63932E-6</v>
      </c>
      <c r="P106" s="8">
        <v>-1.63932E-6</v>
      </c>
      <c r="Q106" s="8">
        <v>-1.63932E-6</v>
      </c>
      <c r="R106" s="8">
        <v>-1.63932E-6</v>
      </c>
    </row>
    <row r="107" spans="1:18" x14ac:dyDescent="0.3">
      <c r="A107" s="2">
        <v>106</v>
      </c>
      <c r="B107" s="3">
        <v>106</v>
      </c>
      <c r="C107" s="8">
        <v>-1.64056E-6</v>
      </c>
      <c r="D107" s="7">
        <f t="shared" si="1"/>
        <v>2.8529158260861398</v>
      </c>
      <c r="H107" s="2"/>
      <c r="I107" s="2">
        <v>106</v>
      </c>
      <c r="J107" s="3">
        <v>106</v>
      </c>
      <c r="K107" s="8">
        <v>-1.64056E-6</v>
      </c>
      <c r="L107" s="8">
        <v>-1.64056E-6</v>
      </c>
      <c r="M107" s="8">
        <v>-1.64056E-6</v>
      </c>
      <c r="N107" s="8">
        <v>-1.64056E-6</v>
      </c>
      <c r="O107" s="8">
        <v>-1.64056E-6</v>
      </c>
      <c r="P107" s="8">
        <v>-1.64056E-6</v>
      </c>
      <c r="Q107" s="8">
        <v>-1.64056E-6</v>
      </c>
      <c r="R107" s="8">
        <v>-1.64056E-6</v>
      </c>
    </row>
    <row r="108" spans="1:18" x14ac:dyDescent="0.3">
      <c r="A108" s="2">
        <v>107</v>
      </c>
      <c r="B108" s="3">
        <v>107</v>
      </c>
      <c r="C108" s="8">
        <v>-1.64179E-6</v>
      </c>
      <c r="D108" s="7">
        <f t="shared" si="1"/>
        <v>2.8558045265701733</v>
      </c>
      <c r="H108" s="2"/>
      <c r="I108" s="2">
        <v>107</v>
      </c>
      <c r="J108" s="3">
        <v>107</v>
      </c>
      <c r="K108" s="8">
        <v>-1.64179E-6</v>
      </c>
      <c r="L108" s="8">
        <v>-1.64179E-6</v>
      </c>
      <c r="M108" s="8">
        <v>-1.64179E-6</v>
      </c>
      <c r="N108" s="8">
        <v>-1.64179E-6</v>
      </c>
      <c r="O108" s="8">
        <v>-1.64179E-6</v>
      </c>
      <c r="P108" s="8">
        <v>-1.64179E-6</v>
      </c>
      <c r="Q108" s="8">
        <v>-1.64179E-6</v>
      </c>
      <c r="R108" s="8">
        <v>-1.64179E-6</v>
      </c>
    </row>
    <row r="109" spans="1:18" x14ac:dyDescent="0.3">
      <c r="A109" s="2">
        <v>108</v>
      </c>
      <c r="B109" s="3">
        <v>108</v>
      </c>
      <c r="C109" s="8">
        <v>-1.64301E-6</v>
      </c>
      <c r="D109" s="7">
        <f t="shared" si="1"/>
        <v>2.8586697416844182</v>
      </c>
      <c r="H109" s="2"/>
      <c r="I109" s="2">
        <v>108</v>
      </c>
      <c r="J109" s="3">
        <v>108</v>
      </c>
      <c r="K109" s="8">
        <v>-1.64301E-6</v>
      </c>
      <c r="L109" s="8">
        <v>-1.64301E-6</v>
      </c>
      <c r="M109" s="8">
        <v>-1.64301E-6</v>
      </c>
      <c r="N109" s="8">
        <v>-1.64301E-6</v>
      </c>
      <c r="O109" s="8">
        <v>-1.64301E-6</v>
      </c>
      <c r="P109" s="8">
        <v>-1.64301E-6</v>
      </c>
      <c r="Q109" s="8">
        <v>-1.64301E-6</v>
      </c>
      <c r="R109" s="8">
        <v>-1.64301E-6</v>
      </c>
    </row>
    <row r="110" spans="1:18" x14ac:dyDescent="0.3">
      <c r="A110" s="2">
        <v>109</v>
      </c>
      <c r="B110" s="3">
        <v>109</v>
      </c>
      <c r="C110" s="8">
        <v>-1.64422E-6</v>
      </c>
      <c r="D110" s="7">
        <f t="shared" si="1"/>
        <v>2.8615114714288734</v>
      </c>
      <c r="H110" s="2"/>
      <c r="I110" s="2">
        <v>109</v>
      </c>
      <c r="J110" s="3">
        <v>109</v>
      </c>
      <c r="K110" s="8">
        <v>-1.64422E-6</v>
      </c>
      <c r="L110" s="8">
        <v>-1.64422E-6</v>
      </c>
      <c r="M110" s="8">
        <v>-1.64422E-6</v>
      </c>
      <c r="N110" s="8">
        <v>-1.64422E-6</v>
      </c>
      <c r="O110" s="8">
        <v>-1.64422E-6</v>
      </c>
      <c r="P110" s="8">
        <v>-1.64422E-6</v>
      </c>
      <c r="Q110" s="8">
        <v>-1.64422E-6</v>
      </c>
      <c r="R110" s="8">
        <v>-1.64422E-6</v>
      </c>
    </row>
    <row r="111" spans="1:18" x14ac:dyDescent="0.3">
      <c r="A111" s="2">
        <v>110</v>
      </c>
      <c r="B111" s="3">
        <v>110</v>
      </c>
      <c r="C111" s="8">
        <v>-1.64541E-6</v>
      </c>
      <c r="D111" s="7">
        <f t="shared" si="1"/>
        <v>2.8643062304337517</v>
      </c>
      <c r="H111" s="2"/>
      <c r="I111" s="2">
        <v>110</v>
      </c>
      <c r="J111" s="3">
        <v>110</v>
      </c>
      <c r="K111" s="8">
        <v>-1.64541E-6</v>
      </c>
      <c r="L111" s="8">
        <v>-1.64541E-6</v>
      </c>
      <c r="M111" s="8">
        <v>-1.64541E-6</v>
      </c>
      <c r="N111" s="8">
        <v>-1.64541E-6</v>
      </c>
      <c r="O111" s="8">
        <v>-1.64541E-6</v>
      </c>
      <c r="P111" s="8">
        <v>-1.64541E-6</v>
      </c>
      <c r="Q111" s="8">
        <v>-1.64541E-6</v>
      </c>
      <c r="R111" s="8">
        <v>-1.64541E-6</v>
      </c>
    </row>
    <row r="112" spans="1:18" x14ac:dyDescent="0.3">
      <c r="A112" s="2">
        <v>111</v>
      </c>
      <c r="B112" s="3">
        <v>111</v>
      </c>
      <c r="C112" s="8">
        <v>-1.6466E-6</v>
      </c>
      <c r="D112" s="7">
        <f t="shared" si="1"/>
        <v>2.8671009894386295</v>
      </c>
      <c r="H112" s="2"/>
      <c r="I112" s="2">
        <v>111</v>
      </c>
      <c r="J112" s="3">
        <v>111</v>
      </c>
      <c r="K112" s="8">
        <v>-1.6466E-6</v>
      </c>
      <c r="L112" s="8">
        <v>-1.6466E-6</v>
      </c>
      <c r="M112" s="8">
        <v>-1.6466E-6</v>
      </c>
      <c r="N112" s="8">
        <v>-1.6466E-6</v>
      </c>
      <c r="O112" s="8">
        <v>-1.6466E-6</v>
      </c>
      <c r="P112" s="8">
        <v>-1.6466E-6</v>
      </c>
      <c r="Q112" s="8">
        <v>-1.6466E-6</v>
      </c>
      <c r="R112" s="8">
        <v>-1.6466E-6</v>
      </c>
    </row>
    <row r="113" spans="1:18" x14ac:dyDescent="0.3">
      <c r="A113" s="2">
        <v>112</v>
      </c>
      <c r="B113" s="3">
        <v>112</v>
      </c>
      <c r="C113" s="8">
        <v>-1.6477699999999999E-6</v>
      </c>
      <c r="D113" s="7">
        <f t="shared" si="1"/>
        <v>2.8698487777039294</v>
      </c>
      <c r="H113" s="2"/>
      <c r="I113" s="2">
        <v>112</v>
      </c>
      <c r="J113" s="3">
        <v>112</v>
      </c>
      <c r="K113" s="8">
        <v>-1.6477699999999999E-6</v>
      </c>
      <c r="L113" s="8">
        <v>-1.6477699999999999E-6</v>
      </c>
      <c r="M113" s="8">
        <v>-1.6477699999999999E-6</v>
      </c>
      <c r="N113" s="8">
        <v>-1.6477699999999999E-6</v>
      </c>
      <c r="O113" s="8">
        <v>-1.6477699999999999E-6</v>
      </c>
      <c r="P113" s="8">
        <v>-1.6477699999999999E-6</v>
      </c>
      <c r="Q113" s="8">
        <v>-1.6477699999999999E-6</v>
      </c>
      <c r="R113" s="8">
        <v>-1.6477699999999999E-6</v>
      </c>
    </row>
    <row r="114" spans="1:18" x14ac:dyDescent="0.3">
      <c r="A114" s="2">
        <v>113</v>
      </c>
      <c r="B114" s="3">
        <v>113</v>
      </c>
      <c r="C114" s="8">
        <v>-1.64893E-6</v>
      </c>
      <c r="D114" s="7">
        <f t="shared" si="1"/>
        <v>2.8725730805994409</v>
      </c>
      <c r="H114" s="2"/>
      <c r="I114" s="2">
        <v>113</v>
      </c>
      <c r="J114" s="3">
        <v>113</v>
      </c>
      <c r="K114" s="8">
        <v>-1.64893E-6</v>
      </c>
      <c r="L114" s="8">
        <v>-1.64893E-6</v>
      </c>
      <c r="M114" s="8">
        <v>-1.64893E-6</v>
      </c>
      <c r="N114" s="8">
        <v>-1.64893E-6</v>
      </c>
      <c r="O114" s="8">
        <v>-1.64893E-6</v>
      </c>
      <c r="P114" s="8">
        <v>-1.64893E-6</v>
      </c>
      <c r="Q114" s="8">
        <v>-1.64893E-6</v>
      </c>
      <c r="R114" s="8">
        <v>-1.64893E-6</v>
      </c>
    </row>
    <row r="115" spans="1:18" x14ac:dyDescent="0.3">
      <c r="A115" s="2">
        <v>114</v>
      </c>
      <c r="B115" s="3">
        <v>114</v>
      </c>
      <c r="C115" s="8">
        <v>-1.65008E-6</v>
      </c>
      <c r="D115" s="7">
        <f t="shared" si="1"/>
        <v>2.8752738981251631</v>
      </c>
      <c r="H115" s="2"/>
      <c r="I115" s="2">
        <v>114</v>
      </c>
      <c r="J115" s="3">
        <v>114</v>
      </c>
      <c r="K115" s="8">
        <v>-1.65008E-6</v>
      </c>
      <c r="L115" s="8">
        <v>-1.65008E-6</v>
      </c>
      <c r="M115" s="8">
        <v>-1.65008E-6</v>
      </c>
      <c r="N115" s="8">
        <v>-1.65008E-6</v>
      </c>
      <c r="O115" s="8">
        <v>-1.65008E-6</v>
      </c>
      <c r="P115" s="8">
        <v>-1.65008E-6</v>
      </c>
      <c r="Q115" s="8">
        <v>-1.65008E-6</v>
      </c>
      <c r="R115" s="8">
        <v>-1.65008E-6</v>
      </c>
    </row>
    <row r="116" spans="1:18" x14ac:dyDescent="0.3">
      <c r="A116" s="2">
        <v>115</v>
      </c>
      <c r="B116" s="3">
        <v>115</v>
      </c>
      <c r="C116" s="8">
        <v>-1.6512200000000001E-6</v>
      </c>
      <c r="D116" s="7">
        <f t="shared" si="1"/>
        <v>2.8779512302810968</v>
      </c>
      <c r="H116" s="2"/>
      <c r="I116" s="2">
        <v>115</v>
      </c>
      <c r="J116" s="3">
        <v>115</v>
      </c>
      <c r="K116" s="8">
        <v>-1.6512200000000001E-6</v>
      </c>
      <c r="L116" s="8">
        <v>-1.6512200000000001E-6</v>
      </c>
      <c r="M116" s="8">
        <v>-1.6512200000000001E-6</v>
      </c>
      <c r="N116" s="8">
        <v>-1.6512200000000001E-6</v>
      </c>
      <c r="O116" s="8">
        <v>-1.6512200000000001E-6</v>
      </c>
      <c r="P116" s="8">
        <v>-1.6512200000000001E-6</v>
      </c>
      <c r="Q116" s="8">
        <v>-1.6512200000000001E-6</v>
      </c>
      <c r="R116" s="8">
        <v>-1.6512200000000001E-6</v>
      </c>
    </row>
    <row r="117" spans="1:18" x14ac:dyDescent="0.3">
      <c r="A117" s="2">
        <v>116</v>
      </c>
      <c r="B117" s="3">
        <v>116</v>
      </c>
      <c r="C117" s="8">
        <v>-1.6523400000000001E-6</v>
      </c>
      <c r="D117" s="7">
        <f t="shared" si="1"/>
        <v>2.8805815916974526</v>
      </c>
      <c r="H117" s="2"/>
      <c r="I117" s="2">
        <v>116</v>
      </c>
      <c r="J117" s="3">
        <v>116</v>
      </c>
      <c r="K117" s="8">
        <v>-1.6523400000000001E-6</v>
      </c>
      <c r="L117" s="8">
        <v>-1.6523400000000001E-6</v>
      </c>
      <c r="M117" s="8">
        <v>-1.6523400000000001E-6</v>
      </c>
      <c r="N117" s="8">
        <v>-1.6523400000000001E-6</v>
      </c>
      <c r="O117" s="8">
        <v>-1.6523400000000001E-6</v>
      </c>
      <c r="P117" s="8">
        <v>-1.6523400000000001E-6</v>
      </c>
      <c r="Q117" s="8">
        <v>-1.6523400000000001E-6</v>
      </c>
      <c r="R117" s="8">
        <v>-1.6523400000000001E-6</v>
      </c>
    </row>
    <row r="118" spans="1:18" x14ac:dyDescent="0.3">
      <c r="A118" s="2">
        <v>117</v>
      </c>
      <c r="B118" s="3">
        <v>117</v>
      </c>
      <c r="C118" s="8">
        <v>-1.6534600000000001E-6</v>
      </c>
      <c r="D118" s="7">
        <f t="shared" si="1"/>
        <v>2.8832119531138081</v>
      </c>
      <c r="H118" s="2"/>
      <c r="I118" s="2">
        <v>117</v>
      </c>
      <c r="J118" s="3">
        <v>117</v>
      </c>
      <c r="K118" s="8">
        <v>-1.6534600000000001E-6</v>
      </c>
      <c r="L118" s="8">
        <v>-1.6534600000000001E-6</v>
      </c>
      <c r="M118" s="8">
        <v>-1.6534600000000001E-6</v>
      </c>
      <c r="N118" s="8">
        <v>-1.6534600000000001E-6</v>
      </c>
      <c r="O118" s="8">
        <v>-1.6534600000000001E-6</v>
      </c>
      <c r="P118" s="8">
        <v>-1.6534600000000001E-6</v>
      </c>
      <c r="Q118" s="8">
        <v>-1.6534600000000001E-6</v>
      </c>
      <c r="R118" s="8">
        <v>-1.6534600000000001E-6</v>
      </c>
    </row>
    <row r="119" spans="1:18" x14ac:dyDescent="0.3">
      <c r="A119" s="2">
        <v>118</v>
      </c>
      <c r="B119" s="3">
        <v>118</v>
      </c>
      <c r="C119" s="8">
        <v>-1.65457E-6</v>
      </c>
      <c r="D119" s="7">
        <f t="shared" si="1"/>
        <v>2.885818829160375</v>
      </c>
      <c r="H119" s="2"/>
      <c r="I119" s="2">
        <v>118</v>
      </c>
      <c r="J119" s="3">
        <v>118</v>
      </c>
      <c r="K119" s="8">
        <v>-1.65457E-6</v>
      </c>
      <c r="L119" s="8">
        <v>-1.65457E-6</v>
      </c>
      <c r="M119" s="8">
        <v>-1.65457E-6</v>
      </c>
      <c r="N119" s="8">
        <v>-1.65457E-6</v>
      </c>
      <c r="O119" s="8">
        <v>-1.65457E-6</v>
      </c>
      <c r="P119" s="8">
        <v>-1.65457E-6</v>
      </c>
      <c r="Q119" s="8">
        <v>-1.65457E-6</v>
      </c>
      <c r="R119" s="8">
        <v>-1.65457E-6</v>
      </c>
    </row>
    <row r="120" spans="1:18" x14ac:dyDescent="0.3">
      <c r="A120" s="2">
        <v>119</v>
      </c>
      <c r="B120" s="3">
        <v>119</v>
      </c>
      <c r="C120" s="8">
        <v>-1.6556699999999999E-6</v>
      </c>
      <c r="D120" s="7">
        <f t="shared" si="1"/>
        <v>2.8884022198371526</v>
      </c>
      <c r="H120" s="2"/>
      <c r="I120" s="2">
        <v>119</v>
      </c>
      <c r="J120" s="3">
        <v>119</v>
      </c>
      <c r="K120" s="8">
        <v>-1.6556699999999999E-6</v>
      </c>
      <c r="L120" s="8">
        <v>-1.6556699999999999E-6</v>
      </c>
      <c r="M120" s="8">
        <v>-1.6556699999999999E-6</v>
      </c>
      <c r="N120" s="8">
        <v>-1.6556699999999999E-6</v>
      </c>
      <c r="O120" s="8">
        <v>-1.6556699999999999E-6</v>
      </c>
      <c r="P120" s="8">
        <v>-1.6556699999999999E-6</v>
      </c>
      <c r="Q120" s="8">
        <v>-1.6556699999999999E-6</v>
      </c>
      <c r="R120" s="8">
        <v>-1.6556699999999999E-6</v>
      </c>
    </row>
    <row r="121" spans="1:18" x14ac:dyDescent="0.3">
      <c r="A121" s="2">
        <v>120</v>
      </c>
      <c r="B121" s="3">
        <v>120</v>
      </c>
      <c r="C121" s="8">
        <v>-1.65677E-6</v>
      </c>
      <c r="D121" s="7">
        <f t="shared" si="1"/>
        <v>2.8909856105139307</v>
      </c>
      <c r="H121" s="2"/>
      <c r="I121" s="2">
        <v>120</v>
      </c>
      <c r="J121" s="3">
        <v>120</v>
      </c>
      <c r="K121" s="8">
        <v>-1.65677E-6</v>
      </c>
      <c r="L121" s="8">
        <v>-1.65677E-6</v>
      </c>
      <c r="M121" s="8">
        <v>-1.65677E-6</v>
      </c>
      <c r="N121" s="8">
        <v>-1.65677E-6</v>
      </c>
      <c r="O121" s="8">
        <v>-1.65677E-6</v>
      </c>
      <c r="P121" s="8">
        <v>-1.65677E-6</v>
      </c>
      <c r="Q121" s="8">
        <v>-1.65677E-6</v>
      </c>
      <c r="R121" s="8">
        <v>-1.65677E-6</v>
      </c>
    </row>
    <row r="122" spans="1:18" x14ac:dyDescent="0.3">
      <c r="A122" s="2">
        <v>121</v>
      </c>
      <c r="B122" s="3">
        <v>121</v>
      </c>
      <c r="C122" s="8">
        <v>-1.6578499999999999E-6</v>
      </c>
      <c r="D122" s="7">
        <f t="shared" si="1"/>
        <v>2.8935220304511304</v>
      </c>
      <c r="H122" s="2"/>
      <c r="I122" s="2">
        <v>121</v>
      </c>
      <c r="J122" s="3">
        <v>121</v>
      </c>
      <c r="K122" s="8">
        <v>-1.6578499999999999E-6</v>
      </c>
      <c r="L122" s="8">
        <v>-1.6578499999999999E-6</v>
      </c>
      <c r="M122" s="8">
        <v>-1.6578499999999999E-6</v>
      </c>
      <c r="N122" s="8">
        <v>-1.6578499999999999E-6</v>
      </c>
      <c r="O122" s="8">
        <v>-1.6578499999999999E-6</v>
      </c>
      <c r="P122" s="8">
        <v>-1.6578499999999999E-6</v>
      </c>
      <c r="Q122" s="8">
        <v>-1.6578499999999999E-6</v>
      </c>
      <c r="R122" s="8">
        <v>-1.6578499999999999E-6</v>
      </c>
    </row>
    <row r="123" spans="1:18" x14ac:dyDescent="0.3">
      <c r="A123" s="2">
        <v>122</v>
      </c>
      <c r="B123" s="3">
        <v>122</v>
      </c>
      <c r="C123" s="8">
        <v>-1.65892E-6</v>
      </c>
      <c r="D123" s="7">
        <f t="shared" si="1"/>
        <v>2.8960349650185422</v>
      </c>
      <c r="H123" s="2"/>
      <c r="I123" s="2">
        <v>122</v>
      </c>
      <c r="J123" s="3">
        <v>122</v>
      </c>
      <c r="K123" s="8">
        <v>-1.65892E-6</v>
      </c>
      <c r="L123" s="8">
        <v>-1.65892E-6</v>
      </c>
      <c r="M123" s="8">
        <v>-1.65892E-6</v>
      </c>
      <c r="N123" s="8">
        <v>-1.65892E-6</v>
      </c>
      <c r="O123" s="8">
        <v>-1.65892E-6</v>
      </c>
      <c r="P123" s="8">
        <v>-1.65892E-6</v>
      </c>
      <c r="Q123" s="8">
        <v>-1.65892E-6</v>
      </c>
      <c r="R123" s="8">
        <v>-1.65892E-6</v>
      </c>
    </row>
    <row r="124" spans="1:18" x14ac:dyDescent="0.3">
      <c r="A124" s="2">
        <v>123</v>
      </c>
      <c r="B124" s="3">
        <v>123</v>
      </c>
      <c r="C124" s="8">
        <v>-1.6599899999999999E-6</v>
      </c>
      <c r="D124" s="7">
        <f t="shared" si="1"/>
        <v>2.898547899585953</v>
      </c>
      <c r="H124" s="2"/>
      <c r="I124" s="2">
        <v>123</v>
      </c>
      <c r="J124" s="3">
        <v>123</v>
      </c>
      <c r="K124" s="8">
        <v>-1.6599899999999999E-6</v>
      </c>
      <c r="L124" s="8">
        <v>-1.6599899999999999E-6</v>
      </c>
      <c r="M124" s="8">
        <v>-1.6599899999999999E-6</v>
      </c>
      <c r="N124" s="8">
        <v>-1.6599899999999999E-6</v>
      </c>
      <c r="O124" s="8">
        <v>-1.6599899999999999E-6</v>
      </c>
      <c r="P124" s="8">
        <v>-1.6599899999999999E-6</v>
      </c>
      <c r="Q124" s="8">
        <v>-1.6599899999999999E-6</v>
      </c>
      <c r="R124" s="8">
        <v>-1.6599899999999999E-6</v>
      </c>
    </row>
    <row r="125" spans="1:18" x14ac:dyDescent="0.3">
      <c r="A125" s="2">
        <v>124</v>
      </c>
      <c r="B125" s="3">
        <v>124</v>
      </c>
      <c r="C125" s="8">
        <v>-1.66105E-6</v>
      </c>
      <c r="D125" s="7">
        <f t="shared" si="1"/>
        <v>2.9010373487835754</v>
      </c>
      <c r="H125" s="2"/>
      <c r="I125" s="2">
        <v>124</v>
      </c>
      <c r="J125" s="3">
        <v>124</v>
      </c>
      <c r="K125" s="8">
        <v>-1.66105E-6</v>
      </c>
      <c r="L125" s="8">
        <v>-1.66105E-6</v>
      </c>
      <c r="M125" s="8">
        <v>-1.66105E-6</v>
      </c>
      <c r="N125" s="8">
        <v>-1.66105E-6</v>
      </c>
      <c r="O125" s="8">
        <v>-1.66105E-6</v>
      </c>
      <c r="P125" s="8">
        <v>-1.66105E-6</v>
      </c>
      <c r="Q125" s="8">
        <v>-1.66105E-6</v>
      </c>
      <c r="R125" s="8">
        <v>-1.66105E-6</v>
      </c>
    </row>
    <row r="126" spans="1:18" x14ac:dyDescent="0.3">
      <c r="A126" s="2">
        <v>125</v>
      </c>
      <c r="B126" s="3">
        <v>125</v>
      </c>
      <c r="C126" s="8">
        <v>-1.6620999999999999E-6</v>
      </c>
      <c r="D126" s="7">
        <f t="shared" si="1"/>
        <v>2.9035033126114089</v>
      </c>
      <c r="H126" s="2"/>
      <c r="I126" s="2">
        <v>125</v>
      </c>
      <c r="J126" s="3">
        <v>125</v>
      </c>
      <c r="K126" s="8">
        <v>-1.6620999999999999E-6</v>
      </c>
      <c r="L126" s="8">
        <v>-1.6620999999999999E-6</v>
      </c>
      <c r="M126" s="8">
        <v>-1.6620999999999999E-6</v>
      </c>
      <c r="N126" s="8">
        <v>-1.6620999999999999E-6</v>
      </c>
      <c r="O126" s="8">
        <v>-1.6620999999999999E-6</v>
      </c>
      <c r="P126" s="8">
        <v>-1.6620999999999999E-6</v>
      </c>
      <c r="Q126" s="8">
        <v>-1.6620999999999999E-6</v>
      </c>
      <c r="R126" s="8">
        <v>-1.6620999999999999E-6</v>
      </c>
    </row>
    <row r="127" spans="1:18" x14ac:dyDescent="0.3">
      <c r="A127" s="2">
        <v>126</v>
      </c>
      <c r="B127" s="3">
        <v>126</v>
      </c>
      <c r="C127" s="8">
        <v>-1.6631400000000001E-6</v>
      </c>
      <c r="D127" s="7">
        <f t="shared" si="1"/>
        <v>2.9059457910694535</v>
      </c>
      <c r="H127" s="2"/>
      <c r="I127" s="2">
        <v>126</v>
      </c>
      <c r="J127" s="3">
        <v>126</v>
      </c>
      <c r="K127" s="8">
        <v>-1.6631400000000001E-6</v>
      </c>
      <c r="L127" s="8">
        <v>-1.6631400000000001E-6</v>
      </c>
      <c r="M127" s="8">
        <v>-1.6631400000000001E-6</v>
      </c>
      <c r="N127" s="8">
        <v>-1.6631400000000001E-6</v>
      </c>
      <c r="O127" s="8">
        <v>-1.6631400000000001E-6</v>
      </c>
      <c r="P127" s="8">
        <v>-1.6631400000000001E-6</v>
      </c>
      <c r="Q127" s="8">
        <v>-1.6631400000000001E-6</v>
      </c>
      <c r="R127" s="8">
        <v>-1.6631400000000001E-6</v>
      </c>
    </row>
    <row r="128" spans="1:18" x14ac:dyDescent="0.3">
      <c r="A128" s="2">
        <v>127</v>
      </c>
      <c r="B128" s="3">
        <v>127</v>
      </c>
      <c r="C128" s="8">
        <v>-1.6641699999999999E-6</v>
      </c>
      <c r="D128" s="7">
        <f t="shared" si="1"/>
        <v>2.9083647841577092</v>
      </c>
      <c r="H128" s="2"/>
      <c r="I128" s="2">
        <v>127</v>
      </c>
      <c r="J128" s="3">
        <v>127</v>
      </c>
      <c r="K128" s="8">
        <v>-1.6641699999999999E-6</v>
      </c>
      <c r="L128" s="8">
        <v>-1.6641699999999999E-6</v>
      </c>
      <c r="M128" s="8">
        <v>-1.6641699999999999E-6</v>
      </c>
      <c r="N128" s="8">
        <v>-1.6641699999999999E-6</v>
      </c>
      <c r="O128" s="8">
        <v>-1.6641699999999999E-6</v>
      </c>
      <c r="P128" s="8">
        <v>-1.6641699999999999E-6</v>
      </c>
      <c r="Q128" s="8">
        <v>-1.6641699999999999E-6</v>
      </c>
      <c r="R128" s="8">
        <v>-1.6641699999999999E-6</v>
      </c>
    </row>
    <row r="129" spans="1:18" x14ac:dyDescent="0.3">
      <c r="A129" s="2">
        <v>128</v>
      </c>
      <c r="B129" s="3">
        <v>128</v>
      </c>
      <c r="C129" s="8">
        <v>-1.6652E-6</v>
      </c>
      <c r="D129" s="7">
        <f t="shared" si="1"/>
        <v>2.9107837772459648</v>
      </c>
      <c r="H129" s="2"/>
      <c r="I129" s="2">
        <v>128</v>
      </c>
      <c r="J129" s="3">
        <v>128</v>
      </c>
      <c r="K129" s="8">
        <v>-1.6652E-6</v>
      </c>
      <c r="L129" s="8">
        <v>-1.6652E-6</v>
      </c>
      <c r="M129" s="8">
        <v>-1.6652E-6</v>
      </c>
      <c r="N129" s="8">
        <v>-1.6652E-6</v>
      </c>
      <c r="O129" s="8">
        <v>-1.6652E-6</v>
      </c>
      <c r="P129" s="8">
        <v>-1.6652E-6</v>
      </c>
      <c r="Q129" s="8">
        <v>-1.6652E-6</v>
      </c>
      <c r="R129" s="8">
        <v>-1.6652E-6</v>
      </c>
    </row>
    <row r="130" spans="1:18" x14ac:dyDescent="0.3">
      <c r="A130" s="2">
        <v>129</v>
      </c>
      <c r="B130" s="3">
        <v>129</v>
      </c>
      <c r="C130" s="8">
        <v>-1.6662199999999999E-6</v>
      </c>
      <c r="D130" s="7">
        <f t="shared" si="1"/>
        <v>2.9131792849644316</v>
      </c>
      <c r="H130" s="2"/>
      <c r="I130" s="2">
        <v>129</v>
      </c>
      <c r="J130" s="3">
        <v>129</v>
      </c>
      <c r="K130" s="8">
        <v>-1.6662199999999999E-6</v>
      </c>
      <c r="L130" s="8">
        <v>-1.6662199999999999E-6</v>
      </c>
      <c r="M130" s="8">
        <v>-1.6662199999999999E-6</v>
      </c>
      <c r="N130" s="8">
        <v>-1.6662199999999999E-6</v>
      </c>
      <c r="O130" s="8">
        <v>-1.6662199999999999E-6</v>
      </c>
      <c r="P130" s="8">
        <v>-1.6662199999999999E-6</v>
      </c>
      <c r="Q130" s="8">
        <v>-1.6662199999999999E-6</v>
      </c>
      <c r="R130" s="8">
        <v>-1.6662199999999999E-6</v>
      </c>
    </row>
    <row r="131" spans="1:18" x14ac:dyDescent="0.3">
      <c r="A131" s="2">
        <v>130</v>
      </c>
      <c r="B131" s="3">
        <v>130</v>
      </c>
      <c r="C131" s="8">
        <v>-1.6672300000000001E-6</v>
      </c>
      <c r="D131" s="7">
        <f t="shared" si="1"/>
        <v>2.9155513073131099</v>
      </c>
      <c r="H131" s="2"/>
      <c r="I131" s="2">
        <v>130</v>
      </c>
      <c r="J131" s="3">
        <v>130</v>
      </c>
      <c r="K131" s="8">
        <v>-1.6672300000000001E-6</v>
      </c>
      <c r="L131" s="8">
        <v>-1.6672300000000001E-6</v>
      </c>
      <c r="M131" s="8">
        <v>-1.6672300000000001E-6</v>
      </c>
      <c r="N131" s="8">
        <v>-1.6672300000000001E-6</v>
      </c>
      <c r="O131" s="8">
        <v>-1.6672300000000001E-6</v>
      </c>
      <c r="P131" s="8">
        <v>-1.6672300000000001E-6</v>
      </c>
      <c r="Q131" s="8">
        <v>-1.6672300000000001E-6</v>
      </c>
      <c r="R131" s="8">
        <v>-1.6672300000000001E-6</v>
      </c>
    </row>
    <row r="132" spans="1:18" x14ac:dyDescent="0.3">
      <c r="A132" s="2">
        <v>131</v>
      </c>
      <c r="B132" s="3">
        <v>131</v>
      </c>
      <c r="C132" s="8">
        <v>-1.66824E-6</v>
      </c>
      <c r="D132" s="7">
        <f t="shared" si="1"/>
        <v>2.9179233296617877</v>
      </c>
      <c r="H132" s="2"/>
      <c r="I132" s="2">
        <v>131</v>
      </c>
      <c r="J132" s="3">
        <v>131</v>
      </c>
      <c r="K132" s="8">
        <v>-1.66824E-6</v>
      </c>
      <c r="L132" s="8">
        <v>-1.66824E-6</v>
      </c>
      <c r="M132" s="8">
        <v>-1.66824E-6</v>
      </c>
      <c r="N132" s="8">
        <v>-1.66824E-6</v>
      </c>
      <c r="O132" s="8">
        <v>-1.66824E-6</v>
      </c>
      <c r="P132" s="8">
        <v>-1.66824E-6</v>
      </c>
      <c r="Q132" s="8">
        <v>-1.66824E-6</v>
      </c>
      <c r="R132" s="8">
        <v>-1.66824E-6</v>
      </c>
    </row>
    <row r="133" spans="1:18" x14ac:dyDescent="0.3">
      <c r="A133" s="2">
        <v>132</v>
      </c>
      <c r="B133" s="3">
        <v>132</v>
      </c>
      <c r="C133" s="8">
        <v>-1.66923E-6</v>
      </c>
      <c r="D133" s="7">
        <f t="shared" si="1"/>
        <v>2.9202483812708877</v>
      </c>
      <c r="H133" s="2"/>
      <c r="I133" s="2">
        <v>132</v>
      </c>
      <c r="J133" s="3">
        <v>132</v>
      </c>
      <c r="K133" s="8">
        <v>-1.66923E-6</v>
      </c>
      <c r="L133" s="8">
        <v>-1.66923E-6</v>
      </c>
      <c r="M133" s="8">
        <v>-1.66923E-6</v>
      </c>
      <c r="N133" s="8">
        <v>-1.66923E-6</v>
      </c>
      <c r="O133" s="8">
        <v>-1.66923E-6</v>
      </c>
      <c r="P133" s="8">
        <v>-1.66923E-6</v>
      </c>
      <c r="Q133" s="8">
        <v>-1.66923E-6</v>
      </c>
      <c r="R133" s="8">
        <v>-1.66923E-6</v>
      </c>
    </row>
    <row r="134" spans="1:18" x14ac:dyDescent="0.3">
      <c r="A134" s="2">
        <v>133</v>
      </c>
      <c r="B134" s="3">
        <v>133</v>
      </c>
      <c r="C134" s="8">
        <v>-1.6702300000000001E-6</v>
      </c>
      <c r="D134" s="7">
        <f t="shared" si="1"/>
        <v>2.9225969182497766</v>
      </c>
      <c r="H134" s="2"/>
      <c r="I134" s="2">
        <v>133</v>
      </c>
      <c r="J134" s="3">
        <v>133</v>
      </c>
      <c r="K134" s="8">
        <v>-1.6702300000000001E-6</v>
      </c>
      <c r="L134" s="8">
        <v>-1.6702300000000001E-6</v>
      </c>
      <c r="M134" s="8">
        <v>-1.6702300000000001E-6</v>
      </c>
      <c r="N134" s="8">
        <v>-1.6702300000000001E-6</v>
      </c>
      <c r="O134" s="8">
        <v>-1.6702300000000001E-6</v>
      </c>
      <c r="P134" s="8">
        <v>-1.6702300000000001E-6</v>
      </c>
      <c r="Q134" s="8">
        <v>-1.6702300000000001E-6</v>
      </c>
      <c r="R134" s="8">
        <v>-1.6702300000000001E-6</v>
      </c>
    </row>
    <row r="135" spans="1:18" x14ac:dyDescent="0.3">
      <c r="A135" s="2">
        <v>134</v>
      </c>
      <c r="B135" s="3">
        <v>134</v>
      </c>
      <c r="C135" s="8">
        <v>-1.67121E-6</v>
      </c>
      <c r="D135" s="7">
        <f t="shared" si="1"/>
        <v>2.9248984844890877</v>
      </c>
      <c r="H135" s="2"/>
      <c r="I135" s="2">
        <v>134</v>
      </c>
      <c r="J135" s="3">
        <v>134</v>
      </c>
      <c r="K135" s="8">
        <v>-1.67121E-6</v>
      </c>
      <c r="L135" s="8">
        <v>-1.67121E-6</v>
      </c>
      <c r="M135" s="8">
        <v>-1.67121E-6</v>
      </c>
      <c r="N135" s="8">
        <v>-1.67121E-6</v>
      </c>
      <c r="O135" s="8">
        <v>-1.67121E-6</v>
      </c>
      <c r="P135" s="8">
        <v>-1.67121E-6</v>
      </c>
      <c r="Q135" s="8">
        <v>-1.67121E-6</v>
      </c>
      <c r="R135" s="8">
        <v>-1.67121E-6</v>
      </c>
    </row>
    <row r="136" spans="1:18" x14ac:dyDescent="0.3">
      <c r="A136" s="2">
        <v>135</v>
      </c>
      <c r="B136" s="3">
        <v>135</v>
      </c>
      <c r="C136" s="8">
        <v>-1.67219E-6</v>
      </c>
      <c r="D136" s="7">
        <f t="shared" si="1"/>
        <v>2.9272000507283988</v>
      </c>
      <c r="H136" s="2"/>
      <c r="I136" s="2">
        <v>135</v>
      </c>
      <c r="J136" s="3">
        <v>135</v>
      </c>
      <c r="K136" s="8">
        <v>-1.67219E-6</v>
      </c>
      <c r="L136" s="8">
        <v>-1.67219E-6</v>
      </c>
      <c r="M136" s="8">
        <v>-1.67219E-6</v>
      </c>
      <c r="N136" s="8">
        <v>-1.67219E-6</v>
      </c>
      <c r="O136" s="8">
        <v>-1.67219E-6</v>
      </c>
      <c r="P136" s="8">
        <v>-1.67219E-6</v>
      </c>
      <c r="Q136" s="8">
        <v>-1.67219E-6</v>
      </c>
      <c r="R136" s="8">
        <v>-1.67219E-6</v>
      </c>
    </row>
    <row r="137" spans="1:18" x14ac:dyDescent="0.3">
      <c r="A137" s="2">
        <v>136</v>
      </c>
      <c r="B137" s="3">
        <v>136</v>
      </c>
      <c r="C137" s="8">
        <v>-1.6731600000000001E-6</v>
      </c>
      <c r="D137" s="7">
        <f t="shared" si="1"/>
        <v>2.9294781315979215</v>
      </c>
      <c r="H137" s="2"/>
      <c r="I137" s="2">
        <v>136</v>
      </c>
      <c r="J137" s="3">
        <v>136</v>
      </c>
      <c r="K137" s="8">
        <v>-1.6731600000000001E-6</v>
      </c>
      <c r="L137" s="8">
        <v>-1.6731600000000001E-6</v>
      </c>
      <c r="M137" s="8">
        <v>-1.6731600000000001E-6</v>
      </c>
      <c r="N137" s="8">
        <v>-1.6731600000000001E-6</v>
      </c>
      <c r="O137" s="8">
        <v>-1.6731600000000001E-6</v>
      </c>
      <c r="P137" s="8">
        <v>-1.6731600000000001E-6</v>
      </c>
      <c r="Q137" s="8">
        <v>-1.6731600000000001E-6</v>
      </c>
      <c r="R137" s="8">
        <v>-1.6731600000000001E-6</v>
      </c>
    </row>
    <row r="138" spans="1:18" x14ac:dyDescent="0.3">
      <c r="A138" s="2">
        <v>137</v>
      </c>
      <c r="B138" s="3">
        <v>137</v>
      </c>
      <c r="C138" s="8">
        <v>-1.6741199999999999E-6</v>
      </c>
      <c r="D138" s="7">
        <f t="shared" si="1"/>
        <v>2.9317327270976548</v>
      </c>
      <c r="H138" s="2"/>
      <c r="I138" s="2">
        <v>137</v>
      </c>
      <c r="J138" s="3">
        <v>137</v>
      </c>
      <c r="K138" s="8">
        <v>-1.6741199999999999E-6</v>
      </c>
      <c r="L138" s="8">
        <v>-1.6741199999999999E-6</v>
      </c>
      <c r="M138" s="8">
        <v>-1.6741199999999999E-6</v>
      </c>
      <c r="N138" s="8">
        <v>-1.6741199999999999E-6</v>
      </c>
      <c r="O138" s="8">
        <v>-1.6741199999999999E-6</v>
      </c>
      <c r="P138" s="8">
        <v>-1.6741199999999999E-6</v>
      </c>
      <c r="Q138" s="8">
        <v>-1.6741199999999999E-6</v>
      </c>
      <c r="R138" s="8">
        <v>-1.6741199999999999E-6</v>
      </c>
    </row>
    <row r="139" spans="1:18" x14ac:dyDescent="0.3">
      <c r="A139" s="2">
        <v>138</v>
      </c>
      <c r="B139" s="3">
        <v>138</v>
      </c>
      <c r="C139" s="8">
        <v>-1.6750799999999999E-6</v>
      </c>
      <c r="D139" s="7">
        <f t="shared" si="1"/>
        <v>2.933987322597388</v>
      </c>
      <c r="H139" s="2"/>
      <c r="I139" s="2">
        <v>138</v>
      </c>
      <c r="J139" s="3">
        <v>138</v>
      </c>
      <c r="K139" s="8">
        <v>-1.6750799999999999E-6</v>
      </c>
      <c r="L139" s="8">
        <v>-1.6750799999999999E-6</v>
      </c>
      <c r="M139" s="8">
        <v>-1.6750799999999999E-6</v>
      </c>
      <c r="N139" s="8">
        <v>-1.6750799999999999E-6</v>
      </c>
      <c r="O139" s="8">
        <v>-1.6750799999999999E-6</v>
      </c>
      <c r="P139" s="8">
        <v>-1.6750799999999999E-6</v>
      </c>
      <c r="Q139" s="8">
        <v>-1.6750799999999999E-6</v>
      </c>
      <c r="R139" s="8">
        <v>-1.6750799999999999E-6</v>
      </c>
    </row>
    <row r="140" spans="1:18" x14ac:dyDescent="0.3">
      <c r="A140" s="2">
        <v>139</v>
      </c>
      <c r="B140" s="3">
        <v>139</v>
      </c>
      <c r="C140" s="8">
        <v>-1.6760299999999999E-6</v>
      </c>
      <c r="D140" s="7">
        <f t="shared" si="1"/>
        <v>2.9362184327273324</v>
      </c>
      <c r="H140" s="2"/>
      <c r="I140" s="2">
        <v>139</v>
      </c>
      <c r="J140" s="3">
        <v>139</v>
      </c>
      <c r="K140" s="8">
        <v>-1.6760299999999999E-6</v>
      </c>
      <c r="L140" s="8">
        <v>-1.6760299999999999E-6</v>
      </c>
      <c r="M140" s="8">
        <v>-1.6760299999999999E-6</v>
      </c>
      <c r="N140" s="8">
        <v>-1.6760299999999999E-6</v>
      </c>
      <c r="O140" s="8">
        <v>-1.6760299999999999E-6</v>
      </c>
      <c r="P140" s="8">
        <v>-1.6760299999999999E-6</v>
      </c>
      <c r="Q140" s="8">
        <v>-1.6760299999999999E-6</v>
      </c>
      <c r="R140" s="8">
        <v>-1.6760299999999999E-6</v>
      </c>
    </row>
    <row r="141" spans="1:18" x14ac:dyDescent="0.3">
      <c r="A141" s="2">
        <v>140</v>
      </c>
      <c r="B141" s="3">
        <v>140</v>
      </c>
      <c r="C141" s="8">
        <v>-1.6769800000000001E-6</v>
      </c>
      <c r="D141" s="7">
        <f t="shared" si="1"/>
        <v>2.9384495428572777</v>
      </c>
      <c r="H141" s="2"/>
      <c r="I141" s="2">
        <v>140</v>
      </c>
      <c r="J141" s="3">
        <v>140</v>
      </c>
      <c r="K141" s="8">
        <v>-1.6769800000000001E-6</v>
      </c>
      <c r="L141" s="8">
        <v>-1.6769800000000001E-6</v>
      </c>
      <c r="M141" s="8">
        <v>-1.6769800000000001E-6</v>
      </c>
      <c r="N141" s="8">
        <v>-1.6769800000000001E-6</v>
      </c>
      <c r="O141" s="8">
        <v>-1.6769800000000001E-6</v>
      </c>
      <c r="P141" s="8">
        <v>-1.6769800000000001E-6</v>
      </c>
      <c r="Q141" s="8">
        <v>-1.6769800000000001E-6</v>
      </c>
      <c r="R141" s="8">
        <v>-1.6769800000000001E-6</v>
      </c>
    </row>
    <row r="142" spans="1:18" x14ac:dyDescent="0.3">
      <c r="A142" s="2">
        <v>141</v>
      </c>
      <c r="B142" s="3">
        <v>141</v>
      </c>
      <c r="C142" s="8">
        <v>-1.67792E-6</v>
      </c>
      <c r="D142" s="7">
        <f t="shared" si="1"/>
        <v>2.9406571676174331</v>
      </c>
      <c r="H142" s="2"/>
      <c r="I142" s="2">
        <v>141</v>
      </c>
      <c r="J142" s="3">
        <v>141</v>
      </c>
      <c r="K142" s="8">
        <v>-1.67792E-6</v>
      </c>
      <c r="L142" s="8">
        <v>-1.67792E-6</v>
      </c>
      <c r="M142" s="8">
        <v>-1.67792E-6</v>
      </c>
      <c r="N142" s="8">
        <v>-1.67792E-6</v>
      </c>
      <c r="O142" s="8">
        <v>-1.67792E-6</v>
      </c>
      <c r="P142" s="8">
        <v>-1.67792E-6</v>
      </c>
      <c r="Q142" s="8">
        <v>-1.67792E-6</v>
      </c>
      <c r="R142" s="8">
        <v>-1.67792E-6</v>
      </c>
    </row>
    <row r="143" spans="1:18" x14ac:dyDescent="0.3">
      <c r="A143" s="2">
        <v>142</v>
      </c>
      <c r="B143" s="3">
        <v>142</v>
      </c>
      <c r="C143" s="8">
        <v>-1.67885E-6</v>
      </c>
      <c r="D143" s="7">
        <f t="shared" si="1"/>
        <v>2.9428413070077997</v>
      </c>
      <c r="H143" s="2"/>
      <c r="I143" s="2">
        <v>142</v>
      </c>
      <c r="J143" s="3">
        <v>142</v>
      </c>
      <c r="K143" s="8">
        <v>-1.67885E-6</v>
      </c>
      <c r="L143" s="8">
        <v>-1.67885E-6</v>
      </c>
      <c r="M143" s="8">
        <v>-1.67885E-6</v>
      </c>
      <c r="N143" s="8">
        <v>-1.67885E-6</v>
      </c>
      <c r="O143" s="8">
        <v>-1.67885E-6</v>
      </c>
      <c r="P143" s="8">
        <v>-1.67885E-6</v>
      </c>
      <c r="Q143" s="8">
        <v>-1.67885E-6</v>
      </c>
      <c r="R143" s="8">
        <v>-1.67885E-6</v>
      </c>
    </row>
    <row r="144" spans="1:18" x14ac:dyDescent="0.3">
      <c r="A144" s="2">
        <v>143</v>
      </c>
      <c r="B144" s="3">
        <v>143</v>
      </c>
      <c r="C144" s="8">
        <v>-1.6797800000000001E-6</v>
      </c>
      <c r="D144" s="7">
        <f t="shared" si="1"/>
        <v>2.9450254463981667</v>
      </c>
      <c r="H144" s="2"/>
      <c r="I144" s="2">
        <v>143</v>
      </c>
      <c r="J144" s="3">
        <v>143</v>
      </c>
      <c r="K144" s="8">
        <v>-1.6797800000000001E-6</v>
      </c>
      <c r="L144" s="8">
        <v>-1.6797800000000001E-6</v>
      </c>
      <c r="M144" s="8">
        <v>-1.6797800000000001E-6</v>
      </c>
      <c r="N144" s="8">
        <v>-1.6797800000000001E-6</v>
      </c>
      <c r="O144" s="8">
        <v>-1.6797800000000001E-6</v>
      </c>
      <c r="P144" s="8">
        <v>-1.6797800000000001E-6</v>
      </c>
      <c r="Q144" s="8">
        <v>-1.6797800000000001E-6</v>
      </c>
      <c r="R144" s="8">
        <v>-1.6797800000000001E-6</v>
      </c>
    </row>
    <row r="145" spans="1:18" x14ac:dyDescent="0.3">
      <c r="A145" s="2">
        <v>144</v>
      </c>
      <c r="B145" s="3">
        <v>144</v>
      </c>
      <c r="C145" s="8">
        <v>-1.6807000000000001E-6</v>
      </c>
      <c r="D145" s="7">
        <f t="shared" si="1"/>
        <v>2.9471861004187447</v>
      </c>
      <c r="H145" s="2"/>
      <c r="I145" s="2">
        <v>144</v>
      </c>
      <c r="J145" s="3">
        <v>144</v>
      </c>
      <c r="K145" s="8">
        <v>-1.6807000000000001E-6</v>
      </c>
      <c r="L145" s="8">
        <v>-1.6807000000000001E-6</v>
      </c>
      <c r="M145" s="8">
        <v>-1.6807000000000001E-6</v>
      </c>
      <c r="N145" s="8">
        <v>-1.6807000000000001E-6</v>
      </c>
      <c r="O145" s="8">
        <v>-1.6807000000000001E-6</v>
      </c>
      <c r="P145" s="8">
        <v>-1.6807000000000001E-6</v>
      </c>
      <c r="Q145" s="8">
        <v>-1.6807000000000001E-6</v>
      </c>
      <c r="R145" s="8">
        <v>-1.6807000000000001E-6</v>
      </c>
    </row>
    <row r="146" spans="1:18" x14ac:dyDescent="0.3">
      <c r="A146" s="2">
        <v>145</v>
      </c>
      <c r="B146" s="3">
        <v>145</v>
      </c>
      <c r="C146" s="8">
        <v>-1.68162E-6</v>
      </c>
      <c r="D146" s="7">
        <f t="shared" si="1"/>
        <v>2.9493467544393224</v>
      </c>
      <c r="H146" s="2"/>
      <c r="I146" s="2">
        <v>145</v>
      </c>
      <c r="J146" s="3">
        <v>145</v>
      </c>
      <c r="K146" s="8">
        <v>-1.68162E-6</v>
      </c>
      <c r="L146" s="8">
        <v>-1.68162E-6</v>
      </c>
      <c r="M146" s="8">
        <v>-1.68162E-6</v>
      </c>
      <c r="N146" s="8">
        <v>-1.68162E-6</v>
      </c>
      <c r="O146" s="8">
        <v>-1.68162E-6</v>
      </c>
      <c r="P146" s="8">
        <v>-1.68162E-6</v>
      </c>
      <c r="Q146" s="8">
        <v>-1.68162E-6</v>
      </c>
      <c r="R146" s="8">
        <v>-1.68162E-6</v>
      </c>
    </row>
    <row r="147" spans="1:18" x14ac:dyDescent="0.3">
      <c r="A147" s="2">
        <v>146</v>
      </c>
      <c r="B147" s="3">
        <v>146</v>
      </c>
      <c r="C147" s="8">
        <v>-1.68253E-6</v>
      </c>
      <c r="D147" s="7">
        <f t="shared" si="1"/>
        <v>2.9514839230901111</v>
      </c>
      <c r="H147" s="2"/>
      <c r="I147" s="2">
        <v>146</v>
      </c>
      <c r="J147" s="3">
        <v>146</v>
      </c>
      <c r="K147" s="8">
        <v>-1.68253E-6</v>
      </c>
      <c r="L147" s="8">
        <v>-1.68253E-6</v>
      </c>
      <c r="M147" s="8">
        <v>-1.68253E-6</v>
      </c>
      <c r="N147" s="8">
        <v>-1.68253E-6</v>
      </c>
      <c r="O147" s="8">
        <v>-1.68253E-6</v>
      </c>
      <c r="P147" s="8">
        <v>-1.68253E-6</v>
      </c>
      <c r="Q147" s="8">
        <v>-1.68253E-6</v>
      </c>
      <c r="R147" s="8">
        <v>-1.68253E-6</v>
      </c>
    </row>
    <row r="148" spans="1:18" x14ac:dyDescent="0.3">
      <c r="A148" s="2">
        <v>147</v>
      </c>
      <c r="B148" s="3">
        <v>147</v>
      </c>
      <c r="C148" s="8">
        <v>-1.68343E-6</v>
      </c>
      <c r="D148" s="7">
        <f t="shared" si="1"/>
        <v>2.9535976063711114</v>
      </c>
      <c r="H148" s="2"/>
      <c r="I148" s="2">
        <v>147</v>
      </c>
      <c r="J148" s="3">
        <v>147</v>
      </c>
      <c r="K148" s="8">
        <v>-1.68343E-6</v>
      </c>
      <c r="L148" s="8">
        <v>-1.68343E-6</v>
      </c>
      <c r="M148" s="8">
        <v>-1.68343E-6</v>
      </c>
      <c r="N148" s="8">
        <v>-1.68343E-6</v>
      </c>
      <c r="O148" s="8">
        <v>-1.68343E-6</v>
      </c>
      <c r="P148" s="8">
        <v>-1.68343E-6</v>
      </c>
      <c r="Q148" s="8">
        <v>-1.68343E-6</v>
      </c>
      <c r="R148" s="8">
        <v>-1.68343E-6</v>
      </c>
    </row>
    <row r="149" spans="1:18" x14ac:dyDescent="0.3">
      <c r="A149" s="2">
        <v>148</v>
      </c>
      <c r="B149" s="3">
        <v>148</v>
      </c>
      <c r="C149" s="8">
        <v>-1.6843300000000001E-6</v>
      </c>
      <c r="D149" s="7">
        <f t="shared" si="1"/>
        <v>2.9557112896521116</v>
      </c>
      <c r="H149" s="2"/>
      <c r="I149" s="2">
        <v>148</v>
      </c>
      <c r="J149" s="3">
        <v>148</v>
      </c>
      <c r="K149" s="8">
        <v>-1.6843300000000001E-6</v>
      </c>
      <c r="L149" s="8">
        <v>-1.6843300000000001E-6</v>
      </c>
      <c r="M149" s="8">
        <v>-1.6843300000000001E-6</v>
      </c>
      <c r="N149" s="8">
        <v>-1.6843300000000001E-6</v>
      </c>
      <c r="O149" s="8">
        <v>-1.6843300000000001E-6</v>
      </c>
      <c r="P149" s="8">
        <v>-1.6843300000000001E-6</v>
      </c>
      <c r="Q149" s="8">
        <v>-1.6843300000000001E-6</v>
      </c>
      <c r="R149" s="8">
        <v>-1.6843300000000001E-6</v>
      </c>
    </row>
    <row r="150" spans="1:18" x14ac:dyDescent="0.3">
      <c r="A150" s="2">
        <v>149</v>
      </c>
      <c r="B150" s="3">
        <v>149</v>
      </c>
      <c r="C150" s="8">
        <v>-1.6852200000000001E-6</v>
      </c>
      <c r="D150" s="7">
        <f t="shared" si="1"/>
        <v>2.957801487563323</v>
      </c>
      <c r="H150" s="2"/>
      <c r="I150" s="2">
        <v>149</v>
      </c>
      <c r="J150" s="3">
        <v>149</v>
      </c>
      <c r="K150" s="8">
        <v>-1.6852200000000001E-6</v>
      </c>
      <c r="L150" s="8">
        <v>-1.6852200000000001E-6</v>
      </c>
      <c r="M150" s="8">
        <v>-1.6852200000000001E-6</v>
      </c>
      <c r="N150" s="8">
        <v>-1.6852200000000001E-6</v>
      </c>
      <c r="O150" s="8">
        <v>-1.6852200000000001E-6</v>
      </c>
      <c r="P150" s="8">
        <v>-1.6852200000000001E-6</v>
      </c>
      <c r="Q150" s="8">
        <v>-1.6852200000000001E-6</v>
      </c>
      <c r="R150" s="8">
        <v>-1.6852200000000001E-6</v>
      </c>
    </row>
    <row r="151" spans="1:18" x14ac:dyDescent="0.3">
      <c r="A151" s="2">
        <v>150</v>
      </c>
      <c r="B151" s="3">
        <v>150</v>
      </c>
      <c r="C151" s="8">
        <v>-1.6861099999999999E-6</v>
      </c>
      <c r="D151" s="7">
        <f t="shared" si="1"/>
        <v>2.9598916854745339</v>
      </c>
      <c r="H151" s="2"/>
      <c r="I151" s="2">
        <v>150</v>
      </c>
      <c r="J151" s="3">
        <v>150</v>
      </c>
      <c r="K151" s="8">
        <v>-1.6861099999999999E-6</v>
      </c>
      <c r="L151" s="8">
        <v>-1.6861099999999999E-6</v>
      </c>
      <c r="M151" s="8">
        <v>-1.6861099999999999E-6</v>
      </c>
      <c r="N151" s="8">
        <v>-1.6861099999999999E-6</v>
      </c>
      <c r="O151" s="8">
        <v>-1.6861099999999999E-6</v>
      </c>
      <c r="P151" s="8">
        <v>-1.6861099999999999E-6</v>
      </c>
      <c r="Q151" s="8">
        <v>-1.6861099999999999E-6</v>
      </c>
      <c r="R151" s="8">
        <v>-1.6861099999999999E-6</v>
      </c>
    </row>
    <row r="152" spans="1:18" x14ac:dyDescent="0.3">
      <c r="A152" s="2">
        <v>151</v>
      </c>
      <c r="B152" s="3">
        <v>151</v>
      </c>
      <c r="C152" s="8">
        <v>-1.68699E-6</v>
      </c>
      <c r="D152" s="7">
        <f t="shared" si="1"/>
        <v>2.9619583980159563</v>
      </c>
      <c r="H152" s="2"/>
      <c r="I152" s="2">
        <v>151</v>
      </c>
      <c r="J152" s="3">
        <v>151</v>
      </c>
      <c r="K152" s="8">
        <v>-1.68699E-6</v>
      </c>
      <c r="L152" s="8">
        <v>-1.68699E-6</v>
      </c>
      <c r="M152" s="8">
        <v>-1.68699E-6</v>
      </c>
      <c r="N152" s="8">
        <v>-1.68699E-6</v>
      </c>
      <c r="O152" s="8">
        <v>-1.68699E-6</v>
      </c>
      <c r="P152" s="8">
        <v>-1.68699E-6</v>
      </c>
      <c r="Q152" s="8">
        <v>-1.68699E-6</v>
      </c>
      <c r="R152" s="8">
        <v>-1.68699E-6</v>
      </c>
    </row>
    <row r="153" spans="1:18" x14ac:dyDescent="0.3">
      <c r="A153" s="2">
        <v>152</v>
      </c>
      <c r="B153" s="3">
        <v>152</v>
      </c>
      <c r="C153" s="8">
        <v>-1.68787E-6</v>
      </c>
      <c r="D153" s="7">
        <f t="shared" si="1"/>
        <v>2.9640251105573787</v>
      </c>
      <c r="H153" s="2"/>
      <c r="I153" s="2">
        <v>152</v>
      </c>
      <c r="J153" s="3">
        <v>152</v>
      </c>
      <c r="K153" s="8">
        <v>-1.68787E-6</v>
      </c>
      <c r="L153" s="8">
        <v>-1.68787E-6</v>
      </c>
      <c r="M153" s="8">
        <v>-1.68787E-6</v>
      </c>
      <c r="N153" s="8">
        <v>-1.68787E-6</v>
      </c>
      <c r="O153" s="8">
        <v>-1.68787E-6</v>
      </c>
      <c r="P153" s="8">
        <v>-1.68787E-6</v>
      </c>
      <c r="Q153" s="8">
        <v>-1.68787E-6</v>
      </c>
      <c r="R153" s="8">
        <v>-1.68787E-6</v>
      </c>
    </row>
    <row r="154" spans="1:18" x14ac:dyDescent="0.3">
      <c r="A154" s="2">
        <v>153</v>
      </c>
      <c r="B154" s="3">
        <v>153</v>
      </c>
      <c r="C154" s="8">
        <v>-1.6887400000000001E-6</v>
      </c>
      <c r="D154" s="7">
        <f t="shared" si="1"/>
        <v>2.9660683377290122</v>
      </c>
      <c r="H154" s="2"/>
      <c r="I154" s="2">
        <v>153</v>
      </c>
      <c r="J154" s="3">
        <v>153</v>
      </c>
      <c r="K154" s="8">
        <v>-1.6887400000000001E-6</v>
      </c>
      <c r="L154" s="8">
        <v>-1.6887400000000001E-6</v>
      </c>
      <c r="M154" s="8">
        <v>-1.6887400000000001E-6</v>
      </c>
      <c r="N154" s="8">
        <v>-1.6887400000000001E-6</v>
      </c>
      <c r="O154" s="8">
        <v>-1.6887400000000001E-6</v>
      </c>
      <c r="P154" s="8">
        <v>-1.6887400000000001E-6</v>
      </c>
      <c r="Q154" s="8">
        <v>-1.6887400000000001E-6</v>
      </c>
      <c r="R154" s="8">
        <v>-1.6887400000000001E-6</v>
      </c>
    </row>
    <row r="155" spans="1:18" x14ac:dyDescent="0.3">
      <c r="A155" s="2">
        <v>154</v>
      </c>
      <c r="B155" s="3">
        <v>154</v>
      </c>
      <c r="C155" s="8">
        <v>-1.6896099999999999E-6</v>
      </c>
      <c r="D155" s="7">
        <f t="shared" si="1"/>
        <v>2.9681115649006453</v>
      </c>
      <c r="H155" s="2"/>
      <c r="I155" s="2">
        <v>154</v>
      </c>
      <c r="J155" s="3">
        <v>154</v>
      </c>
      <c r="K155" s="8">
        <v>-1.6896099999999999E-6</v>
      </c>
      <c r="L155" s="8">
        <v>-1.6896099999999999E-6</v>
      </c>
      <c r="M155" s="8">
        <v>-1.6896099999999999E-6</v>
      </c>
      <c r="N155" s="8">
        <v>-1.6896099999999999E-6</v>
      </c>
      <c r="O155" s="8">
        <v>-1.6896099999999999E-6</v>
      </c>
      <c r="P155" s="8">
        <v>-1.6896099999999999E-6</v>
      </c>
      <c r="Q155" s="8">
        <v>-1.6896099999999999E-6</v>
      </c>
      <c r="R155" s="8">
        <v>-1.6896099999999999E-6</v>
      </c>
    </row>
    <row r="156" spans="1:18" x14ac:dyDescent="0.3">
      <c r="A156" s="2">
        <v>155</v>
      </c>
      <c r="B156" s="3">
        <v>155</v>
      </c>
      <c r="C156" s="8">
        <v>-1.69047E-6</v>
      </c>
      <c r="D156" s="7">
        <f t="shared" si="1"/>
        <v>2.9701313067024899</v>
      </c>
      <c r="H156" s="2"/>
      <c r="I156" s="2">
        <v>155</v>
      </c>
      <c r="J156" s="3">
        <v>155</v>
      </c>
      <c r="K156" s="8">
        <v>-1.69047E-6</v>
      </c>
      <c r="L156" s="8">
        <v>-1.69047E-6</v>
      </c>
      <c r="M156" s="8">
        <v>-1.69047E-6</v>
      </c>
      <c r="N156" s="8">
        <v>-1.69047E-6</v>
      </c>
      <c r="O156" s="8">
        <v>-1.69047E-6</v>
      </c>
      <c r="P156" s="8">
        <v>-1.69047E-6</v>
      </c>
      <c r="Q156" s="8">
        <v>-1.69047E-6</v>
      </c>
      <c r="R156" s="8">
        <v>-1.69047E-6</v>
      </c>
    </row>
    <row r="157" spans="1:18" x14ac:dyDescent="0.3">
      <c r="A157" s="2">
        <v>156</v>
      </c>
      <c r="B157" s="3">
        <v>156</v>
      </c>
      <c r="C157" s="8">
        <v>-1.69133E-6</v>
      </c>
      <c r="D157" s="7">
        <f t="shared" si="1"/>
        <v>2.9721510485043345</v>
      </c>
      <c r="H157" s="2"/>
      <c r="I157" s="2">
        <v>156</v>
      </c>
      <c r="J157" s="3">
        <v>156</v>
      </c>
      <c r="K157" s="8">
        <v>-1.69133E-6</v>
      </c>
      <c r="L157" s="8">
        <v>-1.69133E-6</v>
      </c>
      <c r="M157" s="8">
        <v>-1.69133E-6</v>
      </c>
      <c r="N157" s="8">
        <v>-1.69133E-6</v>
      </c>
      <c r="O157" s="8">
        <v>-1.69133E-6</v>
      </c>
      <c r="P157" s="8">
        <v>-1.69133E-6</v>
      </c>
      <c r="Q157" s="8">
        <v>-1.69133E-6</v>
      </c>
      <c r="R157" s="8">
        <v>-1.69133E-6</v>
      </c>
    </row>
    <row r="158" spans="1:18" x14ac:dyDescent="0.3">
      <c r="A158" s="2">
        <v>157</v>
      </c>
      <c r="B158" s="3">
        <v>157</v>
      </c>
      <c r="C158" s="8">
        <v>-1.6921799999999999E-6</v>
      </c>
      <c r="D158" s="7">
        <f t="shared" ref="D158:D221" si="2">(C158-$F$4)/$F$4</f>
        <v>2.9741473049363902</v>
      </c>
      <c r="H158" s="2"/>
      <c r="I158" s="2">
        <v>157</v>
      </c>
      <c r="J158" s="3">
        <v>157</v>
      </c>
      <c r="K158" s="8">
        <v>-1.6921799999999999E-6</v>
      </c>
      <c r="L158" s="8">
        <v>-1.6921799999999999E-6</v>
      </c>
      <c r="M158" s="8">
        <v>-1.6921799999999999E-6</v>
      </c>
      <c r="N158" s="8">
        <v>-1.6921799999999999E-6</v>
      </c>
      <c r="O158" s="8">
        <v>-1.6921799999999999E-6</v>
      </c>
      <c r="P158" s="8">
        <v>-1.6921799999999999E-6</v>
      </c>
      <c r="Q158" s="8">
        <v>-1.6921799999999999E-6</v>
      </c>
      <c r="R158" s="8">
        <v>-1.6921799999999999E-6</v>
      </c>
    </row>
    <row r="159" spans="1:18" x14ac:dyDescent="0.3">
      <c r="A159" s="2">
        <v>158</v>
      </c>
      <c r="B159" s="3">
        <v>158</v>
      </c>
      <c r="C159" s="8">
        <v>-1.6930200000000001E-6</v>
      </c>
      <c r="D159" s="7">
        <f t="shared" si="2"/>
        <v>2.976120075998657</v>
      </c>
      <c r="H159" s="2"/>
      <c r="I159" s="2">
        <v>158</v>
      </c>
      <c r="J159" s="3">
        <v>158</v>
      </c>
      <c r="K159" s="8">
        <v>-1.6930200000000001E-6</v>
      </c>
      <c r="L159" s="8">
        <v>-1.6930200000000001E-6</v>
      </c>
      <c r="M159" s="8">
        <v>-1.6930200000000001E-6</v>
      </c>
      <c r="N159" s="8">
        <v>-1.6930200000000001E-6</v>
      </c>
      <c r="O159" s="8">
        <v>-1.6930200000000001E-6</v>
      </c>
      <c r="P159" s="8">
        <v>-1.6930200000000001E-6</v>
      </c>
      <c r="Q159" s="8">
        <v>-1.6930200000000001E-6</v>
      </c>
      <c r="R159" s="8">
        <v>-1.6930200000000001E-6</v>
      </c>
    </row>
    <row r="160" spans="1:18" x14ac:dyDescent="0.3">
      <c r="A160" s="2">
        <v>159</v>
      </c>
      <c r="B160" s="3">
        <v>159</v>
      </c>
      <c r="C160" s="8">
        <v>-1.6938599999999999E-6</v>
      </c>
      <c r="D160" s="7">
        <f t="shared" si="2"/>
        <v>2.9780928470609234</v>
      </c>
      <c r="H160" s="2"/>
      <c r="I160" s="2">
        <v>159</v>
      </c>
      <c r="J160" s="3">
        <v>159</v>
      </c>
      <c r="K160" s="8">
        <v>-1.6938599999999999E-6</v>
      </c>
      <c r="L160" s="8">
        <v>-1.6938599999999999E-6</v>
      </c>
      <c r="M160" s="8">
        <v>-1.6938599999999999E-6</v>
      </c>
      <c r="N160" s="8">
        <v>-1.6938599999999999E-6</v>
      </c>
      <c r="O160" s="8">
        <v>-1.6938599999999999E-6</v>
      </c>
      <c r="P160" s="8">
        <v>-1.6938599999999999E-6</v>
      </c>
      <c r="Q160" s="8">
        <v>-1.6938599999999999E-6</v>
      </c>
      <c r="R160" s="8">
        <v>-1.6938599999999999E-6</v>
      </c>
    </row>
    <row r="161" spans="1:18" x14ac:dyDescent="0.3">
      <c r="A161" s="2">
        <v>160</v>
      </c>
      <c r="B161" s="3">
        <v>160</v>
      </c>
      <c r="C161" s="8">
        <v>-1.6947000000000001E-6</v>
      </c>
      <c r="D161" s="7">
        <f t="shared" si="2"/>
        <v>2.9800656181231906</v>
      </c>
      <c r="H161" s="2"/>
      <c r="I161" s="2">
        <v>160</v>
      </c>
      <c r="J161" s="3">
        <v>160</v>
      </c>
      <c r="K161" s="8">
        <v>-1.6947000000000001E-6</v>
      </c>
      <c r="L161" s="8">
        <v>-1.6947000000000001E-6</v>
      </c>
      <c r="M161" s="8">
        <v>-1.6947000000000001E-6</v>
      </c>
      <c r="N161" s="8">
        <v>-1.6947000000000001E-6</v>
      </c>
      <c r="O161" s="8">
        <v>-1.6947000000000001E-6</v>
      </c>
      <c r="P161" s="8">
        <v>-1.6947000000000001E-6</v>
      </c>
      <c r="Q161" s="8">
        <v>-1.6947000000000001E-6</v>
      </c>
      <c r="R161" s="8">
        <v>-1.6947000000000001E-6</v>
      </c>
    </row>
    <row r="162" spans="1:18" x14ac:dyDescent="0.3">
      <c r="A162" s="2">
        <v>161</v>
      </c>
      <c r="B162" s="3">
        <v>161</v>
      </c>
      <c r="C162" s="8">
        <v>-1.6955300000000001E-6</v>
      </c>
      <c r="D162" s="7">
        <f t="shared" si="2"/>
        <v>2.9820149038156685</v>
      </c>
      <c r="H162" s="2"/>
      <c r="I162" s="2">
        <v>161</v>
      </c>
      <c r="J162" s="3">
        <v>161</v>
      </c>
      <c r="K162" s="8">
        <v>-1.6955300000000001E-6</v>
      </c>
      <c r="L162" s="8">
        <v>-1.6955300000000001E-6</v>
      </c>
      <c r="M162" s="8">
        <v>-1.6955300000000001E-6</v>
      </c>
      <c r="N162" s="8">
        <v>-1.6955300000000001E-6</v>
      </c>
      <c r="O162" s="8">
        <v>-1.6955300000000001E-6</v>
      </c>
      <c r="P162" s="8">
        <v>-1.6955300000000001E-6</v>
      </c>
      <c r="Q162" s="8">
        <v>-1.6955300000000001E-6</v>
      </c>
      <c r="R162" s="8">
        <v>-1.6955300000000001E-6</v>
      </c>
    </row>
    <row r="163" spans="1:18" x14ac:dyDescent="0.3">
      <c r="A163" s="2">
        <v>162</v>
      </c>
      <c r="B163" s="3">
        <v>162</v>
      </c>
      <c r="C163" s="8">
        <v>-1.6963599999999999E-6</v>
      </c>
      <c r="D163" s="7">
        <f t="shared" si="2"/>
        <v>2.9839641895081459</v>
      </c>
      <c r="H163" s="2"/>
      <c r="I163" s="2">
        <v>162</v>
      </c>
      <c r="J163" s="3">
        <v>162</v>
      </c>
      <c r="K163" s="8">
        <v>-1.6963599999999999E-6</v>
      </c>
      <c r="L163" s="8">
        <v>-1.6963599999999999E-6</v>
      </c>
      <c r="M163" s="8">
        <v>-1.6963599999999999E-6</v>
      </c>
      <c r="N163" s="8">
        <v>-1.6963599999999999E-6</v>
      </c>
      <c r="O163" s="8">
        <v>-1.6963599999999999E-6</v>
      </c>
      <c r="P163" s="8">
        <v>-1.6963599999999999E-6</v>
      </c>
      <c r="Q163" s="8">
        <v>-1.6963599999999999E-6</v>
      </c>
      <c r="R163" s="8">
        <v>-1.6963599999999999E-6</v>
      </c>
    </row>
    <row r="164" spans="1:18" x14ac:dyDescent="0.3">
      <c r="A164" s="2">
        <v>163</v>
      </c>
      <c r="B164" s="3">
        <v>163</v>
      </c>
      <c r="C164" s="8">
        <v>-1.6971799999999999E-6</v>
      </c>
      <c r="D164" s="7">
        <f t="shared" si="2"/>
        <v>2.9858899898308349</v>
      </c>
      <c r="H164" s="2"/>
      <c r="I164" s="2">
        <v>163</v>
      </c>
      <c r="J164" s="3">
        <v>163</v>
      </c>
      <c r="K164" s="8">
        <v>-1.6971799999999999E-6</v>
      </c>
      <c r="L164" s="8">
        <v>-1.6971799999999999E-6</v>
      </c>
      <c r="M164" s="8">
        <v>-1.6971799999999999E-6</v>
      </c>
      <c r="N164" s="8">
        <v>-1.6971799999999999E-6</v>
      </c>
      <c r="O164" s="8">
        <v>-1.6971799999999999E-6</v>
      </c>
      <c r="P164" s="8">
        <v>-1.6971799999999999E-6</v>
      </c>
      <c r="Q164" s="8">
        <v>-1.6971799999999999E-6</v>
      </c>
      <c r="R164" s="8">
        <v>-1.6971799999999999E-6</v>
      </c>
    </row>
    <row r="165" spans="1:18" x14ac:dyDescent="0.3">
      <c r="A165" s="2">
        <v>164</v>
      </c>
      <c r="B165" s="3">
        <v>164</v>
      </c>
      <c r="C165" s="8">
        <v>-1.69799E-6</v>
      </c>
      <c r="D165" s="7">
        <f t="shared" si="2"/>
        <v>2.9877923047837354</v>
      </c>
      <c r="H165" s="2"/>
      <c r="I165" s="2">
        <v>164</v>
      </c>
      <c r="J165" s="3">
        <v>164</v>
      </c>
      <c r="K165" s="8">
        <v>-1.69799E-6</v>
      </c>
      <c r="L165" s="8">
        <v>-1.69799E-6</v>
      </c>
      <c r="M165" s="8">
        <v>-1.69799E-6</v>
      </c>
      <c r="N165" s="8">
        <v>-1.69799E-6</v>
      </c>
      <c r="O165" s="8">
        <v>-1.69799E-6</v>
      </c>
      <c r="P165" s="8">
        <v>-1.69799E-6</v>
      </c>
      <c r="Q165" s="8">
        <v>-1.69799E-6</v>
      </c>
      <c r="R165" s="8">
        <v>-1.69799E-6</v>
      </c>
    </row>
    <row r="166" spans="1:18" x14ac:dyDescent="0.3">
      <c r="A166" s="2">
        <v>165</v>
      </c>
      <c r="B166" s="3">
        <v>165</v>
      </c>
      <c r="C166" s="8">
        <v>-1.6987999999999999E-6</v>
      </c>
      <c r="D166" s="7">
        <f t="shared" si="2"/>
        <v>2.989694619736635</v>
      </c>
      <c r="H166" s="2"/>
      <c r="I166" s="2">
        <v>165</v>
      </c>
      <c r="J166" s="3">
        <v>165</v>
      </c>
      <c r="K166" s="8">
        <v>-1.6987999999999999E-6</v>
      </c>
      <c r="L166" s="8">
        <v>-1.6987999999999999E-6</v>
      </c>
      <c r="M166" s="8">
        <v>-1.6987999999999999E-6</v>
      </c>
      <c r="N166" s="8">
        <v>-1.6987999999999999E-6</v>
      </c>
      <c r="O166" s="8">
        <v>-1.6987999999999999E-6</v>
      </c>
      <c r="P166" s="8">
        <v>-1.6987999999999999E-6</v>
      </c>
      <c r="Q166" s="8">
        <v>-1.6987999999999999E-6</v>
      </c>
      <c r="R166" s="8">
        <v>-1.6987999999999999E-6</v>
      </c>
    </row>
    <row r="167" spans="1:18" x14ac:dyDescent="0.3">
      <c r="A167" s="2">
        <v>166</v>
      </c>
      <c r="B167" s="3">
        <v>166</v>
      </c>
      <c r="C167" s="8">
        <v>-1.6996100000000001E-6</v>
      </c>
      <c r="D167" s="7">
        <f t="shared" si="2"/>
        <v>2.9915969346895355</v>
      </c>
      <c r="H167" s="2"/>
      <c r="I167" s="2">
        <v>166</v>
      </c>
      <c r="J167" s="3">
        <v>166</v>
      </c>
      <c r="K167" s="8">
        <v>-1.6996100000000001E-6</v>
      </c>
      <c r="L167" s="8">
        <v>-1.6996100000000001E-6</v>
      </c>
      <c r="M167" s="8">
        <v>-1.6996100000000001E-6</v>
      </c>
      <c r="N167" s="8">
        <v>-1.6996100000000001E-6</v>
      </c>
      <c r="O167" s="8">
        <v>-1.6996100000000001E-6</v>
      </c>
      <c r="P167" s="8">
        <v>-1.6996100000000001E-6</v>
      </c>
      <c r="Q167" s="8">
        <v>-1.6996100000000001E-6</v>
      </c>
      <c r="R167" s="8">
        <v>-1.6996100000000001E-6</v>
      </c>
    </row>
    <row r="168" spans="1:18" x14ac:dyDescent="0.3">
      <c r="A168" s="2">
        <v>167</v>
      </c>
      <c r="B168" s="3">
        <v>167</v>
      </c>
      <c r="C168" s="8">
        <v>-1.7004099999999999E-6</v>
      </c>
      <c r="D168" s="7">
        <f t="shared" si="2"/>
        <v>2.9934757642726466</v>
      </c>
      <c r="H168" s="2"/>
      <c r="I168" s="2">
        <v>167</v>
      </c>
      <c r="J168" s="3">
        <v>167</v>
      </c>
      <c r="K168" s="8">
        <v>-1.7004099999999999E-6</v>
      </c>
      <c r="L168" s="8">
        <v>-1.7004099999999999E-6</v>
      </c>
      <c r="M168" s="8">
        <v>-1.7004099999999999E-6</v>
      </c>
      <c r="N168" s="8">
        <v>-1.7004099999999999E-6</v>
      </c>
      <c r="O168" s="8">
        <v>-1.7004099999999999E-6</v>
      </c>
      <c r="P168" s="8">
        <v>-1.7004099999999999E-6</v>
      </c>
      <c r="Q168" s="8">
        <v>-1.7004099999999999E-6</v>
      </c>
      <c r="R168" s="8">
        <v>-1.7004099999999999E-6</v>
      </c>
    </row>
    <row r="169" spans="1:18" x14ac:dyDescent="0.3">
      <c r="A169" s="2">
        <v>168</v>
      </c>
      <c r="B169" s="3">
        <v>168</v>
      </c>
      <c r="C169" s="8">
        <v>-1.70121E-6</v>
      </c>
      <c r="D169" s="7">
        <f t="shared" si="2"/>
        <v>2.9953545938557578</v>
      </c>
      <c r="H169" s="2"/>
      <c r="I169" s="2">
        <v>168</v>
      </c>
      <c r="J169" s="3">
        <v>168</v>
      </c>
      <c r="K169" s="8">
        <v>-1.70121E-6</v>
      </c>
      <c r="L169" s="8">
        <v>-1.70121E-6</v>
      </c>
      <c r="M169" s="8">
        <v>-1.70121E-6</v>
      </c>
      <c r="N169" s="8">
        <v>-1.70121E-6</v>
      </c>
      <c r="O169" s="8">
        <v>-1.70121E-6</v>
      </c>
      <c r="P169" s="8">
        <v>-1.70121E-6</v>
      </c>
      <c r="Q169" s="8">
        <v>-1.70121E-6</v>
      </c>
      <c r="R169" s="8">
        <v>-1.70121E-6</v>
      </c>
    </row>
    <row r="170" spans="1:18" x14ac:dyDescent="0.3">
      <c r="A170" s="2">
        <v>169</v>
      </c>
      <c r="B170" s="3">
        <v>169</v>
      </c>
      <c r="C170" s="8">
        <v>-1.702E-6</v>
      </c>
      <c r="D170" s="7">
        <f t="shared" si="2"/>
        <v>2.99720993806908</v>
      </c>
      <c r="H170" s="2"/>
      <c r="I170" s="2">
        <v>169</v>
      </c>
      <c r="J170" s="3">
        <v>169</v>
      </c>
      <c r="K170" s="8">
        <v>-1.702E-6</v>
      </c>
      <c r="L170" s="8">
        <v>-1.702E-6</v>
      </c>
      <c r="M170" s="8">
        <v>-1.702E-6</v>
      </c>
      <c r="N170" s="8">
        <v>-1.702E-6</v>
      </c>
      <c r="O170" s="8">
        <v>-1.702E-6</v>
      </c>
      <c r="P170" s="8">
        <v>-1.702E-6</v>
      </c>
      <c r="Q170" s="8">
        <v>-1.702E-6</v>
      </c>
      <c r="R170" s="8">
        <v>-1.702E-6</v>
      </c>
    </row>
    <row r="171" spans="1:18" x14ac:dyDescent="0.3">
      <c r="A171" s="2">
        <v>170</v>
      </c>
      <c r="B171" s="3">
        <v>170</v>
      </c>
      <c r="C171" s="8">
        <v>-1.70279E-6</v>
      </c>
      <c r="D171" s="7">
        <f t="shared" si="2"/>
        <v>2.9990652822824022</v>
      </c>
      <c r="H171" s="2"/>
      <c r="I171" s="2">
        <v>170</v>
      </c>
      <c r="J171" s="3">
        <v>170</v>
      </c>
      <c r="K171" s="8">
        <v>-1.70279E-6</v>
      </c>
      <c r="L171" s="8">
        <v>-1.70279E-6</v>
      </c>
      <c r="M171" s="8">
        <v>-1.70279E-6</v>
      </c>
      <c r="N171" s="8">
        <v>-1.70279E-6</v>
      </c>
      <c r="O171" s="8">
        <v>-1.70279E-6</v>
      </c>
      <c r="P171" s="8">
        <v>-1.70279E-6</v>
      </c>
      <c r="Q171" s="8">
        <v>-1.70279E-6</v>
      </c>
      <c r="R171" s="8">
        <v>-1.70279E-6</v>
      </c>
    </row>
    <row r="172" spans="1:18" x14ac:dyDescent="0.3">
      <c r="A172" s="2">
        <v>171</v>
      </c>
      <c r="B172" s="3">
        <v>171</v>
      </c>
      <c r="C172" s="8">
        <v>-1.7035699999999999E-6</v>
      </c>
      <c r="D172" s="7">
        <f t="shared" si="2"/>
        <v>3.0008971411259355</v>
      </c>
      <c r="H172" s="2"/>
      <c r="I172" s="2">
        <v>171</v>
      </c>
      <c r="J172" s="3">
        <v>171</v>
      </c>
      <c r="K172" s="8">
        <v>-1.7035699999999999E-6</v>
      </c>
      <c r="L172" s="8">
        <v>-1.7035699999999999E-6</v>
      </c>
      <c r="M172" s="8">
        <v>-1.7035699999999999E-6</v>
      </c>
      <c r="N172" s="8">
        <v>-1.7035699999999999E-6</v>
      </c>
      <c r="O172" s="8">
        <v>-1.7035699999999999E-6</v>
      </c>
      <c r="P172" s="8">
        <v>-1.7035699999999999E-6</v>
      </c>
      <c r="Q172" s="8">
        <v>-1.7035699999999999E-6</v>
      </c>
      <c r="R172" s="8">
        <v>-1.7035699999999999E-6</v>
      </c>
    </row>
    <row r="173" spans="1:18" x14ac:dyDescent="0.3">
      <c r="A173" s="2">
        <v>172</v>
      </c>
      <c r="B173" s="3">
        <v>172</v>
      </c>
      <c r="C173" s="8">
        <v>-1.70435E-6</v>
      </c>
      <c r="D173" s="7">
        <f t="shared" si="2"/>
        <v>3.0027289999694693</v>
      </c>
      <c r="H173" s="2"/>
      <c r="I173" s="2">
        <v>172</v>
      </c>
      <c r="J173" s="3">
        <v>172</v>
      </c>
      <c r="K173" s="8">
        <v>-1.70435E-6</v>
      </c>
      <c r="L173" s="8">
        <v>-1.70435E-6</v>
      </c>
      <c r="M173" s="8">
        <v>-1.70435E-6</v>
      </c>
      <c r="N173" s="8">
        <v>-1.70435E-6</v>
      </c>
      <c r="O173" s="8">
        <v>-1.70435E-6</v>
      </c>
      <c r="P173" s="8">
        <v>-1.70435E-6</v>
      </c>
      <c r="Q173" s="8">
        <v>-1.70435E-6</v>
      </c>
      <c r="R173" s="8">
        <v>-1.70435E-6</v>
      </c>
    </row>
    <row r="174" spans="1:18" x14ac:dyDescent="0.3">
      <c r="A174" s="2">
        <v>173</v>
      </c>
      <c r="B174" s="3">
        <v>173</v>
      </c>
      <c r="C174" s="8">
        <v>-1.70513E-6</v>
      </c>
      <c r="D174" s="7">
        <f t="shared" si="2"/>
        <v>3.0045608588130026</v>
      </c>
      <c r="H174" s="2"/>
      <c r="I174" s="2">
        <v>173</v>
      </c>
      <c r="J174" s="3">
        <v>173</v>
      </c>
      <c r="K174" s="8">
        <v>-1.70513E-6</v>
      </c>
      <c r="L174" s="8">
        <v>-1.70513E-6</v>
      </c>
      <c r="M174" s="8">
        <v>-1.70513E-6</v>
      </c>
      <c r="N174" s="8">
        <v>-1.70513E-6</v>
      </c>
      <c r="O174" s="8">
        <v>-1.70513E-6</v>
      </c>
      <c r="P174" s="8">
        <v>-1.70513E-6</v>
      </c>
      <c r="Q174" s="8">
        <v>-1.70513E-6</v>
      </c>
      <c r="R174" s="8">
        <v>-1.70513E-6</v>
      </c>
    </row>
    <row r="175" spans="1:18" x14ac:dyDescent="0.3">
      <c r="A175" s="2">
        <v>174</v>
      </c>
      <c r="B175" s="3">
        <v>174</v>
      </c>
      <c r="C175" s="8">
        <v>-1.7059E-6</v>
      </c>
      <c r="D175" s="7">
        <f t="shared" si="2"/>
        <v>3.0063692322867475</v>
      </c>
      <c r="H175" s="2"/>
      <c r="I175" s="2">
        <v>174</v>
      </c>
      <c r="J175" s="3">
        <v>174</v>
      </c>
      <c r="K175" s="8">
        <v>-1.7059E-6</v>
      </c>
      <c r="L175" s="8">
        <v>-1.7059E-6</v>
      </c>
      <c r="M175" s="8">
        <v>-1.7059E-6</v>
      </c>
      <c r="N175" s="8">
        <v>-1.7059E-6</v>
      </c>
      <c r="O175" s="8">
        <v>-1.7059E-6</v>
      </c>
      <c r="P175" s="8">
        <v>-1.7059E-6</v>
      </c>
      <c r="Q175" s="8">
        <v>-1.7059E-6</v>
      </c>
      <c r="R175" s="8">
        <v>-1.7059E-6</v>
      </c>
    </row>
    <row r="176" spans="1:18" x14ac:dyDescent="0.3">
      <c r="A176" s="2">
        <v>175</v>
      </c>
      <c r="B176" s="3">
        <v>175</v>
      </c>
      <c r="C176" s="8">
        <v>-1.7066600000000001E-6</v>
      </c>
      <c r="D176" s="7">
        <f t="shared" si="2"/>
        <v>3.008154120390703</v>
      </c>
      <c r="H176" s="2"/>
      <c r="I176" s="2">
        <v>175</v>
      </c>
      <c r="J176" s="3">
        <v>175</v>
      </c>
      <c r="K176" s="8">
        <v>-1.7066600000000001E-6</v>
      </c>
      <c r="L176" s="8">
        <v>-1.7066600000000001E-6</v>
      </c>
      <c r="M176" s="8">
        <v>-1.7066600000000001E-6</v>
      </c>
      <c r="N176" s="8">
        <v>-1.7066600000000001E-6</v>
      </c>
      <c r="O176" s="8">
        <v>-1.7066600000000001E-6</v>
      </c>
      <c r="P176" s="8">
        <v>-1.7066600000000001E-6</v>
      </c>
      <c r="Q176" s="8">
        <v>-1.7066600000000001E-6</v>
      </c>
      <c r="R176" s="8">
        <v>-1.7066600000000001E-6</v>
      </c>
    </row>
    <row r="177" spans="1:18" x14ac:dyDescent="0.3">
      <c r="A177" s="2">
        <v>176</v>
      </c>
      <c r="B177" s="3">
        <v>176</v>
      </c>
      <c r="C177" s="8">
        <v>-1.7074200000000001E-6</v>
      </c>
      <c r="D177" s="7">
        <f t="shared" si="2"/>
        <v>3.0099390084946589</v>
      </c>
      <c r="H177" s="2"/>
      <c r="I177" s="2">
        <v>176</v>
      </c>
      <c r="J177" s="3">
        <v>176</v>
      </c>
      <c r="K177" s="8">
        <v>-1.7074200000000001E-6</v>
      </c>
      <c r="L177" s="8">
        <v>-1.7074200000000001E-6</v>
      </c>
      <c r="M177" s="8">
        <v>-1.7074200000000001E-6</v>
      </c>
      <c r="N177" s="8">
        <v>-1.7074200000000001E-6</v>
      </c>
      <c r="O177" s="8">
        <v>-1.7074200000000001E-6</v>
      </c>
      <c r="P177" s="8">
        <v>-1.7074200000000001E-6</v>
      </c>
      <c r="Q177" s="8">
        <v>-1.7074200000000001E-6</v>
      </c>
      <c r="R177" s="8">
        <v>-1.7074200000000001E-6</v>
      </c>
    </row>
    <row r="178" spans="1:18" x14ac:dyDescent="0.3">
      <c r="A178" s="2">
        <v>177</v>
      </c>
      <c r="B178" s="3">
        <v>177</v>
      </c>
      <c r="C178" s="8">
        <v>-1.7081800000000001E-6</v>
      </c>
      <c r="D178" s="7">
        <f t="shared" si="2"/>
        <v>3.0117238965986144</v>
      </c>
      <c r="H178" s="2"/>
      <c r="I178" s="2">
        <v>177</v>
      </c>
      <c r="J178" s="3">
        <v>177</v>
      </c>
      <c r="K178" s="8">
        <v>-1.7081800000000001E-6</v>
      </c>
      <c r="L178" s="8">
        <v>-1.7081800000000001E-6</v>
      </c>
      <c r="M178" s="8">
        <v>-1.7081800000000001E-6</v>
      </c>
      <c r="N178" s="8">
        <v>-1.7081800000000001E-6</v>
      </c>
      <c r="O178" s="8">
        <v>-1.7081800000000001E-6</v>
      </c>
      <c r="P178" s="8">
        <v>-1.7081800000000001E-6</v>
      </c>
      <c r="Q178" s="8">
        <v>-1.7081800000000001E-6</v>
      </c>
      <c r="R178" s="8">
        <v>-1.7081800000000001E-6</v>
      </c>
    </row>
    <row r="179" spans="1:18" x14ac:dyDescent="0.3">
      <c r="A179" s="2">
        <v>178</v>
      </c>
      <c r="B179" s="3">
        <v>178</v>
      </c>
      <c r="C179" s="8">
        <v>-1.70893E-6</v>
      </c>
      <c r="D179" s="7">
        <f t="shared" si="2"/>
        <v>3.013485299332781</v>
      </c>
      <c r="H179" s="2"/>
      <c r="I179" s="2">
        <v>178</v>
      </c>
      <c r="J179" s="3">
        <v>178</v>
      </c>
      <c r="K179" s="8">
        <v>-1.70893E-6</v>
      </c>
      <c r="L179" s="8">
        <v>-1.70893E-6</v>
      </c>
      <c r="M179" s="8">
        <v>-1.70893E-6</v>
      </c>
      <c r="N179" s="8">
        <v>-1.70893E-6</v>
      </c>
      <c r="O179" s="8">
        <v>-1.70893E-6</v>
      </c>
      <c r="P179" s="8">
        <v>-1.70893E-6</v>
      </c>
      <c r="Q179" s="8">
        <v>-1.70893E-6</v>
      </c>
      <c r="R179" s="8">
        <v>-1.70893E-6</v>
      </c>
    </row>
    <row r="180" spans="1:18" x14ac:dyDescent="0.3">
      <c r="A180" s="2">
        <v>179</v>
      </c>
      <c r="B180" s="3">
        <v>179</v>
      </c>
      <c r="C180" s="8">
        <v>-1.70968E-6</v>
      </c>
      <c r="D180" s="7">
        <f t="shared" si="2"/>
        <v>3.0152467020669476</v>
      </c>
      <c r="H180" s="2"/>
      <c r="I180" s="2">
        <v>179</v>
      </c>
      <c r="J180" s="3">
        <v>179</v>
      </c>
      <c r="K180" s="8">
        <v>-1.70968E-6</v>
      </c>
      <c r="L180" s="8">
        <v>-1.70968E-6</v>
      </c>
      <c r="M180" s="8">
        <v>-1.70968E-6</v>
      </c>
      <c r="N180" s="8">
        <v>-1.70968E-6</v>
      </c>
      <c r="O180" s="8">
        <v>-1.70968E-6</v>
      </c>
      <c r="P180" s="8">
        <v>-1.70968E-6</v>
      </c>
      <c r="Q180" s="8">
        <v>-1.70968E-6</v>
      </c>
      <c r="R180" s="8">
        <v>-1.70968E-6</v>
      </c>
    </row>
    <row r="181" spans="1:18" x14ac:dyDescent="0.3">
      <c r="A181" s="2">
        <v>180</v>
      </c>
      <c r="B181" s="3">
        <v>180</v>
      </c>
      <c r="C181" s="8">
        <v>-1.7104200000000001E-6</v>
      </c>
      <c r="D181" s="7">
        <f t="shared" si="2"/>
        <v>3.0169846194313257</v>
      </c>
      <c r="H181" s="2"/>
      <c r="I181" s="2">
        <v>180</v>
      </c>
      <c r="J181" s="3">
        <v>180</v>
      </c>
      <c r="K181" s="8">
        <v>-1.7104200000000001E-6</v>
      </c>
      <c r="L181" s="8">
        <v>-1.7104200000000001E-6</v>
      </c>
      <c r="M181" s="8">
        <v>-1.7104200000000001E-6</v>
      </c>
      <c r="N181" s="8">
        <v>-1.7104200000000001E-6</v>
      </c>
      <c r="O181" s="8">
        <v>-1.7104200000000001E-6</v>
      </c>
      <c r="P181" s="8">
        <v>-1.7104200000000001E-6</v>
      </c>
      <c r="Q181" s="8">
        <v>-1.7104200000000001E-6</v>
      </c>
      <c r="R181" s="8">
        <v>-1.7104200000000001E-6</v>
      </c>
    </row>
    <row r="182" spans="1:18" x14ac:dyDescent="0.3">
      <c r="A182" s="2">
        <v>181</v>
      </c>
      <c r="B182" s="3">
        <v>181</v>
      </c>
      <c r="C182" s="8">
        <v>-1.71116E-6</v>
      </c>
      <c r="D182" s="7">
        <f t="shared" si="2"/>
        <v>3.0187225367957033</v>
      </c>
      <c r="H182" s="2"/>
      <c r="I182" s="2">
        <v>181</v>
      </c>
      <c r="J182" s="3">
        <v>181</v>
      </c>
      <c r="K182" s="8">
        <v>-1.71116E-6</v>
      </c>
      <c r="L182" s="8">
        <v>-1.71116E-6</v>
      </c>
      <c r="M182" s="8">
        <v>-1.71116E-6</v>
      </c>
      <c r="N182" s="8">
        <v>-1.71116E-6</v>
      </c>
      <c r="O182" s="8">
        <v>-1.71116E-6</v>
      </c>
      <c r="P182" s="8">
        <v>-1.71116E-6</v>
      </c>
      <c r="Q182" s="8">
        <v>-1.71116E-6</v>
      </c>
      <c r="R182" s="8">
        <v>-1.71116E-6</v>
      </c>
    </row>
    <row r="183" spans="1:18" x14ac:dyDescent="0.3">
      <c r="A183" s="2">
        <v>182</v>
      </c>
      <c r="B183" s="3">
        <v>182</v>
      </c>
      <c r="C183" s="8">
        <v>-1.7119000000000001E-6</v>
      </c>
      <c r="D183" s="7">
        <f t="shared" si="2"/>
        <v>3.0204604541600815</v>
      </c>
      <c r="H183" s="2"/>
      <c r="I183" s="2">
        <v>182</v>
      </c>
      <c r="J183" s="3">
        <v>182</v>
      </c>
      <c r="K183" s="8">
        <v>-1.7119000000000001E-6</v>
      </c>
      <c r="L183" s="8">
        <v>-1.7119000000000001E-6</v>
      </c>
      <c r="M183" s="8">
        <v>-1.7119000000000001E-6</v>
      </c>
      <c r="N183" s="8">
        <v>-1.7119000000000001E-6</v>
      </c>
      <c r="O183" s="8">
        <v>-1.7119000000000001E-6</v>
      </c>
      <c r="P183" s="8">
        <v>-1.7119000000000001E-6</v>
      </c>
      <c r="Q183" s="8">
        <v>-1.7119000000000001E-6</v>
      </c>
      <c r="R183" s="8">
        <v>-1.7119000000000001E-6</v>
      </c>
    </row>
    <row r="184" spans="1:18" x14ac:dyDescent="0.3">
      <c r="A184" s="2">
        <v>183</v>
      </c>
      <c r="B184" s="3">
        <v>183</v>
      </c>
      <c r="C184" s="8">
        <v>-1.7126299999999999E-6</v>
      </c>
      <c r="D184" s="7">
        <f t="shared" si="2"/>
        <v>3.0221748861546698</v>
      </c>
      <c r="H184" s="2"/>
      <c r="I184" s="2">
        <v>183</v>
      </c>
      <c r="J184" s="3">
        <v>183</v>
      </c>
      <c r="K184" s="8">
        <v>-1.7126299999999999E-6</v>
      </c>
      <c r="L184" s="8">
        <v>-1.7126299999999999E-6</v>
      </c>
      <c r="M184" s="8">
        <v>-1.7126299999999999E-6</v>
      </c>
      <c r="N184" s="8">
        <v>-1.7126299999999999E-6</v>
      </c>
      <c r="O184" s="8">
        <v>-1.7126299999999999E-6</v>
      </c>
      <c r="P184" s="8">
        <v>-1.7126299999999999E-6</v>
      </c>
      <c r="Q184" s="8">
        <v>-1.7126299999999999E-6</v>
      </c>
      <c r="R184" s="8">
        <v>-1.7126299999999999E-6</v>
      </c>
    </row>
    <row r="185" spans="1:18" x14ac:dyDescent="0.3">
      <c r="A185" s="2">
        <v>184</v>
      </c>
      <c r="B185" s="3">
        <v>184</v>
      </c>
      <c r="C185" s="8">
        <v>-1.7133599999999999E-6</v>
      </c>
      <c r="D185" s="7">
        <f t="shared" si="2"/>
        <v>3.023889318149259</v>
      </c>
      <c r="H185" s="2"/>
      <c r="I185" s="2">
        <v>184</v>
      </c>
      <c r="J185" s="3">
        <v>184</v>
      </c>
      <c r="K185" s="8">
        <v>-1.7133599999999999E-6</v>
      </c>
      <c r="L185" s="8">
        <v>-1.7133599999999999E-6</v>
      </c>
      <c r="M185" s="8">
        <v>-1.7133599999999999E-6</v>
      </c>
      <c r="N185" s="8">
        <v>-1.7133599999999999E-6</v>
      </c>
      <c r="O185" s="8">
        <v>-1.7133599999999999E-6</v>
      </c>
      <c r="P185" s="8">
        <v>-1.7133599999999999E-6</v>
      </c>
      <c r="Q185" s="8">
        <v>-1.7133599999999999E-6</v>
      </c>
      <c r="R185" s="8">
        <v>-1.7133599999999999E-6</v>
      </c>
    </row>
    <row r="186" spans="1:18" x14ac:dyDescent="0.3">
      <c r="A186" s="2">
        <v>185</v>
      </c>
      <c r="B186" s="3">
        <v>185</v>
      </c>
      <c r="C186" s="8">
        <v>-1.7140799999999999E-6</v>
      </c>
      <c r="D186" s="7">
        <f t="shared" si="2"/>
        <v>3.0255802647740588</v>
      </c>
      <c r="H186" s="2"/>
      <c r="I186" s="2">
        <v>185</v>
      </c>
      <c r="J186" s="3">
        <v>185</v>
      </c>
      <c r="K186" s="8">
        <v>-1.7140799999999999E-6</v>
      </c>
      <c r="L186" s="8">
        <v>-1.7140799999999999E-6</v>
      </c>
      <c r="M186" s="8">
        <v>-1.7140799999999999E-6</v>
      </c>
      <c r="N186" s="8">
        <v>-1.7140799999999999E-6</v>
      </c>
      <c r="O186" s="8">
        <v>-1.7140799999999999E-6</v>
      </c>
      <c r="P186" s="8">
        <v>-1.7140799999999999E-6</v>
      </c>
      <c r="Q186" s="8">
        <v>-1.7140799999999999E-6</v>
      </c>
      <c r="R186" s="8">
        <v>-1.7140799999999999E-6</v>
      </c>
    </row>
    <row r="187" spans="1:18" x14ac:dyDescent="0.3">
      <c r="A187" s="2">
        <v>186</v>
      </c>
      <c r="B187" s="3">
        <v>186</v>
      </c>
      <c r="C187" s="8">
        <v>-1.7148000000000001E-6</v>
      </c>
      <c r="D187" s="7">
        <f t="shared" si="2"/>
        <v>3.0272712113988596</v>
      </c>
      <c r="H187" s="2"/>
      <c r="I187" s="2">
        <v>186</v>
      </c>
      <c r="J187" s="3">
        <v>186</v>
      </c>
      <c r="K187" s="8">
        <v>-1.7148000000000001E-6</v>
      </c>
      <c r="L187" s="8">
        <v>-1.7148000000000001E-6</v>
      </c>
      <c r="M187" s="8">
        <v>-1.7148000000000001E-6</v>
      </c>
      <c r="N187" s="8">
        <v>-1.7148000000000001E-6</v>
      </c>
      <c r="O187" s="8">
        <v>-1.7148000000000001E-6</v>
      </c>
      <c r="P187" s="8">
        <v>-1.7148000000000001E-6</v>
      </c>
      <c r="Q187" s="8">
        <v>-1.7148000000000001E-6</v>
      </c>
      <c r="R187" s="8">
        <v>-1.7148000000000001E-6</v>
      </c>
    </row>
    <row r="188" spans="1:18" x14ac:dyDescent="0.3">
      <c r="A188" s="2">
        <v>187</v>
      </c>
      <c r="B188" s="3">
        <v>187</v>
      </c>
      <c r="C188" s="8">
        <v>-1.71551E-6</v>
      </c>
      <c r="D188" s="7">
        <f t="shared" si="2"/>
        <v>3.0289386726538705</v>
      </c>
      <c r="H188" s="2"/>
      <c r="I188" s="2">
        <v>187</v>
      </c>
      <c r="J188" s="3">
        <v>187</v>
      </c>
      <c r="K188" s="8">
        <v>-1.71551E-6</v>
      </c>
      <c r="L188" s="8">
        <v>-1.71551E-6</v>
      </c>
      <c r="M188" s="8">
        <v>-1.71551E-6</v>
      </c>
      <c r="N188" s="8">
        <v>-1.71551E-6</v>
      </c>
      <c r="O188" s="8">
        <v>-1.71551E-6</v>
      </c>
      <c r="P188" s="8">
        <v>-1.71551E-6</v>
      </c>
      <c r="Q188" s="8">
        <v>-1.71551E-6</v>
      </c>
      <c r="R188" s="8">
        <v>-1.71551E-6</v>
      </c>
    </row>
    <row r="189" spans="1:18" x14ac:dyDescent="0.3">
      <c r="A189" s="2">
        <v>188</v>
      </c>
      <c r="B189" s="3">
        <v>188</v>
      </c>
      <c r="C189" s="8">
        <v>-1.7162200000000001E-6</v>
      </c>
      <c r="D189" s="7">
        <f t="shared" si="2"/>
        <v>3.0306061339088819</v>
      </c>
      <c r="H189" s="2"/>
      <c r="I189" s="2">
        <v>188</v>
      </c>
      <c r="J189" s="3">
        <v>188</v>
      </c>
      <c r="K189" s="8">
        <v>-1.7162200000000001E-6</v>
      </c>
      <c r="L189" s="8">
        <v>-1.7162200000000001E-6</v>
      </c>
      <c r="M189" s="8">
        <v>-1.7162200000000001E-6</v>
      </c>
      <c r="N189" s="8">
        <v>-1.7162200000000001E-6</v>
      </c>
      <c r="O189" s="8">
        <v>-1.7162200000000001E-6</v>
      </c>
      <c r="P189" s="8">
        <v>-1.7162200000000001E-6</v>
      </c>
      <c r="Q189" s="8">
        <v>-1.7162200000000001E-6</v>
      </c>
      <c r="R189" s="8">
        <v>-1.7162200000000001E-6</v>
      </c>
    </row>
    <row r="190" spans="1:18" x14ac:dyDescent="0.3">
      <c r="A190" s="2">
        <v>189</v>
      </c>
      <c r="B190" s="3">
        <v>189</v>
      </c>
      <c r="C190" s="8">
        <v>-1.71693E-6</v>
      </c>
      <c r="D190" s="7">
        <f t="shared" si="2"/>
        <v>3.0322735951638928</v>
      </c>
      <c r="H190" s="2"/>
      <c r="I190" s="2">
        <v>189</v>
      </c>
      <c r="J190" s="3">
        <v>189</v>
      </c>
      <c r="K190" s="8">
        <v>-1.71693E-6</v>
      </c>
      <c r="L190" s="8">
        <v>-1.71693E-6</v>
      </c>
      <c r="M190" s="8">
        <v>-1.71693E-6</v>
      </c>
      <c r="N190" s="8">
        <v>-1.71693E-6</v>
      </c>
      <c r="O190" s="8">
        <v>-1.71693E-6</v>
      </c>
      <c r="P190" s="8">
        <v>-1.71693E-6</v>
      </c>
      <c r="Q190" s="8">
        <v>-1.71693E-6</v>
      </c>
      <c r="R190" s="8">
        <v>-1.71693E-6</v>
      </c>
    </row>
    <row r="191" spans="1:18" x14ac:dyDescent="0.3">
      <c r="A191" s="2">
        <v>190</v>
      </c>
      <c r="B191" s="3">
        <v>190</v>
      </c>
      <c r="C191" s="8">
        <v>-1.7176300000000001E-6</v>
      </c>
      <c r="D191" s="7">
        <f t="shared" si="2"/>
        <v>3.0339175710491153</v>
      </c>
      <c r="H191" s="2"/>
      <c r="I191" s="2">
        <v>190</v>
      </c>
      <c r="J191" s="3">
        <v>190</v>
      </c>
      <c r="K191" s="8">
        <v>-1.7176300000000001E-6</v>
      </c>
      <c r="L191" s="8">
        <v>-1.7176300000000001E-6</v>
      </c>
      <c r="M191" s="8">
        <v>-1.7176300000000001E-6</v>
      </c>
      <c r="N191" s="8">
        <v>-1.7176300000000001E-6</v>
      </c>
      <c r="O191" s="8">
        <v>-1.7176300000000001E-6</v>
      </c>
      <c r="P191" s="8">
        <v>-1.7176300000000001E-6</v>
      </c>
      <c r="Q191" s="8">
        <v>-1.7176300000000001E-6</v>
      </c>
      <c r="R191" s="8">
        <v>-1.7176300000000001E-6</v>
      </c>
    </row>
    <row r="192" spans="1:18" x14ac:dyDescent="0.3">
      <c r="A192" s="2">
        <v>191</v>
      </c>
      <c r="B192" s="3">
        <v>191</v>
      </c>
      <c r="C192" s="8">
        <v>-1.7183299999999999E-6</v>
      </c>
      <c r="D192" s="7">
        <f t="shared" si="2"/>
        <v>3.0355615469343373</v>
      </c>
      <c r="H192" s="2"/>
      <c r="I192" s="2">
        <v>191</v>
      </c>
      <c r="J192" s="3">
        <v>191</v>
      </c>
      <c r="K192" s="8">
        <v>-1.7183299999999999E-6</v>
      </c>
      <c r="L192" s="8">
        <v>-1.7183299999999999E-6</v>
      </c>
      <c r="M192" s="8">
        <v>-1.7183299999999999E-6</v>
      </c>
      <c r="N192" s="8">
        <v>-1.7183299999999999E-6</v>
      </c>
      <c r="O192" s="8">
        <v>-1.7183299999999999E-6</v>
      </c>
      <c r="P192" s="8">
        <v>-1.7183299999999999E-6</v>
      </c>
      <c r="Q192" s="8">
        <v>-1.7183299999999999E-6</v>
      </c>
      <c r="R192" s="8">
        <v>-1.7183299999999999E-6</v>
      </c>
    </row>
    <row r="193" spans="1:18" x14ac:dyDescent="0.3">
      <c r="A193" s="2">
        <v>192</v>
      </c>
      <c r="B193" s="3">
        <v>192</v>
      </c>
      <c r="C193" s="8">
        <v>-1.71903E-6</v>
      </c>
      <c r="D193" s="7">
        <f t="shared" si="2"/>
        <v>3.0372055228195598</v>
      </c>
      <c r="H193" s="2"/>
      <c r="I193" s="2">
        <v>192</v>
      </c>
      <c r="J193" s="3">
        <v>192</v>
      </c>
      <c r="K193" s="8">
        <v>-1.71903E-6</v>
      </c>
      <c r="L193" s="8">
        <v>-1.71903E-6</v>
      </c>
      <c r="M193" s="8">
        <v>-1.71903E-6</v>
      </c>
      <c r="N193" s="8">
        <v>-1.71903E-6</v>
      </c>
      <c r="O193" s="8">
        <v>-1.71903E-6</v>
      </c>
      <c r="P193" s="8">
        <v>-1.71903E-6</v>
      </c>
      <c r="Q193" s="8">
        <v>-1.71903E-6</v>
      </c>
      <c r="R193" s="8">
        <v>-1.71903E-6</v>
      </c>
    </row>
    <row r="194" spans="1:18" x14ac:dyDescent="0.3">
      <c r="A194" s="2">
        <v>193</v>
      </c>
      <c r="B194" s="3">
        <v>193</v>
      </c>
      <c r="C194" s="8">
        <v>-1.7197199999999999E-6</v>
      </c>
      <c r="D194" s="7">
        <f t="shared" si="2"/>
        <v>3.0388260133349929</v>
      </c>
      <c r="H194" s="2"/>
      <c r="I194" s="2">
        <v>193</v>
      </c>
      <c r="J194" s="3">
        <v>193</v>
      </c>
      <c r="K194" s="8">
        <v>-1.7197199999999999E-6</v>
      </c>
      <c r="L194" s="8">
        <v>-1.7197199999999999E-6</v>
      </c>
      <c r="M194" s="8">
        <v>-1.7197199999999999E-6</v>
      </c>
      <c r="N194" s="8">
        <v>-1.7197199999999999E-6</v>
      </c>
      <c r="O194" s="8">
        <v>-1.7197199999999999E-6</v>
      </c>
      <c r="P194" s="8">
        <v>-1.7197199999999999E-6</v>
      </c>
      <c r="Q194" s="8">
        <v>-1.7197199999999999E-6</v>
      </c>
      <c r="R194" s="8">
        <v>-1.7197199999999999E-6</v>
      </c>
    </row>
    <row r="195" spans="1:18" x14ac:dyDescent="0.3">
      <c r="A195" s="2">
        <v>194</v>
      </c>
      <c r="B195" s="3">
        <v>194</v>
      </c>
      <c r="C195" s="8">
        <v>-1.7204099999999999E-6</v>
      </c>
      <c r="D195" s="7">
        <f t="shared" si="2"/>
        <v>3.0404465038504265</v>
      </c>
      <c r="H195" s="2"/>
      <c r="I195" s="2">
        <v>194</v>
      </c>
      <c r="J195" s="3">
        <v>194</v>
      </c>
      <c r="K195" s="8">
        <v>-1.7204099999999999E-6</v>
      </c>
      <c r="L195" s="8">
        <v>-1.7204099999999999E-6</v>
      </c>
      <c r="M195" s="8">
        <v>-1.7204099999999999E-6</v>
      </c>
      <c r="N195" s="8">
        <v>-1.7204099999999999E-6</v>
      </c>
      <c r="O195" s="8">
        <v>-1.7204099999999999E-6</v>
      </c>
      <c r="P195" s="8">
        <v>-1.7204099999999999E-6</v>
      </c>
      <c r="Q195" s="8">
        <v>-1.7204099999999999E-6</v>
      </c>
      <c r="R195" s="8">
        <v>-1.7204099999999999E-6</v>
      </c>
    </row>
    <row r="196" spans="1:18" x14ac:dyDescent="0.3">
      <c r="A196" s="2">
        <v>195</v>
      </c>
      <c r="B196" s="3">
        <v>195</v>
      </c>
      <c r="C196" s="8">
        <v>-1.7210900000000001E-6</v>
      </c>
      <c r="D196" s="7">
        <f t="shared" si="2"/>
        <v>3.0420435089960711</v>
      </c>
      <c r="H196" s="2"/>
      <c r="I196" s="2">
        <v>195</v>
      </c>
      <c r="J196" s="3">
        <v>195</v>
      </c>
      <c r="K196" s="8">
        <v>-1.7210900000000001E-6</v>
      </c>
      <c r="L196" s="8">
        <v>-1.7210900000000001E-6</v>
      </c>
      <c r="M196" s="8">
        <v>-1.7210900000000001E-6</v>
      </c>
      <c r="N196" s="8">
        <v>-1.7210900000000001E-6</v>
      </c>
      <c r="O196" s="8">
        <v>-1.7210900000000001E-6</v>
      </c>
      <c r="P196" s="8">
        <v>-1.7210900000000001E-6</v>
      </c>
      <c r="Q196" s="8">
        <v>-1.7210900000000001E-6</v>
      </c>
      <c r="R196" s="8">
        <v>-1.7210900000000001E-6</v>
      </c>
    </row>
    <row r="197" spans="1:18" x14ac:dyDescent="0.3">
      <c r="A197" s="2">
        <v>196</v>
      </c>
      <c r="B197" s="3">
        <v>196</v>
      </c>
      <c r="C197" s="8">
        <v>-1.72177E-6</v>
      </c>
      <c r="D197" s="7">
        <f t="shared" si="2"/>
        <v>3.0436405141417158</v>
      </c>
      <c r="H197" s="2"/>
      <c r="I197" s="2">
        <v>196</v>
      </c>
      <c r="J197" s="3">
        <v>196</v>
      </c>
      <c r="K197" s="8">
        <v>-1.72177E-6</v>
      </c>
      <c r="L197" s="8">
        <v>-1.72177E-6</v>
      </c>
      <c r="M197" s="8">
        <v>-1.72177E-6</v>
      </c>
      <c r="N197" s="8">
        <v>-1.72177E-6</v>
      </c>
      <c r="O197" s="8">
        <v>-1.72177E-6</v>
      </c>
      <c r="P197" s="8">
        <v>-1.72177E-6</v>
      </c>
      <c r="Q197" s="8">
        <v>-1.72177E-6</v>
      </c>
      <c r="R197" s="8">
        <v>-1.72177E-6</v>
      </c>
    </row>
    <row r="198" spans="1:18" x14ac:dyDescent="0.3">
      <c r="A198" s="2">
        <v>197</v>
      </c>
      <c r="B198" s="3">
        <v>197</v>
      </c>
      <c r="C198" s="8">
        <v>-1.7224400000000001E-6</v>
      </c>
      <c r="D198" s="7">
        <f t="shared" si="2"/>
        <v>3.0452140339175715</v>
      </c>
      <c r="H198" s="2"/>
      <c r="I198" s="2">
        <v>197</v>
      </c>
      <c r="J198" s="3">
        <v>197</v>
      </c>
      <c r="K198" s="8">
        <v>-1.7224400000000001E-6</v>
      </c>
      <c r="L198" s="8">
        <v>-1.7224400000000001E-6</v>
      </c>
      <c r="M198" s="8">
        <v>-1.7224400000000001E-6</v>
      </c>
      <c r="N198" s="8">
        <v>-1.7224400000000001E-6</v>
      </c>
      <c r="O198" s="8">
        <v>-1.7224400000000001E-6</v>
      </c>
      <c r="P198" s="8">
        <v>-1.7224400000000001E-6</v>
      </c>
      <c r="Q198" s="8">
        <v>-1.7224400000000001E-6</v>
      </c>
      <c r="R198" s="8">
        <v>-1.7224400000000001E-6</v>
      </c>
    </row>
    <row r="199" spans="1:18" x14ac:dyDescent="0.3">
      <c r="A199" s="2">
        <v>198</v>
      </c>
      <c r="B199" s="3">
        <v>198</v>
      </c>
      <c r="C199" s="8">
        <v>-1.72312E-6</v>
      </c>
      <c r="D199" s="7">
        <f t="shared" si="2"/>
        <v>3.0468110390632157</v>
      </c>
      <c r="H199" s="2"/>
      <c r="I199" s="2">
        <v>198</v>
      </c>
      <c r="J199" s="3">
        <v>198</v>
      </c>
      <c r="K199" s="8">
        <v>-1.72312E-6</v>
      </c>
      <c r="L199" s="8">
        <v>-1.72312E-6</v>
      </c>
      <c r="M199" s="8">
        <v>-1.72312E-6</v>
      </c>
      <c r="N199" s="8">
        <v>-1.72312E-6</v>
      </c>
      <c r="O199" s="8">
        <v>-1.72312E-6</v>
      </c>
      <c r="P199" s="8">
        <v>-1.72312E-6</v>
      </c>
      <c r="Q199" s="8">
        <v>-1.72312E-6</v>
      </c>
      <c r="R199" s="8">
        <v>-1.72312E-6</v>
      </c>
    </row>
    <row r="200" spans="1:18" x14ac:dyDescent="0.3">
      <c r="A200" s="2">
        <v>199</v>
      </c>
      <c r="B200" s="3">
        <v>199</v>
      </c>
      <c r="C200" s="8">
        <v>-1.72378E-6</v>
      </c>
      <c r="D200" s="7">
        <f t="shared" si="2"/>
        <v>3.0483610734692825</v>
      </c>
      <c r="H200" s="2"/>
      <c r="I200" s="2">
        <v>199</v>
      </c>
      <c r="J200" s="3">
        <v>199</v>
      </c>
      <c r="K200" s="8">
        <v>-1.72378E-6</v>
      </c>
      <c r="L200" s="8">
        <v>-1.72378E-6</v>
      </c>
      <c r="M200" s="8">
        <v>-1.72378E-6</v>
      </c>
      <c r="N200" s="8">
        <v>-1.72378E-6</v>
      </c>
      <c r="O200" s="8">
        <v>-1.72378E-6</v>
      </c>
      <c r="P200" s="8">
        <v>-1.72378E-6</v>
      </c>
      <c r="Q200" s="8">
        <v>-1.72378E-6</v>
      </c>
      <c r="R200" s="8">
        <v>-1.72378E-6</v>
      </c>
    </row>
    <row r="201" spans="1:18" x14ac:dyDescent="0.3">
      <c r="A201" s="2">
        <v>200</v>
      </c>
      <c r="B201" s="3">
        <v>200</v>
      </c>
      <c r="C201" s="8">
        <v>-1.7244500000000001E-6</v>
      </c>
      <c r="D201" s="7">
        <f t="shared" si="2"/>
        <v>3.0499345932451383</v>
      </c>
      <c r="H201" s="2"/>
      <c r="I201" s="2">
        <v>200</v>
      </c>
      <c r="J201" s="3">
        <v>200</v>
      </c>
      <c r="K201" s="8">
        <v>-1.7244500000000001E-6</v>
      </c>
      <c r="L201" s="8">
        <v>-1.7244500000000001E-6</v>
      </c>
      <c r="M201" s="8">
        <v>-1.7244500000000001E-6</v>
      </c>
      <c r="N201" s="8">
        <v>-1.7244500000000001E-6</v>
      </c>
      <c r="O201" s="8">
        <v>-1.7244500000000001E-6</v>
      </c>
      <c r="P201" s="8">
        <v>-1.7244500000000001E-6</v>
      </c>
      <c r="Q201" s="8">
        <v>-1.7244500000000001E-6</v>
      </c>
      <c r="R201" s="8">
        <v>-1.7244500000000001E-6</v>
      </c>
    </row>
    <row r="202" spans="1:18" x14ac:dyDescent="0.3">
      <c r="A202" s="2">
        <v>201</v>
      </c>
      <c r="B202" s="3">
        <v>201</v>
      </c>
      <c r="C202" s="8">
        <v>-1.7251100000000001E-6</v>
      </c>
      <c r="D202" s="7">
        <f t="shared" si="2"/>
        <v>3.0514846276512051</v>
      </c>
      <c r="H202" s="2"/>
      <c r="I202" s="2">
        <v>201</v>
      </c>
      <c r="J202" s="3">
        <v>201</v>
      </c>
      <c r="K202" s="8">
        <v>-1.7251100000000001E-6</v>
      </c>
      <c r="L202" s="8">
        <v>-1.7251100000000001E-6</v>
      </c>
      <c r="M202" s="8">
        <v>-1.7251100000000001E-6</v>
      </c>
      <c r="N202" s="8">
        <v>-1.7251100000000001E-6</v>
      </c>
      <c r="O202" s="8">
        <v>-1.7251100000000001E-6</v>
      </c>
      <c r="P202" s="8">
        <v>-1.7251100000000001E-6</v>
      </c>
      <c r="Q202" s="8">
        <v>-1.7251100000000001E-6</v>
      </c>
      <c r="R202" s="8">
        <v>-1.7251100000000001E-6</v>
      </c>
    </row>
    <row r="203" spans="1:18" x14ac:dyDescent="0.3">
      <c r="A203" s="2">
        <v>202</v>
      </c>
      <c r="B203" s="3">
        <v>202</v>
      </c>
      <c r="C203" s="8">
        <v>-1.7257700000000001E-6</v>
      </c>
      <c r="D203" s="7">
        <f t="shared" si="2"/>
        <v>3.0530346620572719</v>
      </c>
      <c r="H203" s="2"/>
      <c r="I203" s="2">
        <v>202</v>
      </c>
      <c r="J203" s="3">
        <v>202</v>
      </c>
      <c r="K203" s="8">
        <v>-1.7257700000000001E-6</v>
      </c>
      <c r="L203" s="8">
        <v>-1.7257700000000001E-6</v>
      </c>
      <c r="M203" s="8">
        <v>-1.7257700000000001E-6</v>
      </c>
      <c r="N203" s="8">
        <v>-1.7257700000000001E-6</v>
      </c>
      <c r="O203" s="8">
        <v>-1.7257700000000001E-6</v>
      </c>
      <c r="P203" s="8">
        <v>-1.7257700000000001E-6</v>
      </c>
      <c r="Q203" s="8">
        <v>-1.7257700000000001E-6</v>
      </c>
      <c r="R203" s="8">
        <v>-1.7257700000000001E-6</v>
      </c>
    </row>
    <row r="204" spans="1:18" x14ac:dyDescent="0.3">
      <c r="A204" s="2">
        <v>203</v>
      </c>
      <c r="B204" s="3">
        <v>203</v>
      </c>
      <c r="C204" s="8">
        <v>-1.72642E-6</v>
      </c>
      <c r="D204" s="7">
        <f t="shared" si="2"/>
        <v>3.0545612110935494</v>
      </c>
      <c r="H204" s="2"/>
      <c r="I204" s="2">
        <v>203</v>
      </c>
      <c r="J204" s="3">
        <v>203</v>
      </c>
      <c r="K204" s="8">
        <v>-1.72642E-6</v>
      </c>
      <c r="L204" s="8">
        <v>-1.72642E-6</v>
      </c>
      <c r="M204" s="8">
        <v>-1.72642E-6</v>
      </c>
      <c r="N204" s="8">
        <v>-1.72642E-6</v>
      </c>
      <c r="O204" s="8">
        <v>-1.72642E-6</v>
      </c>
      <c r="P204" s="8">
        <v>-1.72642E-6</v>
      </c>
      <c r="Q204" s="8">
        <v>-1.72642E-6</v>
      </c>
      <c r="R204" s="8">
        <v>-1.72642E-6</v>
      </c>
    </row>
    <row r="205" spans="1:18" x14ac:dyDescent="0.3">
      <c r="A205" s="2">
        <v>204</v>
      </c>
      <c r="B205" s="3">
        <v>204</v>
      </c>
      <c r="C205" s="8">
        <v>-1.72707E-6</v>
      </c>
      <c r="D205" s="7">
        <f t="shared" si="2"/>
        <v>3.0560877601298273</v>
      </c>
      <c r="H205" s="2"/>
      <c r="I205" s="2">
        <v>204</v>
      </c>
      <c r="J205" s="3">
        <v>204</v>
      </c>
      <c r="K205" s="8">
        <v>-1.72707E-6</v>
      </c>
      <c r="L205" s="8">
        <v>-1.72707E-6</v>
      </c>
      <c r="M205" s="8">
        <v>-1.72707E-6</v>
      </c>
      <c r="N205" s="8">
        <v>-1.72707E-6</v>
      </c>
      <c r="O205" s="8">
        <v>-1.72707E-6</v>
      </c>
      <c r="P205" s="8">
        <v>-1.72707E-6</v>
      </c>
      <c r="Q205" s="8">
        <v>-1.72707E-6</v>
      </c>
      <c r="R205" s="8">
        <v>-1.72707E-6</v>
      </c>
    </row>
    <row r="206" spans="1:18" x14ac:dyDescent="0.3">
      <c r="A206" s="2">
        <v>205</v>
      </c>
      <c r="B206" s="3">
        <v>205</v>
      </c>
      <c r="C206" s="8">
        <v>-1.7277100000000001E-6</v>
      </c>
      <c r="D206" s="7">
        <f t="shared" si="2"/>
        <v>3.0575908237963163</v>
      </c>
      <c r="H206" s="2"/>
      <c r="I206" s="2">
        <v>205</v>
      </c>
      <c r="J206" s="3">
        <v>205</v>
      </c>
      <c r="K206" s="8">
        <v>-1.7277100000000001E-6</v>
      </c>
      <c r="L206" s="8">
        <v>-1.7277100000000001E-6</v>
      </c>
      <c r="M206" s="8">
        <v>-1.7277100000000001E-6</v>
      </c>
      <c r="N206" s="8">
        <v>-1.7277100000000001E-6</v>
      </c>
      <c r="O206" s="8">
        <v>-1.7277100000000001E-6</v>
      </c>
      <c r="P206" s="8">
        <v>-1.7277100000000001E-6</v>
      </c>
      <c r="Q206" s="8">
        <v>-1.7277100000000001E-6</v>
      </c>
      <c r="R206" s="8">
        <v>-1.7277100000000001E-6</v>
      </c>
    </row>
    <row r="207" spans="1:18" x14ac:dyDescent="0.3">
      <c r="A207" s="2">
        <v>206</v>
      </c>
      <c r="B207" s="3">
        <v>206</v>
      </c>
      <c r="C207" s="8">
        <v>-1.72836E-6</v>
      </c>
      <c r="D207" s="7">
        <f t="shared" si="2"/>
        <v>3.0591173728325942</v>
      </c>
      <c r="H207" s="2"/>
      <c r="I207" s="2">
        <v>206</v>
      </c>
      <c r="J207" s="3">
        <v>206</v>
      </c>
      <c r="K207" s="8">
        <v>-1.72836E-6</v>
      </c>
      <c r="L207" s="8">
        <v>-1.72836E-6</v>
      </c>
      <c r="M207" s="8">
        <v>-1.72836E-6</v>
      </c>
      <c r="N207" s="8">
        <v>-1.72836E-6</v>
      </c>
      <c r="O207" s="8">
        <v>-1.72836E-6</v>
      </c>
      <c r="P207" s="8">
        <v>-1.72836E-6</v>
      </c>
      <c r="Q207" s="8">
        <v>-1.72836E-6</v>
      </c>
      <c r="R207" s="8">
        <v>-1.72836E-6</v>
      </c>
    </row>
    <row r="208" spans="1:18" x14ac:dyDescent="0.3">
      <c r="A208" s="2">
        <v>207</v>
      </c>
      <c r="B208" s="3">
        <v>207</v>
      </c>
      <c r="C208" s="8">
        <v>-1.7290000000000001E-6</v>
      </c>
      <c r="D208" s="7">
        <f t="shared" si="2"/>
        <v>3.0606204364990832</v>
      </c>
      <c r="H208" s="2"/>
      <c r="I208" s="2">
        <v>207</v>
      </c>
      <c r="J208" s="3">
        <v>207</v>
      </c>
      <c r="K208" s="8">
        <v>-1.7290000000000001E-6</v>
      </c>
      <c r="L208" s="8">
        <v>-1.7290000000000001E-6</v>
      </c>
      <c r="M208" s="8">
        <v>-1.7290000000000001E-6</v>
      </c>
      <c r="N208" s="8">
        <v>-1.7290000000000001E-6</v>
      </c>
      <c r="O208" s="8">
        <v>-1.7290000000000001E-6</v>
      </c>
      <c r="P208" s="8">
        <v>-1.7290000000000001E-6</v>
      </c>
      <c r="Q208" s="8">
        <v>-1.7290000000000001E-6</v>
      </c>
      <c r="R208" s="8">
        <v>-1.7290000000000001E-6</v>
      </c>
    </row>
    <row r="209" spans="1:18" x14ac:dyDescent="0.3">
      <c r="A209" s="2">
        <v>208</v>
      </c>
      <c r="B209" s="3">
        <v>208</v>
      </c>
      <c r="C209" s="8">
        <v>-1.7296299999999999E-6</v>
      </c>
      <c r="D209" s="7">
        <f t="shared" si="2"/>
        <v>3.0621000147957829</v>
      </c>
      <c r="H209" s="2"/>
      <c r="I209" s="2">
        <v>208</v>
      </c>
      <c r="J209" s="3">
        <v>208</v>
      </c>
      <c r="K209" s="8">
        <v>-1.7296299999999999E-6</v>
      </c>
      <c r="L209" s="8">
        <v>-1.7296299999999999E-6</v>
      </c>
      <c r="M209" s="8">
        <v>-1.7296299999999999E-6</v>
      </c>
      <c r="N209" s="8">
        <v>-1.7296299999999999E-6</v>
      </c>
      <c r="O209" s="8">
        <v>-1.7296299999999999E-6</v>
      </c>
      <c r="P209" s="8">
        <v>-1.7296299999999999E-6</v>
      </c>
      <c r="Q209" s="8">
        <v>-1.7296299999999999E-6</v>
      </c>
      <c r="R209" s="8">
        <v>-1.7296299999999999E-6</v>
      </c>
    </row>
    <row r="210" spans="1:18" x14ac:dyDescent="0.3">
      <c r="A210" s="2">
        <v>209</v>
      </c>
      <c r="B210" s="3">
        <v>209</v>
      </c>
      <c r="C210" s="8">
        <v>-1.7302599999999999E-6</v>
      </c>
      <c r="D210" s="7">
        <f t="shared" si="2"/>
        <v>3.063579593092483</v>
      </c>
      <c r="H210" s="2"/>
      <c r="I210" s="2">
        <v>209</v>
      </c>
      <c r="J210" s="3">
        <v>209</v>
      </c>
      <c r="K210" s="8">
        <v>-1.7302599999999999E-6</v>
      </c>
      <c r="L210" s="8">
        <v>-1.7302599999999999E-6</v>
      </c>
      <c r="M210" s="8">
        <v>-1.7302599999999999E-6</v>
      </c>
      <c r="N210" s="8">
        <v>-1.7302599999999999E-6</v>
      </c>
      <c r="O210" s="8">
        <v>-1.7302599999999999E-6</v>
      </c>
      <c r="P210" s="8">
        <v>-1.7302599999999999E-6</v>
      </c>
      <c r="Q210" s="8">
        <v>-1.7302599999999999E-6</v>
      </c>
      <c r="R210" s="8">
        <v>-1.7302599999999999E-6</v>
      </c>
    </row>
    <row r="211" spans="1:18" x14ac:dyDescent="0.3">
      <c r="A211" s="2">
        <v>210</v>
      </c>
      <c r="B211" s="3">
        <v>210</v>
      </c>
      <c r="C211" s="8">
        <v>-1.73089E-6</v>
      </c>
      <c r="D211" s="7">
        <f t="shared" si="2"/>
        <v>3.0650591713891835</v>
      </c>
      <c r="H211" s="2"/>
      <c r="I211" s="2">
        <v>210</v>
      </c>
      <c r="J211" s="3">
        <v>210</v>
      </c>
      <c r="K211" s="8">
        <v>-1.73089E-6</v>
      </c>
      <c r="L211" s="8">
        <v>-1.73089E-6</v>
      </c>
      <c r="M211" s="8">
        <v>-1.73089E-6</v>
      </c>
      <c r="N211" s="8">
        <v>-1.73089E-6</v>
      </c>
      <c r="O211" s="8">
        <v>-1.73089E-6</v>
      </c>
      <c r="P211" s="8">
        <v>-1.73089E-6</v>
      </c>
      <c r="Q211" s="8">
        <v>-1.73089E-6</v>
      </c>
      <c r="R211" s="8">
        <v>-1.73089E-6</v>
      </c>
    </row>
    <row r="212" spans="1:18" x14ac:dyDescent="0.3">
      <c r="A212" s="2">
        <v>211</v>
      </c>
      <c r="B212" s="3">
        <v>211</v>
      </c>
      <c r="C212" s="8">
        <v>-1.73152E-6</v>
      </c>
      <c r="D212" s="7">
        <f t="shared" si="2"/>
        <v>3.0665387496858836</v>
      </c>
      <c r="H212" s="2"/>
      <c r="I212" s="2">
        <v>211</v>
      </c>
      <c r="J212" s="3">
        <v>211</v>
      </c>
      <c r="K212" s="8">
        <v>-1.73152E-6</v>
      </c>
      <c r="L212" s="8">
        <v>-1.73152E-6</v>
      </c>
      <c r="M212" s="8">
        <v>-1.73152E-6</v>
      </c>
      <c r="N212" s="8">
        <v>-1.73152E-6</v>
      </c>
      <c r="O212" s="8">
        <v>-1.73152E-6</v>
      </c>
      <c r="P212" s="8">
        <v>-1.73152E-6</v>
      </c>
      <c r="Q212" s="8">
        <v>-1.73152E-6</v>
      </c>
      <c r="R212" s="8">
        <v>-1.73152E-6</v>
      </c>
    </row>
    <row r="213" spans="1:18" x14ac:dyDescent="0.3">
      <c r="A213" s="2">
        <v>212</v>
      </c>
      <c r="B213" s="3">
        <v>212</v>
      </c>
      <c r="C213" s="8">
        <v>-1.7321399999999999E-6</v>
      </c>
      <c r="D213" s="7">
        <f t="shared" si="2"/>
        <v>3.0679948426127943</v>
      </c>
      <c r="H213" s="2"/>
      <c r="I213" s="2">
        <v>212</v>
      </c>
      <c r="J213" s="3">
        <v>212</v>
      </c>
      <c r="K213" s="8">
        <v>-1.7321399999999999E-6</v>
      </c>
      <c r="L213" s="8">
        <v>-1.7321399999999999E-6</v>
      </c>
      <c r="M213" s="8">
        <v>-1.7321399999999999E-6</v>
      </c>
      <c r="N213" s="8">
        <v>-1.7321399999999999E-6</v>
      </c>
      <c r="O213" s="8">
        <v>-1.7321399999999999E-6</v>
      </c>
      <c r="P213" s="8">
        <v>-1.7321399999999999E-6</v>
      </c>
      <c r="Q213" s="8">
        <v>-1.7321399999999999E-6</v>
      </c>
      <c r="R213" s="8">
        <v>-1.7321399999999999E-6</v>
      </c>
    </row>
    <row r="214" spans="1:18" x14ac:dyDescent="0.3">
      <c r="A214" s="2">
        <v>213</v>
      </c>
      <c r="B214" s="3">
        <v>213</v>
      </c>
      <c r="C214" s="8">
        <v>-1.7327599999999999E-6</v>
      </c>
      <c r="D214" s="7">
        <f t="shared" si="2"/>
        <v>3.0694509355397055</v>
      </c>
      <c r="H214" s="2"/>
      <c r="I214" s="2">
        <v>213</v>
      </c>
      <c r="J214" s="3">
        <v>213</v>
      </c>
      <c r="K214" s="8">
        <v>-1.7327599999999999E-6</v>
      </c>
      <c r="L214" s="8">
        <v>-1.7327599999999999E-6</v>
      </c>
      <c r="M214" s="8">
        <v>-1.7327599999999999E-6</v>
      </c>
      <c r="N214" s="8">
        <v>-1.7327599999999999E-6</v>
      </c>
      <c r="O214" s="8">
        <v>-1.7327599999999999E-6</v>
      </c>
      <c r="P214" s="8">
        <v>-1.7327599999999999E-6</v>
      </c>
      <c r="Q214" s="8">
        <v>-1.7327599999999999E-6</v>
      </c>
      <c r="R214" s="8">
        <v>-1.7327599999999999E-6</v>
      </c>
    </row>
    <row r="215" spans="1:18" x14ac:dyDescent="0.3">
      <c r="A215" s="2">
        <v>214</v>
      </c>
      <c r="B215" s="3">
        <v>214</v>
      </c>
      <c r="C215" s="8">
        <v>-1.73337E-6</v>
      </c>
      <c r="D215" s="7">
        <f t="shared" si="2"/>
        <v>3.0708835430968282</v>
      </c>
      <c r="H215" s="2"/>
      <c r="I215" s="2">
        <v>214</v>
      </c>
      <c r="J215" s="3">
        <v>214</v>
      </c>
      <c r="K215" s="8">
        <v>-1.73337E-6</v>
      </c>
      <c r="L215" s="8">
        <v>-1.73337E-6</v>
      </c>
      <c r="M215" s="8">
        <v>-1.73337E-6</v>
      </c>
      <c r="N215" s="8">
        <v>-1.73337E-6</v>
      </c>
      <c r="O215" s="8">
        <v>-1.73337E-6</v>
      </c>
      <c r="P215" s="8">
        <v>-1.73337E-6</v>
      </c>
      <c r="Q215" s="8">
        <v>-1.73337E-6</v>
      </c>
      <c r="R215" s="8">
        <v>-1.73337E-6</v>
      </c>
    </row>
    <row r="216" spans="1:18" x14ac:dyDescent="0.3">
      <c r="A216" s="2">
        <v>215</v>
      </c>
      <c r="B216" s="3">
        <v>215</v>
      </c>
      <c r="C216" s="8">
        <v>-1.7339799999999999E-6</v>
      </c>
      <c r="D216" s="7">
        <f t="shared" si="2"/>
        <v>3.07231615065395</v>
      </c>
      <c r="H216" s="2"/>
      <c r="I216" s="2">
        <v>215</v>
      </c>
      <c r="J216" s="3">
        <v>215</v>
      </c>
      <c r="K216" s="8">
        <v>-1.7339799999999999E-6</v>
      </c>
      <c r="L216" s="8">
        <v>-1.7339799999999999E-6</v>
      </c>
      <c r="M216" s="8">
        <v>-1.7339799999999999E-6</v>
      </c>
      <c r="N216" s="8">
        <v>-1.7339799999999999E-6</v>
      </c>
      <c r="O216" s="8">
        <v>-1.7339799999999999E-6</v>
      </c>
      <c r="P216" s="8">
        <v>-1.7339799999999999E-6</v>
      </c>
      <c r="Q216" s="8">
        <v>-1.7339799999999999E-6</v>
      </c>
      <c r="R216" s="8">
        <v>-1.7339799999999999E-6</v>
      </c>
    </row>
    <row r="217" spans="1:18" x14ac:dyDescent="0.3">
      <c r="A217" s="2">
        <v>216</v>
      </c>
      <c r="B217" s="3">
        <v>216</v>
      </c>
      <c r="C217" s="8">
        <v>-1.73459E-6</v>
      </c>
      <c r="D217" s="7">
        <f t="shared" si="2"/>
        <v>3.0737487582110727</v>
      </c>
      <c r="H217" s="2"/>
      <c r="I217" s="2">
        <v>216</v>
      </c>
      <c r="J217" s="3">
        <v>216</v>
      </c>
      <c r="K217" s="8">
        <v>-1.73459E-6</v>
      </c>
      <c r="L217" s="8">
        <v>-1.73459E-6</v>
      </c>
      <c r="M217" s="8">
        <v>-1.73459E-6</v>
      </c>
      <c r="N217" s="8">
        <v>-1.73459E-6</v>
      </c>
      <c r="O217" s="8">
        <v>-1.73459E-6</v>
      </c>
      <c r="P217" s="8">
        <v>-1.73459E-6</v>
      </c>
      <c r="Q217" s="8">
        <v>-1.73459E-6</v>
      </c>
      <c r="R217" s="8">
        <v>-1.73459E-6</v>
      </c>
    </row>
    <row r="218" spans="1:18" x14ac:dyDescent="0.3">
      <c r="A218" s="2">
        <v>217</v>
      </c>
      <c r="B218" s="3">
        <v>217</v>
      </c>
      <c r="C218" s="8">
        <v>-1.7351999999999999E-6</v>
      </c>
      <c r="D218" s="7">
        <f t="shared" si="2"/>
        <v>3.075181365768195</v>
      </c>
      <c r="H218" s="2"/>
      <c r="I218" s="2">
        <v>217</v>
      </c>
      <c r="J218" s="3">
        <v>217</v>
      </c>
      <c r="K218" s="8">
        <v>-1.7351999999999999E-6</v>
      </c>
      <c r="L218" s="8">
        <v>-1.7351999999999999E-6</v>
      </c>
      <c r="M218" s="8">
        <v>-1.7351999999999999E-6</v>
      </c>
      <c r="N218" s="8">
        <v>-1.7351999999999999E-6</v>
      </c>
      <c r="O218" s="8">
        <v>-1.7351999999999999E-6</v>
      </c>
      <c r="P218" s="8">
        <v>-1.7351999999999999E-6</v>
      </c>
      <c r="Q218" s="8">
        <v>-1.7351999999999999E-6</v>
      </c>
      <c r="R218" s="8">
        <v>-1.7351999999999999E-6</v>
      </c>
    </row>
    <row r="219" spans="1:18" x14ac:dyDescent="0.3">
      <c r="A219" s="2">
        <v>218</v>
      </c>
      <c r="B219" s="3">
        <v>218</v>
      </c>
      <c r="C219" s="8">
        <v>-1.7358E-6</v>
      </c>
      <c r="D219" s="7">
        <f t="shared" si="2"/>
        <v>3.0765904879555284</v>
      </c>
      <c r="H219" s="2"/>
      <c r="I219" s="2">
        <v>218</v>
      </c>
      <c r="J219" s="3">
        <v>218</v>
      </c>
      <c r="K219" s="8">
        <v>-1.7358E-6</v>
      </c>
      <c r="L219" s="8">
        <v>-1.7358E-6</v>
      </c>
      <c r="M219" s="8">
        <v>-1.7358E-6</v>
      </c>
      <c r="N219" s="8">
        <v>-1.7358E-6</v>
      </c>
      <c r="O219" s="8">
        <v>-1.7358E-6</v>
      </c>
      <c r="P219" s="8">
        <v>-1.7358E-6</v>
      </c>
      <c r="Q219" s="8">
        <v>-1.7358E-6</v>
      </c>
      <c r="R219" s="8">
        <v>-1.7358E-6</v>
      </c>
    </row>
    <row r="220" spans="1:18" x14ac:dyDescent="0.3">
      <c r="A220" s="2">
        <v>219</v>
      </c>
      <c r="B220" s="3">
        <v>219</v>
      </c>
      <c r="C220" s="8">
        <v>-1.7363899999999999E-6</v>
      </c>
      <c r="D220" s="7">
        <f t="shared" si="2"/>
        <v>3.0779761247730728</v>
      </c>
      <c r="H220" s="2"/>
      <c r="I220" s="2">
        <v>219</v>
      </c>
      <c r="J220" s="3">
        <v>219</v>
      </c>
      <c r="K220" s="8">
        <v>-1.7363899999999999E-6</v>
      </c>
      <c r="L220" s="8">
        <v>-1.7363899999999999E-6</v>
      </c>
      <c r="M220" s="8">
        <v>-1.7363899999999999E-6</v>
      </c>
      <c r="N220" s="8">
        <v>-1.7363899999999999E-6</v>
      </c>
      <c r="O220" s="8">
        <v>-1.7363899999999999E-6</v>
      </c>
      <c r="P220" s="8">
        <v>-1.7363899999999999E-6</v>
      </c>
      <c r="Q220" s="8">
        <v>-1.7363899999999999E-6</v>
      </c>
      <c r="R220" s="8">
        <v>-1.7363899999999999E-6</v>
      </c>
    </row>
    <row r="221" spans="1:18" x14ac:dyDescent="0.3">
      <c r="A221" s="2">
        <v>220</v>
      </c>
      <c r="B221" s="3">
        <v>220</v>
      </c>
      <c r="C221" s="8">
        <v>-1.73699E-6</v>
      </c>
      <c r="D221" s="7">
        <f t="shared" si="2"/>
        <v>3.0793852469604062</v>
      </c>
      <c r="H221" s="2"/>
      <c r="I221" s="2">
        <v>220</v>
      </c>
      <c r="J221" s="3">
        <v>220</v>
      </c>
      <c r="K221" s="8">
        <v>-1.73699E-6</v>
      </c>
      <c r="L221" s="8">
        <v>-1.73699E-6</v>
      </c>
      <c r="M221" s="8">
        <v>-1.73699E-6</v>
      </c>
      <c r="N221" s="8">
        <v>-1.73699E-6</v>
      </c>
      <c r="O221" s="8">
        <v>-1.73699E-6</v>
      </c>
      <c r="P221" s="8">
        <v>-1.73699E-6</v>
      </c>
      <c r="Q221" s="8">
        <v>-1.73699E-6</v>
      </c>
      <c r="R221" s="8">
        <v>-1.73699E-6</v>
      </c>
    </row>
    <row r="222" spans="1:18" x14ac:dyDescent="0.3">
      <c r="A222" s="2">
        <v>221</v>
      </c>
      <c r="B222" s="3">
        <v>221</v>
      </c>
      <c r="C222" s="8">
        <v>-1.73758E-6</v>
      </c>
      <c r="D222" s="7">
        <f t="shared" ref="D222:D285" si="3">(C222-$F$4)/$F$4</f>
        <v>3.0807708837779506</v>
      </c>
      <c r="H222" s="2"/>
      <c r="I222" s="2">
        <v>221</v>
      </c>
      <c r="J222" s="3">
        <v>221</v>
      </c>
      <c r="K222" s="8">
        <v>-1.73758E-6</v>
      </c>
      <c r="L222" s="8">
        <v>-1.73758E-6</v>
      </c>
      <c r="M222" s="8">
        <v>-1.73758E-6</v>
      </c>
      <c r="N222" s="8">
        <v>-1.73758E-6</v>
      </c>
      <c r="O222" s="8">
        <v>-1.73758E-6</v>
      </c>
      <c r="P222" s="8">
        <v>-1.73758E-6</v>
      </c>
      <c r="Q222" s="8">
        <v>-1.73758E-6</v>
      </c>
      <c r="R222" s="8">
        <v>-1.73758E-6</v>
      </c>
    </row>
    <row r="223" spans="1:18" x14ac:dyDescent="0.3">
      <c r="A223" s="2">
        <v>222</v>
      </c>
      <c r="B223" s="3">
        <v>222</v>
      </c>
      <c r="C223" s="8">
        <v>-1.73817E-6</v>
      </c>
      <c r="D223" s="7">
        <f t="shared" si="3"/>
        <v>3.0821565205954951</v>
      </c>
      <c r="H223" s="2"/>
      <c r="I223" s="2">
        <v>222</v>
      </c>
      <c r="J223" s="3">
        <v>222</v>
      </c>
      <c r="K223" s="8">
        <v>-1.73817E-6</v>
      </c>
      <c r="L223" s="8">
        <v>-1.73817E-6</v>
      </c>
      <c r="M223" s="8">
        <v>-1.73817E-6</v>
      </c>
      <c r="N223" s="8">
        <v>-1.73817E-6</v>
      </c>
      <c r="O223" s="8">
        <v>-1.73817E-6</v>
      </c>
      <c r="P223" s="8">
        <v>-1.73817E-6</v>
      </c>
      <c r="Q223" s="8">
        <v>-1.73817E-6</v>
      </c>
      <c r="R223" s="8">
        <v>-1.73817E-6</v>
      </c>
    </row>
    <row r="224" spans="1:18" x14ac:dyDescent="0.3">
      <c r="A224" s="2">
        <v>223</v>
      </c>
      <c r="B224" s="3">
        <v>223</v>
      </c>
      <c r="C224" s="8">
        <v>-1.7387500000000001E-6</v>
      </c>
      <c r="D224" s="7">
        <f t="shared" si="3"/>
        <v>3.083518672043251</v>
      </c>
      <c r="H224" s="2"/>
      <c r="I224" s="2">
        <v>223</v>
      </c>
      <c r="J224" s="3">
        <v>223</v>
      </c>
      <c r="K224" s="8">
        <v>-1.7387500000000001E-6</v>
      </c>
      <c r="L224" s="8">
        <v>-1.7387500000000001E-6</v>
      </c>
      <c r="M224" s="8">
        <v>-1.7387500000000001E-6</v>
      </c>
      <c r="N224" s="8">
        <v>-1.7387500000000001E-6</v>
      </c>
      <c r="O224" s="8">
        <v>-1.7387500000000001E-6</v>
      </c>
      <c r="P224" s="8">
        <v>-1.7387500000000001E-6</v>
      </c>
      <c r="Q224" s="8">
        <v>-1.7387500000000001E-6</v>
      </c>
      <c r="R224" s="8">
        <v>-1.7387500000000001E-6</v>
      </c>
    </row>
    <row r="225" spans="1:18" x14ac:dyDescent="0.3">
      <c r="A225" s="2">
        <v>224</v>
      </c>
      <c r="B225" s="3">
        <v>224</v>
      </c>
      <c r="C225" s="8">
        <v>-1.7393400000000001E-6</v>
      </c>
      <c r="D225" s="7">
        <f t="shared" si="3"/>
        <v>3.0849043088607955</v>
      </c>
      <c r="H225" s="2"/>
      <c r="I225" s="2">
        <v>224</v>
      </c>
      <c r="J225" s="3">
        <v>224</v>
      </c>
      <c r="K225" s="8">
        <v>-1.7393400000000001E-6</v>
      </c>
      <c r="L225" s="8">
        <v>-1.7393400000000001E-6</v>
      </c>
      <c r="M225" s="8">
        <v>-1.7393400000000001E-6</v>
      </c>
      <c r="N225" s="8">
        <v>-1.7393400000000001E-6</v>
      </c>
      <c r="O225" s="8">
        <v>-1.7393400000000001E-6</v>
      </c>
      <c r="P225" s="8">
        <v>-1.7393400000000001E-6</v>
      </c>
      <c r="Q225" s="8">
        <v>-1.7393400000000001E-6</v>
      </c>
      <c r="R225" s="8">
        <v>-1.7393400000000001E-6</v>
      </c>
    </row>
    <row r="226" spans="1:18" x14ac:dyDescent="0.3">
      <c r="A226" s="2">
        <v>225</v>
      </c>
      <c r="B226" s="3">
        <v>225</v>
      </c>
      <c r="C226" s="8">
        <v>-1.73992E-6</v>
      </c>
      <c r="D226" s="7">
        <f t="shared" si="3"/>
        <v>3.086266460308551</v>
      </c>
      <c r="H226" s="2"/>
      <c r="I226" s="2">
        <v>225</v>
      </c>
      <c r="J226" s="3">
        <v>225</v>
      </c>
      <c r="K226" s="8">
        <v>-1.73992E-6</v>
      </c>
      <c r="L226" s="8">
        <v>-1.73992E-6</v>
      </c>
      <c r="M226" s="8">
        <v>-1.73992E-6</v>
      </c>
      <c r="N226" s="8">
        <v>-1.73992E-6</v>
      </c>
      <c r="O226" s="8">
        <v>-1.73992E-6</v>
      </c>
      <c r="P226" s="8">
        <v>-1.73992E-6</v>
      </c>
      <c r="Q226" s="8">
        <v>-1.73992E-6</v>
      </c>
      <c r="R226" s="8">
        <v>-1.73992E-6</v>
      </c>
    </row>
    <row r="227" spans="1:18" x14ac:dyDescent="0.3">
      <c r="A227" s="2">
        <v>226</v>
      </c>
      <c r="B227" s="3">
        <v>226</v>
      </c>
      <c r="C227" s="8">
        <v>-1.74049E-6</v>
      </c>
      <c r="D227" s="7">
        <f t="shared" si="3"/>
        <v>3.0876051263865181</v>
      </c>
      <c r="H227" s="2"/>
      <c r="I227" s="2">
        <v>226</v>
      </c>
      <c r="J227" s="3">
        <v>226</v>
      </c>
      <c r="K227" s="8">
        <v>-1.74049E-6</v>
      </c>
      <c r="L227" s="8">
        <v>-1.74049E-6</v>
      </c>
      <c r="M227" s="8">
        <v>-1.74049E-6</v>
      </c>
      <c r="N227" s="8">
        <v>-1.74049E-6</v>
      </c>
      <c r="O227" s="8">
        <v>-1.74049E-6</v>
      </c>
      <c r="P227" s="8">
        <v>-1.74049E-6</v>
      </c>
      <c r="Q227" s="8">
        <v>-1.74049E-6</v>
      </c>
      <c r="R227" s="8">
        <v>-1.74049E-6</v>
      </c>
    </row>
    <row r="228" spans="1:18" x14ac:dyDescent="0.3">
      <c r="A228" s="2">
        <v>227</v>
      </c>
      <c r="B228" s="3">
        <v>227</v>
      </c>
      <c r="C228" s="8">
        <v>-1.7410599999999999E-6</v>
      </c>
      <c r="D228" s="7">
        <f t="shared" si="3"/>
        <v>3.0889437924644843</v>
      </c>
      <c r="H228" s="2"/>
      <c r="I228" s="2">
        <v>227</v>
      </c>
      <c r="J228" s="3">
        <v>227</v>
      </c>
      <c r="K228" s="8">
        <v>-1.7410599999999999E-6</v>
      </c>
      <c r="L228" s="8">
        <v>-1.7410599999999999E-6</v>
      </c>
      <c r="M228" s="8">
        <v>-1.7410599999999999E-6</v>
      </c>
      <c r="N228" s="8">
        <v>-1.7410599999999999E-6</v>
      </c>
      <c r="O228" s="8">
        <v>-1.7410599999999999E-6</v>
      </c>
      <c r="P228" s="8">
        <v>-1.7410599999999999E-6</v>
      </c>
      <c r="Q228" s="8">
        <v>-1.7410599999999999E-6</v>
      </c>
      <c r="R228" s="8">
        <v>-1.7410599999999999E-6</v>
      </c>
    </row>
    <row r="229" spans="1:18" x14ac:dyDescent="0.3">
      <c r="A229" s="2">
        <v>228</v>
      </c>
      <c r="B229" s="3">
        <v>228</v>
      </c>
      <c r="C229" s="8">
        <v>-1.74163E-6</v>
      </c>
      <c r="D229" s="7">
        <f t="shared" si="3"/>
        <v>3.0902824585424513</v>
      </c>
      <c r="H229" s="2"/>
      <c r="I229" s="2">
        <v>228</v>
      </c>
      <c r="J229" s="3">
        <v>228</v>
      </c>
      <c r="K229" s="8">
        <v>-1.74163E-6</v>
      </c>
      <c r="L229" s="8">
        <v>-1.74163E-6</v>
      </c>
      <c r="M229" s="8">
        <v>-1.74163E-6</v>
      </c>
      <c r="N229" s="8">
        <v>-1.74163E-6</v>
      </c>
      <c r="O229" s="8">
        <v>-1.74163E-6</v>
      </c>
      <c r="P229" s="8">
        <v>-1.74163E-6</v>
      </c>
      <c r="Q229" s="8">
        <v>-1.74163E-6</v>
      </c>
      <c r="R229" s="8">
        <v>-1.74163E-6</v>
      </c>
    </row>
    <row r="230" spans="1:18" x14ac:dyDescent="0.3">
      <c r="A230" s="2">
        <v>229</v>
      </c>
      <c r="B230" s="3">
        <v>229</v>
      </c>
      <c r="C230" s="8">
        <v>-1.7422E-6</v>
      </c>
      <c r="D230" s="7">
        <f t="shared" si="3"/>
        <v>3.0916211246204179</v>
      </c>
      <c r="H230" s="2"/>
      <c r="I230" s="2">
        <v>229</v>
      </c>
      <c r="J230" s="3">
        <v>229</v>
      </c>
      <c r="K230" s="8">
        <v>-1.7422E-6</v>
      </c>
      <c r="L230" s="8">
        <v>-1.7422E-6</v>
      </c>
      <c r="M230" s="8">
        <v>-1.7422E-6</v>
      </c>
      <c r="N230" s="8">
        <v>-1.7422E-6</v>
      </c>
      <c r="O230" s="8">
        <v>-1.7422E-6</v>
      </c>
      <c r="P230" s="8">
        <v>-1.7422E-6</v>
      </c>
      <c r="Q230" s="8">
        <v>-1.7422E-6</v>
      </c>
      <c r="R230" s="8">
        <v>-1.7422E-6</v>
      </c>
    </row>
    <row r="231" spans="1:18" x14ac:dyDescent="0.3">
      <c r="A231" s="2">
        <v>230</v>
      </c>
      <c r="B231" s="3">
        <v>230</v>
      </c>
      <c r="C231" s="8">
        <v>-1.74276E-6</v>
      </c>
      <c r="D231" s="7">
        <f t="shared" si="3"/>
        <v>3.0929363053285961</v>
      </c>
      <c r="H231" s="2"/>
      <c r="I231" s="2">
        <v>230</v>
      </c>
      <c r="J231" s="3">
        <v>230</v>
      </c>
      <c r="K231" s="8">
        <v>-1.74276E-6</v>
      </c>
      <c r="L231" s="8">
        <v>-1.74276E-6</v>
      </c>
      <c r="M231" s="8">
        <v>-1.74276E-6</v>
      </c>
      <c r="N231" s="8">
        <v>-1.74276E-6</v>
      </c>
      <c r="O231" s="8">
        <v>-1.74276E-6</v>
      </c>
      <c r="P231" s="8">
        <v>-1.74276E-6</v>
      </c>
      <c r="Q231" s="8">
        <v>-1.74276E-6</v>
      </c>
      <c r="R231" s="8">
        <v>-1.74276E-6</v>
      </c>
    </row>
    <row r="232" spans="1:18" x14ac:dyDescent="0.3">
      <c r="A232" s="2">
        <v>231</v>
      </c>
      <c r="B232" s="3">
        <v>231</v>
      </c>
      <c r="C232" s="8">
        <v>-1.74332E-6</v>
      </c>
      <c r="D232" s="7">
        <f t="shared" si="3"/>
        <v>3.0942514860367738</v>
      </c>
      <c r="H232" s="2"/>
      <c r="I232" s="2">
        <v>231</v>
      </c>
      <c r="J232" s="3">
        <v>231</v>
      </c>
      <c r="K232" s="8">
        <v>-1.74332E-6</v>
      </c>
      <c r="L232" s="8">
        <v>-1.74332E-6</v>
      </c>
      <c r="M232" s="8">
        <v>-1.74332E-6</v>
      </c>
      <c r="N232" s="8">
        <v>-1.74332E-6</v>
      </c>
      <c r="O232" s="8">
        <v>-1.74332E-6</v>
      </c>
      <c r="P232" s="8">
        <v>-1.74332E-6</v>
      </c>
      <c r="Q232" s="8">
        <v>-1.74332E-6</v>
      </c>
      <c r="R232" s="8">
        <v>-1.74332E-6</v>
      </c>
    </row>
    <row r="233" spans="1:18" x14ac:dyDescent="0.3">
      <c r="A233" s="2">
        <v>232</v>
      </c>
      <c r="B233" s="3">
        <v>232</v>
      </c>
      <c r="C233" s="8">
        <v>-1.74388E-6</v>
      </c>
      <c r="D233" s="7">
        <f t="shared" si="3"/>
        <v>3.0955666667449515</v>
      </c>
      <c r="H233" s="2"/>
      <c r="I233" s="2">
        <v>232</v>
      </c>
      <c r="J233" s="3">
        <v>232</v>
      </c>
      <c r="K233" s="8">
        <v>-1.74388E-6</v>
      </c>
      <c r="L233" s="8">
        <v>-1.74388E-6</v>
      </c>
      <c r="M233" s="8">
        <v>-1.74388E-6</v>
      </c>
      <c r="N233" s="8">
        <v>-1.74388E-6</v>
      </c>
      <c r="O233" s="8">
        <v>-1.74388E-6</v>
      </c>
      <c r="P233" s="8">
        <v>-1.74388E-6</v>
      </c>
      <c r="Q233" s="8">
        <v>-1.74388E-6</v>
      </c>
      <c r="R233" s="8">
        <v>-1.74388E-6</v>
      </c>
    </row>
    <row r="234" spans="1:18" x14ac:dyDescent="0.3">
      <c r="A234" s="2">
        <v>233</v>
      </c>
      <c r="B234" s="3">
        <v>233</v>
      </c>
      <c r="C234" s="8">
        <v>-1.74443E-6</v>
      </c>
      <c r="D234" s="7">
        <f t="shared" si="3"/>
        <v>3.0968583620833403</v>
      </c>
      <c r="H234" s="2"/>
      <c r="I234" s="2">
        <v>233</v>
      </c>
      <c r="J234" s="3">
        <v>233</v>
      </c>
      <c r="K234" s="8">
        <v>-1.74443E-6</v>
      </c>
      <c r="L234" s="8">
        <v>-1.74443E-6</v>
      </c>
      <c r="M234" s="8">
        <v>-1.74443E-6</v>
      </c>
      <c r="N234" s="8">
        <v>-1.74443E-6</v>
      </c>
      <c r="O234" s="8">
        <v>-1.74443E-6</v>
      </c>
      <c r="P234" s="8">
        <v>-1.74443E-6</v>
      </c>
      <c r="Q234" s="8">
        <v>-1.74443E-6</v>
      </c>
      <c r="R234" s="8">
        <v>-1.74443E-6</v>
      </c>
    </row>
    <row r="235" spans="1:18" x14ac:dyDescent="0.3">
      <c r="A235" s="2">
        <v>234</v>
      </c>
      <c r="B235" s="3">
        <v>234</v>
      </c>
      <c r="C235" s="8">
        <v>-1.74499E-6</v>
      </c>
      <c r="D235" s="7">
        <f t="shared" si="3"/>
        <v>3.098173542791518</v>
      </c>
      <c r="H235" s="2"/>
      <c r="I235" s="2">
        <v>234</v>
      </c>
      <c r="J235" s="3">
        <v>234</v>
      </c>
      <c r="K235" s="8">
        <v>-1.74499E-6</v>
      </c>
      <c r="L235" s="8">
        <v>-1.74499E-6</v>
      </c>
      <c r="M235" s="8">
        <v>-1.74499E-6</v>
      </c>
      <c r="N235" s="8">
        <v>-1.74499E-6</v>
      </c>
      <c r="O235" s="8">
        <v>-1.74499E-6</v>
      </c>
      <c r="P235" s="8">
        <v>-1.74499E-6</v>
      </c>
      <c r="Q235" s="8">
        <v>-1.74499E-6</v>
      </c>
      <c r="R235" s="8">
        <v>-1.74499E-6</v>
      </c>
    </row>
    <row r="236" spans="1:18" x14ac:dyDescent="0.3">
      <c r="A236" s="2">
        <v>235</v>
      </c>
      <c r="B236" s="3">
        <v>235</v>
      </c>
      <c r="C236" s="8">
        <v>-1.74553E-6</v>
      </c>
      <c r="D236" s="7">
        <f t="shared" si="3"/>
        <v>3.0994417527601184</v>
      </c>
      <c r="H236" s="2"/>
      <c r="I236" s="2">
        <v>235</v>
      </c>
      <c r="J236" s="3">
        <v>235</v>
      </c>
      <c r="K236" s="8">
        <v>-1.74553E-6</v>
      </c>
      <c r="L236" s="8">
        <v>-1.74553E-6</v>
      </c>
      <c r="M236" s="8">
        <v>-1.74553E-6</v>
      </c>
      <c r="N236" s="8">
        <v>-1.74553E-6</v>
      </c>
      <c r="O236" s="8">
        <v>-1.74553E-6</v>
      </c>
      <c r="P236" s="8">
        <v>-1.74553E-6</v>
      </c>
      <c r="Q236" s="8">
        <v>-1.74553E-6</v>
      </c>
      <c r="R236" s="8">
        <v>-1.74553E-6</v>
      </c>
    </row>
    <row r="237" spans="1:18" x14ac:dyDescent="0.3">
      <c r="A237" s="2">
        <v>236</v>
      </c>
      <c r="B237" s="3">
        <v>236</v>
      </c>
      <c r="C237" s="8">
        <v>-1.74608E-6</v>
      </c>
      <c r="D237" s="7">
        <f t="shared" si="3"/>
        <v>3.1007334480985072</v>
      </c>
      <c r="H237" s="2"/>
      <c r="I237" s="2">
        <v>236</v>
      </c>
      <c r="J237" s="3">
        <v>236</v>
      </c>
      <c r="K237" s="8">
        <v>-1.74608E-6</v>
      </c>
      <c r="L237" s="8">
        <v>-1.74608E-6</v>
      </c>
      <c r="M237" s="8">
        <v>-1.74608E-6</v>
      </c>
      <c r="N237" s="8">
        <v>-1.74608E-6</v>
      </c>
      <c r="O237" s="8">
        <v>-1.74608E-6</v>
      </c>
      <c r="P237" s="8">
        <v>-1.74608E-6</v>
      </c>
      <c r="Q237" s="8">
        <v>-1.74608E-6</v>
      </c>
      <c r="R237" s="8">
        <v>-1.74608E-6</v>
      </c>
    </row>
    <row r="238" spans="1:18" x14ac:dyDescent="0.3">
      <c r="A238" s="2">
        <v>237</v>
      </c>
      <c r="B238" s="3">
        <v>237</v>
      </c>
      <c r="C238" s="8">
        <v>-1.7466200000000001E-6</v>
      </c>
      <c r="D238" s="7">
        <f t="shared" si="3"/>
        <v>3.1020016580671075</v>
      </c>
      <c r="H238" s="2"/>
      <c r="I238" s="2">
        <v>237</v>
      </c>
      <c r="J238" s="3">
        <v>237</v>
      </c>
      <c r="K238" s="8">
        <v>-1.7466200000000001E-6</v>
      </c>
      <c r="L238" s="8">
        <v>-1.7466200000000001E-6</v>
      </c>
      <c r="M238" s="8">
        <v>-1.7466200000000001E-6</v>
      </c>
      <c r="N238" s="8">
        <v>-1.7466200000000001E-6</v>
      </c>
      <c r="O238" s="8">
        <v>-1.7466200000000001E-6</v>
      </c>
      <c r="P238" s="8">
        <v>-1.7466200000000001E-6</v>
      </c>
      <c r="Q238" s="8">
        <v>-1.7466200000000001E-6</v>
      </c>
      <c r="R238" s="8">
        <v>-1.7466200000000001E-6</v>
      </c>
    </row>
    <row r="239" spans="1:18" x14ac:dyDescent="0.3">
      <c r="A239" s="2">
        <v>238</v>
      </c>
      <c r="B239" s="3">
        <v>238</v>
      </c>
      <c r="C239" s="8">
        <v>-1.7471599999999999E-6</v>
      </c>
      <c r="D239" s="7">
        <f t="shared" si="3"/>
        <v>3.1032698680357074</v>
      </c>
      <c r="H239" s="2"/>
      <c r="I239" s="2">
        <v>238</v>
      </c>
      <c r="J239" s="3">
        <v>238</v>
      </c>
      <c r="K239" s="8">
        <v>-1.7471599999999999E-6</v>
      </c>
      <c r="L239" s="8">
        <v>-1.7471599999999999E-6</v>
      </c>
      <c r="M239" s="8">
        <v>-1.7471599999999999E-6</v>
      </c>
      <c r="N239" s="8">
        <v>-1.7471599999999999E-6</v>
      </c>
      <c r="O239" s="8">
        <v>-1.7471599999999999E-6</v>
      </c>
      <c r="P239" s="8">
        <v>-1.7471599999999999E-6</v>
      </c>
      <c r="Q239" s="8">
        <v>-1.7471599999999999E-6</v>
      </c>
      <c r="R239" s="8">
        <v>-1.7471599999999999E-6</v>
      </c>
    </row>
    <row r="240" spans="1:18" x14ac:dyDescent="0.3">
      <c r="A240" s="2">
        <v>239</v>
      </c>
      <c r="B240" s="3">
        <v>239</v>
      </c>
      <c r="C240" s="8">
        <v>-1.7477E-6</v>
      </c>
      <c r="D240" s="7">
        <f t="shared" si="3"/>
        <v>3.1045380780043077</v>
      </c>
      <c r="H240" s="2"/>
      <c r="I240" s="2">
        <v>239</v>
      </c>
      <c r="J240" s="3">
        <v>239</v>
      </c>
      <c r="K240" s="8">
        <v>-1.7477E-6</v>
      </c>
      <c r="L240" s="8">
        <v>-1.7477E-6</v>
      </c>
      <c r="M240" s="8">
        <v>-1.7477E-6</v>
      </c>
      <c r="N240" s="8">
        <v>-1.7477E-6</v>
      </c>
      <c r="O240" s="8">
        <v>-1.7477E-6</v>
      </c>
      <c r="P240" s="8">
        <v>-1.7477E-6</v>
      </c>
      <c r="Q240" s="8">
        <v>-1.7477E-6</v>
      </c>
      <c r="R240" s="8">
        <v>-1.7477E-6</v>
      </c>
    </row>
    <row r="241" spans="1:18" x14ac:dyDescent="0.3">
      <c r="A241" s="2">
        <v>240</v>
      </c>
      <c r="B241" s="3">
        <v>240</v>
      </c>
      <c r="C241" s="8">
        <v>-1.74823E-6</v>
      </c>
      <c r="D241" s="7">
        <f t="shared" si="3"/>
        <v>3.1057828026031187</v>
      </c>
      <c r="H241" s="2"/>
      <c r="I241" s="2">
        <v>240</v>
      </c>
      <c r="J241" s="3">
        <v>240</v>
      </c>
      <c r="K241" s="8">
        <v>-1.74823E-6</v>
      </c>
      <c r="L241" s="8">
        <v>-1.74823E-6</v>
      </c>
      <c r="M241" s="8">
        <v>-1.74823E-6</v>
      </c>
      <c r="N241" s="8">
        <v>-1.74823E-6</v>
      </c>
      <c r="O241" s="8">
        <v>-1.74823E-6</v>
      </c>
      <c r="P241" s="8">
        <v>-1.74823E-6</v>
      </c>
      <c r="Q241" s="8">
        <v>-1.74823E-6</v>
      </c>
      <c r="R241" s="8">
        <v>-1.74823E-6</v>
      </c>
    </row>
    <row r="242" spans="1:18" x14ac:dyDescent="0.3">
      <c r="A242" s="2">
        <v>241</v>
      </c>
      <c r="B242" s="3">
        <v>241</v>
      </c>
      <c r="C242" s="8">
        <v>-1.74876E-6</v>
      </c>
      <c r="D242" s="7">
        <f t="shared" si="3"/>
        <v>3.1070275272019301</v>
      </c>
      <c r="H242" s="2"/>
      <c r="I242" s="2">
        <v>241</v>
      </c>
      <c r="J242" s="3">
        <v>241</v>
      </c>
      <c r="K242" s="8">
        <v>-1.74876E-6</v>
      </c>
      <c r="L242" s="8">
        <v>-1.74876E-6</v>
      </c>
      <c r="M242" s="8">
        <v>-1.74876E-6</v>
      </c>
      <c r="N242" s="8">
        <v>-1.74876E-6</v>
      </c>
      <c r="O242" s="8">
        <v>-1.74876E-6</v>
      </c>
      <c r="P242" s="8">
        <v>-1.74876E-6</v>
      </c>
      <c r="Q242" s="8">
        <v>-1.74876E-6</v>
      </c>
      <c r="R242" s="8">
        <v>-1.74876E-6</v>
      </c>
    </row>
    <row r="243" spans="1:18" x14ac:dyDescent="0.3">
      <c r="A243" s="2">
        <v>242</v>
      </c>
      <c r="B243" s="3">
        <v>242</v>
      </c>
      <c r="C243" s="8">
        <v>-1.7492900000000001E-6</v>
      </c>
      <c r="D243" s="7">
        <f t="shared" si="3"/>
        <v>3.1082722518007411</v>
      </c>
      <c r="H243" s="2"/>
      <c r="I243" s="2">
        <v>242</v>
      </c>
      <c r="J243" s="3">
        <v>242</v>
      </c>
      <c r="K243" s="8">
        <v>-1.7492900000000001E-6</v>
      </c>
      <c r="L243" s="8">
        <v>-1.7492900000000001E-6</v>
      </c>
      <c r="M243" s="8">
        <v>-1.7492900000000001E-6</v>
      </c>
      <c r="N243" s="8">
        <v>-1.7492900000000001E-6</v>
      </c>
      <c r="O243" s="8">
        <v>-1.7492900000000001E-6</v>
      </c>
      <c r="P243" s="8">
        <v>-1.7492900000000001E-6</v>
      </c>
      <c r="Q243" s="8">
        <v>-1.7492900000000001E-6</v>
      </c>
      <c r="R243" s="8">
        <v>-1.7492900000000001E-6</v>
      </c>
    </row>
    <row r="244" spans="1:18" x14ac:dyDescent="0.3">
      <c r="A244" s="2">
        <v>243</v>
      </c>
      <c r="B244" s="3">
        <v>243</v>
      </c>
      <c r="C244" s="8">
        <v>-1.7498200000000001E-6</v>
      </c>
      <c r="D244" s="7">
        <f t="shared" si="3"/>
        <v>3.1095169763995525</v>
      </c>
      <c r="H244" s="2"/>
      <c r="I244" s="2">
        <v>243</v>
      </c>
      <c r="J244" s="3">
        <v>243</v>
      </c>
      <c r="K244" s="8">
        <v>-1.7498200000000001E-6</v>
      </c>
      <c r="L244" s="8">
        <v>-1.7498200000000001E-6</v>
      </c>
      <c r="M244" s="8">
        <v>-1.7498200000000001E-6</v>
      </c>
      <c r="N244" s="8">
        <v>-1.7498200000000001E-6</v>
      </c>
      <c r="O244" s="8">
        <v>-1.7498200000000001E-6</v>
      </c>
      <c r="P244" s="8">
        <v>-1.7498200000000001E-6</v>
      </c>
      <c r="Q244" s="8">
        <v>-1.7498200000000001E-6</v>
      </c>
      <c r="R244" s="8">
        <v>-1.7498200000000001E-6</v>
      </c>
    </row>
    <row r="245" spans="1:18" x14ac:dyDescent="0.3">
      <c r="A245" s="2">
        <v>244</v>
      </c>
      <c r="B245" s="3">
        <v>244</v>
      </c>
      <c r="C245" s="8">
        <v>-1.75034E-6</v>
      </c>
      <c r="D245" s="7">
        <f t="shared" si="3"/>
        <v>3.1107382156285746</v>
      </c>
      <c r="H245" s="2"/>
      <c r="I245" s="2">
        <v>244</v>
      </c>
      <c r="J245" s="3">
        <v>244</v>
      </c>
      <c r="K245" s="8">
        <v>-1.75034E-6</v>
      </c>
      <c r="L245" s="8">
        <v>-1.75034E-6</v>
      </c>
      <c r="M245" s="8">
        <v>-1.75034E-6</v>
      </c>
      <c r="N245" s="8">
        <v>-1.75034E-6</v>
      </c>
      <c r="O245" s="8">
        <v>-1.75034E-6</v>
      </c>
      <c r="P245" s="8">
        <v>-1.75034E-6</v>
      </c>
      <c r="Q245" s="8">
        <v>-1.75034E-6</v>
      </c>
      <c r="R245" s="8">
        <v>-1.75034E-6</v>
      </c>
    </row>
    <row r="246" spans="1:18" x14ac:dyDescent="0.3">
      <c r="A246" s="2">
        <v>245</v>
      </c>
      <c r="B246" s="3">
        <v>245</v>
      </c>
      <c r="C246" s="8">
        <v>-1.75086E-6</v>
      </c>
      <c r="D246" s="7">
        <f t="shared" si="3"/>
        <v>3.1119594548575966</v>
      </c>
      <c r="H246" s="2"/>
      <c r="I246" s="2">
        <v>245</v>
      </c>
      <c r="J246" s="3">
        <v>245</v>
      </c>
      <c r="K246" s="8">
        <v>-1.75086E-6</v>
      </c>
      <c r="L246" s="8">
        <v>-1.75086E-6</v>
      </c>
      <c r="M246" s="8">
        <v>-1.75086E-6</v>
      </c>
      <c r="N246" s="8">
        <v>-1.75086E-6</v>
      </c>
      <c r="O246" s="8">
        <v>-1.75086E-6</v>
      </c>
      <c r="P246" s="8">
        <v>-1.75086E-6</v>
      </c>
      <c r="Q246" s="8">
        <v>-1.75086E-6</v>
      </c>
      <c r="R246" s="8">
        <v>-1.75086E-6</v>
      </c>
    </row>
    <row r="247" spans="1:18" x14ac:dyDescent="0.3">
      <c r="A247" s="2">
        <v>246</v>
      </c>
      <c r="B247" s="3">
        <v>246</v>
      </c>
      <c r="C247" s="8">
        <v>-1.75138E-6</v>
      </c>
      <c r="D247" s="7">
        <f t="shared" si="3"/>
        <v>3.1131806940866187</v>
      </c>
      <c r="H247" s="2"/>
      <c r="I247" s="2">
        <v>246</v>
      </c>
      <c r="J247" s="3">
        <v>246</v>
      </c>
      <c r="K247" s="8">
        <v>-1.75138E-6</v>
      </c>
      <c r="L247" s="8">
        <v>-1.75138E-6</v>
      </c>
      <c r="M247" s="8">
        <v>-1.75138E-6</v>
      </c>
      <c r="N247" s="8">
        <v>-1.75138E-6</v>
      </c>
      <c r="O247" s="8">
        <v>-1.75138E-6</v>
      </c>
      <c r="P247" s="8">
        <v>-1.75138E-6</v>
      </c>
      <c r="Q247" s="8">
        <v>-1.75138E-6</v>
      </c>
      <c r="R247" s="8">
        <v>-1.75138E-6</v>
      </c>
    </row>
    <row r="248" spans="1:18" x14ac:dyDescent="0.3">
      <c r="A248" s="2">
        <v>247</v>
      </c>
      <c r="B248" s="3">
        <v>247</v>
      </c>
      <c r="C248" s="8">
        <v>-1.7518900000000001E-6</v>
      </c>
      <c r="D248" s="7">
        <f t="shared" si="3"/>
        <v>3.1143784479458527</v>
      </c>
      <c r="H248" s="2"/>
      <c r="I248" s="2">
        <v>247</v>
      </c>
      <c r="J248" s="3">
        <v>247</v>
      </c>
      <c r="K248" s="8">
        <v>-1.7518900000000001E-6</v>
      </c>
      <c r="L248" s="8">
        <v>-1.7518900000000001E-6</v>
      </c>
      <c r="M248" s="8">
        <v>-1.7518900000000001E-6</v>
      </c>
      <c r="N248" s="8">
        <v>-1.7518900000000001E-6</v>
      </c>
      <c r="O248" s="8">
        <v>-1.7518900000000001E-6</v>
      </c>
      <c r="P248" s="8">
        <v>-1.7518900000000001E-6</v>
      </c>
      <c r="Q248" s="8">
        <v>-1.7518900000000001E-6</v>
      </c>
      <c r="R248" s="8">
        <v>-1.7518900000000001E-6</v>
      </c>
    </row>
    <row r="249" spans="1:18" x14ac:dyDescent="0.3">
      <c r="A249" s="2">
        <v>248</v>
      </c>
      <c r="B249" s="3">
        <v>248</v>
      </c>
      <c r="C249" s="8">
        <v>-1.7523999999999999E-6</v>
      </c>
      <c r="D249" s="7">
        <f t="shared" si="3"/>
        <v>3.1155762018050859</v>
      </c>
      <c r="H249" s="2"/>
      <c r="I249" s="2">
        <v>248</v>
      </c>
      <c r="J249" s="3">
        <v>248</v>
      </c>
      <c r="K249" s="8">
        <v>-1.7523999999999999E-6</v>
      </c>
      <c r="L249" s="8">
        <v>-1.7523999999999999E-6</v>
      </c>
      <c r="M249" s="8">
        <v>-1.7523999999999999E-6</v>
      </c>
      <c r="N249" s="8">
        <v>-1.7523999999999999E-6</v>
      </c>
      <c r="O249" s="8">
        <v>-1.7523999999999999E-6</v>
      </c>
      <c r="P249" s="8">
        <v>-1.7523999999999999E-6</v>
      </c>
      <c r="Q249" s="8">
        <v>-1.7523999999999999E-6</v>
      </c>
      <c r="R249" s="8">
        <v>-1.7523999999999999E-6</v>
      </c>
    </row>
    <row r="250" spans="1:18" x14ac:dyDescent="0.3">
      <c r="A250" s="2">
        <v>249</v>
      </c>
      <c r="B250" s="3">
        <v>249</v>
      </c>
      <c r="C250" s="8">
        <v>-1.75291E-6</v>
      </c>
      <c r="D250" s="7">
        <f t="shared" si="3"/>
        <v>3.1167739556643195</v>
      </c>
      <c r="H250" s="2"/>
      <c r="I250" s="2">
        <v>249</v>
      </c>
      <c r="J250" s="3">
        <v>249</v>
      </c>
      <c r="K250" s="8">
        <v>-1.75291E-6</v>
      </c>
      <c r="L250" s="8">
        <v>-1.75291E-6</v>
      </c>
      <c r="M250" s="8">
        <v>-1.75291E-6</v>
      </c>
      <c r="N250" s="8">
        <v>-1.75291E-6</v>
      </c>
      <c r="O250" s="8">
        <v>-1.75291E-6</v>
      </c>
      <c r="P250" s="8">
        <v>-1.75291E-6</v>
      </c>
      <c r="Q250" s="8">
        <v>-1.75291E-6</v>
      </c>
      <c r="R250" s="8">
        <v>-1.75291E-6</v>
      </c>
    </row>
    <row r="251" spans="1:18" x14ac:dyDescent="0.3">
      <c r="A251" s="2">
        <v>250</v>
      </c>
      <c r="B251" s="3">
        <v>250</v>
      </c>
      <c r="C251" s="8">
        <v>-1.7534199999999999E-6</v>
      </c>
      <c r="D251" s="7">
        <f t="shared" si="3"/>
        <v>3.1179717095235526</v>
      </c>
      <c r="H251" s="2"/>
      <c r="I251" s="2">
        <v>250</v>
      </c>
      <c r="J251" s="3">
        <v>250</v>
      </c>
      <c r="K251" s="8">
        <v>-1.7534199999999999E-6</v>
      </c>
      <c r="L251" s="8">
        <v>-1.7534199999999999E-6</v>
      </c>
      <c r="M251" s="8">
        <v>-1.7534199999999999E-6</v>
      </c>
      <c r="N251" s="8">
        <v>-1.7534199999999999E-6</v>
      </c>
      <c r="O251" s="8">
        <v>-1.7534199999999999E-6</v>
      </c>
      <c r="P251" s="8">
        <v>-1.7534199999999999E-6</v>
      </c>
      <c r="Q251" s="8">
        <v>-1.7534199999999999E-6</v>
      </c>
      <c r="R251" s="8">
        <v>-1.7534199999999999E-6</v>
      </c>
    </row>
    <row r="252" spans="1:18" x14ac:dyDescent="0.3">
      <c r="A252" s="2">
        <v>251</v>
      </c>
      <c r="B252" s="3">
        <v>251</v>
      </c>
      <c r="C252" s="8">
        <v>-1.75392E-6</v>
      </c>
      <c r="D252" s="7">
        <f t="shared" si="3"/>
        <v>3.1191459780129969</v>
      </c>
      <c r="H252" s="2"/>
      <c r="I252" s="2">
        <v>251</v>
      </c>
      <c r="J252" s="3">
        <v>251</v>
      </c>
      <c r="K252" s="8">
        <v>-1.75392E-6</v>
      </c>
      <c r="L252" s="8">
        <v>-1.75392E-6</v>
      </c>
      <c r="M252" s="8">
        <v>-1.75392E-6</v>
      </c>
      <c r="N252" s="8">
        <v>-1.75392E-6</v>
      </c>
      <c r="O252" s="8">
        <v>-1.75392E-6</v>
      </c>
      <c r="P252" s="8">
        <v>-1.75392E-6</v>
      </c>
      <c r="Q252" s="8">
        <v>-1.75392E-6</v>
      </c>
      <c r="R252" s="8">
        <v>-1.75392E-6</v>
      </c>
    </row>
    <row r="253" spans="1:18" x14ac:dyDescent="0.3">
      <c r="A253" s="2">
        <v>252</v>
      </c>
      <c r="B253" s="3">
        <v>252</v>
      </c>
      <c r="C253" s="8">
        <v>-1.75442E-6</v>
      </c>
      <c r="D253" s="7">
        <f t="shared" si="3"/>
        <v>3.1203202465024416</v>
      </c>
      <c r="H253" s="2"/>
      <c r="I253" s="2">
        <v>252</v>
      </c>
      <c r="J253" s="3">
        <v>252</v>
      </c>
      <c r="K253" s="8">
        <v>-1.75442E-6</v>
      </c>
      <c r="L253" s="8">
        <v>-1.75442E-6</v>
      </c>
      <c r="M253" s="8">
        <v>-1.75442E-6</v>
      </c>
      <c r="N253" s="8">
        <v>-1.75442E-6</v>
      </c>
      <c r="O253" s="8">
        <v>-1.75442E-6</v>
      </c>
      <c r="P253" s="8">
        <v>-1.75442E-6</v>
      </c>
      <c r="Q253" s="8">
        <v>-1.75442E-6</v>
      </c>
      <c r="R253" s="8">
        <v>-1.75442E-6</v>
      </c>
    </row>
    <row r="254" spans="1:18" x14ac:dyDescent="0.3">
      <c r="A254" s="2">
        <v>253</v>
      </c>
      <c r="B254" s="3">
        <v>253</v>
      </c>
      <c r="C254" s="8">
        <v>-1.75492E-6</v>
      </c>
      <c r="D254" s="7">
        <f t="shared" si="3"/>
        <v>3.1214945149918862</v>
      </c>
      <c r="H254" s="2"/>
      <c r="I254" s="2">
        <v>253</v>
      </c>
      <c r="J254" s="3">
        <v>253</v>
      </c>
      <c r="K254" s="8">
        <v>-1.75492E-6</v>
      </c>
      <c r="L254" s="8">
        <v>-1.75492E-6</v>
      </c>
      <c r="M254" s="8">
        <v>-1.75492E-6</v>
      </c>
      <c r="N254" s="8">
        <v>-1.75492E-6</v>
      </c>
      <c r="O254" s="8">
        <v>-1.75492E-6</v>
      </c>
      <c r="P254" s="8">
        <v>-1.75492E-6</v>
      </c>
      <c r="Q254" s="8">
        <v>-1.75492E-6</v>
      </c>
      <c r="R254" s="8">
        <v>-1.75492E-6</v>
      </c>
    </row>
    <row r="255" spans="1:18" x14ac:dyDescent="0.3">
      <c r="A255" s="2">
        <v>254</v>
      </c>
      <c r="B255" s="3">
        <v>254</v>
      </c>
      <c r="C255" s="8">
        <v>-1.75541E-6</v>
      </c>
      <c r="D255" s="7">
        <f t="shared" si="3"/>
        <v>3.1226452981115416</v>
      </c>
      <c r="H255" s="2"/>
      <c r="I255" s="2">
        <v>254</v>
      </c>
      <c r="J255" s="3">
        <v>254</v>
      </c>
      <c r="K255" s="8">
        <v>-1.75541E-6</v>
      </c>
      <c r="L255" s="8">
        <v>-1.75541E-6</v>
      </c>
      <c r="M255" s="8">
        <v>-1.75541E-6</v>
      </c>
      <c r="N255" s="8">
        <v>-1.75541E-6</v>
      </c>
      <c r="O255" s="8">
        <v>-1.75541E-6</v>
      </c>
      <c r="P255" s="8">
        <v>-1.75541E-6</v>
      </c>
      <c r="Q255" s="8">
        <v>-1.75541E-6</v>
      </c>
      <c r="R255" s="8">
        <v>-1.75541E-6</v>
      </c>
    </row>
    <row r="256" spans="1:18" x14ac:dyDescent="0.3">
      <c r="A256" s="2">
        <v>255</v>
      </c>
      <c r="B256" s="3">
        <v>255</v>
      </c>
      <c r="C256" s="8">
        <v>-1.7559100000000001E-6</v>
      </c>
      <c r="D256" s="7">
        <f t="shared" si="3"/>
        <v>3.1238195666009863</v>
      </c>
      <c r="H256" s="2"/>
      <c r="I256" s="2">
        <v>255</v>
      </c>
      <c r="J256" s="3">
        <v>255</v>
      </c>
      <c r="K256" s="8">
        <v>-1.7559100000000001E-6</v>
      </c>
      <c r="L256" s="8">
        <v>-1.7559100000000001E-6</v>
      </c>
      <c r="M256" s="8">
        <v>-1.7559100000000001E-6</v>
      </c>
      <c r="N256" s="8">
        <v>-1.7559100000000001E-6</v>
      </c>
      <c r="O256" s="8">
        <v>-1.7559100000000001E-6</v>
      </c>
      <c r="P256" s="8">
        <v>-1.7559100000000001E-6</v>
      </c>
      <c r="Q256" s="8">
        <v>-1.7559100000000001E-6</v>
      </c>
      <c r="R256" s="8">
        <v>-1.7559100000000001E-6</v>
      </c>
    </row>
    <row r="257" spans="1:18" x14ac:dyDescent="0.3">
      <c r="A257" s="2">
        <v>256</v>
      </c>
      <c r="B257" s="3">
        <v>256</v>
      </c>
      <c r="C257" s="8">
        <v>-1.7564E-6</v>
      </c>
      <c r="D257" s="7">
        <f t="shared" si="3"/>
        <v>3.124970349720642</v>
      </c>
      <c r="H257" s="2"/>
      <c r="I257" s="2">
        <v>256</v>
      </c>
      <c r="J257" s="3">
        <v>256</v>
      </c>
      <c r="K257" s="8">
        <v>-1.7564E-6</v>
      </c>
      <c r="L257" s="8">
        <v>-1.7564E-6</v>
      </c>
      <c r="M257" s="8">
        <v>-1.7564E-6</v>
      </c>
      <c r="N257" s="8">
        <v>-1.7564E-6</v>
      </c>
      <c r="O257" s="8">
        <v>-1.7564E-6</v>
      </c>
      <c r="P257" s="8">
        <v>-1.7564E-6</v>
      </c>
      <c r="Q257" s="8">
        <v>-1.7564E-6</v>
      </c>
      <c r="R257" s="8">
        <v>-1.7564E-6</v>
      </c>
    </row>
    <row r="258" spans="1:18" x14ac:dyDescent="0.3">
      <c r="A258" s="2">
        <v>257</v>
      </c>
      <c r="B258" s="3">
        <v>257</v>
      </c>
      <c r="C258" s="8">
        <v>-1.7568799999999999E-6</v>
      </c>
      <c r="D258" s="7">
        <f t="shared" si="3"/>
        <v>3.1260976474705084</v>
      </c>
      <c r="H258" s="2"/>
      <c r="I258" s="2">
        <v>257</v>
      </c>
      <c r="J258" s="3">
        <v>257</v>
      </c>
      <c r="K258" s="8">
        <v>-1.7568799999999999E-6</v>
      </c>
      <c r="L258" s="8">
        <v>-1.7568799999999999E-6</v>
      </c>
      <c r="M258" s="8">
        <v>-1.7568799999999999E-6</v>
      </c>
      <c r="N258" s="8">
        <v>-1.7568799999999999E-6</v>
      </c>
      <c r="O258" s="8">
        <v>-1.7568799999999999E-6</v>
      </c>
      <c r="P258" s="8">
        <v>-1.7568799999999999E-6</v>
      </c>
      <c r="Q258" s="8">
        <v>-1.7568799999999999E-6</v>
      </c>
      <c r="R258" s="8">
        <v>-1.7568799999999999E-6</v>
      </c>
    </row>
    <row r="259" spans="1:18" x14ac:dyDescent="0.3">
      <c r="A259" s="2">
        <v>258</v>
      </c>
      <c r="B259" s="3">
        <v>258</v>
      </c>
      <c r="C259" s="8">
        <v>-1.7573699999999999E-6</v>
      </c>
      <c r="D259" s="7">
        <f t="shared" si="3"/>
        <v>3.1272484305901638</v>
      </c>
      <c r="H259" s="2"/>
      <c r="I259" s="2">
        <v>258</v>
      </c>
      <c r="J259" s="3">
        <v>258</v>
      </c>
      <c r="K259" s="8">
        <v>-1.7573699999999999E-6</v>
      </c>
      <c r="L259" s="8">
        <v>-1.7573699999999999E-6</v>
      </c>
      <c r="M259" s="8">
        <v>-1.7573699999999999E-6</v>
      </c>
      <c r="N259" s="8">
        <v>-1.7573699999999999E-6</v>
      </c>
      <c r="O259" s="8">
        <v>-1.7573699999999999E-6</v>
      </c>
      <c r="P259" s="8">
        <v>-1.7573699999999999E-6</v>
      </c>
      <c r="Q259" s="8">
        <v>-1.7573699999999999E-6</v>
      </c>
      <c r="R259" s="8">
        <v>-1.7573699999999999E-6</v>
      </c>
    </row>
    <row r="260" spans="1:18" x14ac:dyDescent="0.3">
      <c r="A260" s="2">
        <v>259</v>
      </c>
      <c r="B260" s="3">
        <v>259</v>
      </c>
      <c r="C260" s="8">
        <v>-1.75785E-6</v>
      </c>
      <c r="D260" s="7">
        <f t="shared" si="3"/>
        <v>3.1283757283400311</v>
      </c>
      <c r="H260" s="2"/>
      <c r="I260" s="2">
        <v>259</v>
      </c>
      <c r="J260" s="3">
        <v>259</v>
      </c>
      <c r="K260" s="8">
        <v>-1.75785E-6</v>
      </c>
      <c r="L260" s="8">
        <v>-1.75785E-6</v>
      </c>
      <c r="M260" s="8">
        <v>-1.75785E-6</v>
      </c>
      <c r="N260" s="8">
        <v>-1.75785E-6</v>
      </c>
      <c r="O260" s="8">
        <v>-1.75785E-6</v>
      </c>
      <c r="P260" s="8">
        <v>-1.75785E-6</v>
      </c>
      <c r="Q260" s="8">
        <v>-1.75785E-6</v>
      </c>
      <c r="R260" s="8">
        <v>-1.75785E-6</v>
      </c>
    </row>
    <row r="261" spans="1:18" x14ac:dyDescent="0.3">
      <c r="A261" s="2">
        <v>260</v>
      </c>
      <c r="B261" s="3">
        <v>260</v>
      </c>
      <c r="C261" s="8">
        <v>-1.7583299999999999E-6</v>
      </c>
      <c r="D261" s="7">
        <f t="shared" si="3"/>
        <v>3.1295030260898975</v>
      </c>
      <c r="H261" s="2"/>
      <c r="I261" s="2">
        <v>260</v>
      </c>
      <c r="J261" s="3">
        <v>260</v>
      </c>
      <c r="K261" s="8">
        <v>-1.7583299999999999E-6</v>
      </c>
      <c r="L261" s="8">
        <v>-1.7583299999999999E-6</v>
      </c>
      <c r="M261" s="8">
        <v>-1.7583299999999999E-6</v>
      </c>
      <c r="N261" s="8">
        <v>-1.7583299999999999E-6</v>
      </c>
      <c r="O261" s="8">
        <v>-1.7583299999999999E-6</v>
      </c>
      <c r="P261" s="8">
        <v>-1.7583299999999999E-6</v>
      </c>
      <c r="Q261" s="8">
        <v>-1.7583299999999999E-6</v>
      </c>
      <c r="R261" s="8">
        <v>-1.7583299999999999E-6</v>
      </c>
    </row>
    <row r="262" spans="1:18" x14ac:dyDescent="0.3">
      <c r="A262" s="2">
        <v>261</v>
      </c>
      <c r="B262" s="3">
        <v>261</v>
      </c>
      <c r="C262" s="8">
        <v>-1.7588100000000001E-6</v>
      </c>
      <c r="D262" s="7">
        <f t="shared" si="3"/>
        <v>3.1306303238397644</v>
      </c>
      <c r="H262" s="2"/>
      <c r="I262" s="2">
        <v>261</v>
      </c>
      <c r="J262" s="3">
        <v>261</v>
      </c>
      <c r="K262" s="8">
        <v>-1.7588100000000001E-6</v>
      </c>
      <c r="L262" s="8">
        <v>-1.7588100000000001E-6</v>
      </c>
      <c r="M262" s="8">
        <v>-1.7588100000000001E-6</v>
      </c>
      <c r="N262" s="8">
        <v>-1.7588100000000001E-6</v>
      </c>
      <c r="O262" s="8">
        <v>-1.7588100000000001E-6</v>
      </c>
      <c r="P262" s="8">
        <v>-1.7588100000000001E-6</v>
      </c>
      <c r="Q262" s="8">
        <v>-1.7588100000000001E-6</v>
      </c>
      <c r="R262" s="8">
        <v>-1.7588100000000001E-6</v>
      </c>
    </row>
    <row r="263" spans="1:18" x14ac:dyDescent="0.3">
      <c r="A263" s="2">
        <v>262</v>
      </c>
      <c r="B263" s="3">
        <v>262</v>
      </c>
      <c r="C263" s="8">
        <v>-1.7592799999999999E-6</v>
      </c>
      <c r="D263" s="7">
        <f t="shared" si="3"/>
        <v>3.1317341362198419</v>
      </c>
      <c r="H263" s="2"/>
      <c r="I263" s="2">
        <v>262</v>
      </c>
      <c r="J263" s="3">
        <v>262</v>
      </c>
      <c r="K263" s="8">
        <v>-1.7592799999999999E-6</v>
      </c>
      <c r="L263" s="8">
        <v>-1.7592799999999999E-6</v>
      </c>
      <c r="M263" s="8">
        <v>-1.7592799999999999E-6</v>
      </c>
      <c r="N263" s="8">
        <v>-1.7592799999999999E-6</v>
      </c>
      <c r="O263" s="8">
        <v>-1.7592799999999999E-6</v>
      </c>
      <c r="P263" s="8">
        <v>-1.7592799999999999E-6</v>
      </c>
      <c r="Q263" s="8">
        <v>-1.7592799999999999E-6</v>
      </c>
      <c r="R263" s="8">
        <v>-1.7592799999999999E-6</v>
      </c>
    </row>
    <row r="264" spans="1:18" x14ac:dyDescent="0.3">
      <c r="A264" s="2">
        <v>263</v>
      </c>
      <c r="B264" s="3">
        <v>263</v>
      </c>
      <c r="C264" s="8">
        <v>-1.75976E-6</v>
      </c>
      <c r="D264" s="7">
        <f t="shared" si="3"/>
        <v>3.1328614339697087</v>
      </c>
      <c r="H264" s="2"/>
      <c r="I264" s="2">
        <v>263</v>
      </c>
      <c r="J264" s="3">
        <v>263</v>
      </c>
      <c r="K264" s="8">
        <v>-1.75976E-6</v>
      </c>
      <c r="L264" s="8">
        <v>-1.75976E-6</v>
      </c>
      <c r="M264" s="8">
        <v>-1.75976E-6</v>
      </c>
      <c r="N264" s="8">
        <v>-1.75976E-6</v>
      </c>
      <c r="O264" s="8">
        <v>-1.75976E-6</v>
      </c>
      <c r="P264" s="8">
        <v>-1.75976E-6</v>
      </c>
      <c r="Q264" s="8">
        <v>-1.75976E-6</v>
      </c>
      <c r="R264" s="8">
        <v>-1.75976E-6</v>
      </c>
    </row>
    <row r="265" spans="1:18" x14ac:dyDescent="0.3">
      <c r="A265" s="2">
        <v>264</v>
      </c>
      <c r="B265" s="3">
        <v>264</v>
      </c>
      <c r="C265" s="8">
        <v>-1.7602300000000001E-6</v>
      </c>
      <c r="D265" s="7">
        <f t="shared" si="3"/>
        <v>3.1339652463497867</v>
      </c>
      <c r="H265" s="2"/>
      <c r="I265" s="2">
        <v>264</v>
      </c>
      <c r="J265" s="3">
        <v>264</v>
      </c>
      <c r="K265" s="8">
        <v>-1.7602300000000001E-6</v>
      </c>
      <c r="L265" s="8">
        <v>-1.7602300000000001E-6</v>
      </c>
      <c r="M265" s="8">
        <v>-1.7602300000000001E-6</v>
      </c>
      <c r="N265" s="8">
        <v>-1.7602300000000001E-6</v>
      </c>
      <c r="O265" s="8">
        <v>-1.7602300000000001E-6</v>
      </c>
      <c r="P265" s="8">
        <v>-1.7602300000000001E-6</v>
      </c>
      <c r="Q265" s="8">
        <v>-1.7602300000000001E-6</v>
      </c>
      <c r="R265" s="8">
        <v>-1.7602300000000001E-6</v>
      </c>
    </row>
    <row r="266" spans="1:18" x14ac:dyDescent="0.3">
      <c r="A266" s="2">
        <v>265</v>
      </c>
      <c r="B266" s="3">
        <v>265</v>
      </c>
      <c r="C266" s="8">
        <v>-1.7606900000000001E-6</v>
      </c>
      <c r="D266" s="7">
        <f t="shared" si="3"/>
        <v>3.1350455733600757</v>
      </c>
      <c r="H266" s="2"/>
      <c r="I266" s="2">
        <v>265</v>
      </c>
      <c r="J266" s="3">
        <v>265</v>
      </c>
      <c r="K266" s="8">
        <v>-1.7606900000000001E-6</v>
      </c>
      <c r="L266" s="8">
        <v>-1.7606900000000001E-6</v>
      </c>
      <c r="M266" s="8">
        <v>-1.7606900000000001E-6</v>
      </c>
      <c r="N266" s="8">
        <v>-1.7606900000000001E-6</v>
      </c>
      <c r="O266" s="8">
        <v>-1.7606900000000001E-6</v>
      </c>
      <c r="P266" s="8">
        <v>-1.7606900000000001E-6</v>
      </c>
      <c r="Q266" s="8">
        <v>-1.7606900000000001E-6</v>
      </c>
      <c r="R266" s="8">
        <v>-1.7606900000000001E-6</v>
      </c>
    </row>
    <row r="267" spans="1:18" x14ac:dyDescent="0.3">
      <c r="A267" s="2">
        <v>266</v>
      </c>
      <c r="B267" s="3">
        <v>266</v>
      </c>
      <c r="C267" s="8">
        <v>-1.7611599999999999E-6</v>
      </c>
      <c r="D267" s="7">
        <f t="shared" si="3"/>
        <v>3.1361493857401532</v>
      </c>
      <c r="H267" s="2"/>
      <c r="I267" s="2">
        <v>266</v>
      </c>
      <c r="J267" s="3">
        <v>266</v>
      </c>
      <c r="K267" s="8">
        <v>-1.7611599999999999E-6</v>
      </c>
      <c r="L267" s="8">
        <v>-1.7611599999999999E-6</v>
      </c>
      <c r="M267" s="8">
        <v>-1.7611599999999999E-6</v>
      </c>
      <c r="N267" s="8">
        <v>-1.7611599999999999E-6</v>
      </c>
      <c r="O267" s="8">
        <v>-1.7611599999999999E-6</v>
      </c>
      <c r="P267" s="8">
        <v>-1.7611599999999999E-6</v>
      </c>
      <c r="Q267" s="8">
        <v>-1.7611599999999999E-6</v>
      </c>
      <c r="R267" s="8">
        <v>-1.7611599999999999E-6</v>
      </c>
    </row>
    <row r="268" spans="1:18" x14ac:dyDescent="0.3">
      <c r="A268" s="2">
        <v>267</v>
      </c>
      <c r="B268" s="3">
        <v>267</v>
      </c>
      <c r="C268" s="8">
        <v>-1.7616199999999999E-6</v>
      </c>
      <c r="D268" s="7">
        <f t="shared" si="3"/>
        <v>3.1372297127504423</v>
      </c>
      <c r="H268" s="2"/>
      <c r="I268" s="2">
        <v>267</v>
      </c>
      <c r="J268" s="3">
        <v>267</v>
      </c>
      <c r="K268" s="8">
        <v>-1.7616199999999999E-6</v>
      </c>
      <c r="L268" s="8">
        <v>-1.7616199999999999E-6</v>
      </c>
      <c r="M268" s="8">
        <v>-1.7616199999999999E-6</v>
      </c>
      <c r="N268" s="8">
        <v>-1.7616199999999999E-6</v>
      </c>
      <c r="O268" s="8">
        <v>-1.7616199999999999E-6</v>
      </c>
      <c r="P268" s="8">
        <v>-1.7616199999999999E-6</v>
      </c>
      <c r="Q268" s="8">
        <v>-1.7616199999999999E-6</v>
      </c>
      <c r="R268" s="8">
        <v>-1.7616199999999999E-6</v>
      </c>
    </row>
    <row r="269" spans="1:18" x14ac:dyDescent="0.3">
      <c r="A269" s="2">
        <v>268</v>
      </c>
      <c r="B269" s="3">
        <v>268</v>
      </c>
      <c r="C269" s="8">
        <v>-1.7620799999999999E-6</v>
      </c>
      <c r="D269" s="7">
        <f t="shared" si="3"/>
        <v>3.1383100397607313</v>
      </c>
      <c r="H269" s="2"/>
      <c r="I269" s="2">
        <v>268</v>
      </c>
      <c r="J269" s="3">
        <v>268</v>
      </c>
      <c r="K269" s="8">
        <v>-1.7620799999999999E-6</v>
      </c>
      <c r="L269" s="8">
        <v>-1.7620799999999999E-6</v>
      </c>
      <c r="M269" s="8">
        <v>-1.7620799999999999E-6</v>
      </c>
      <c r="N269" s="8">
        <v>-1.7620799999999999E-6</v>
      </c>
      <c r="O269" s="8">
        <v>-1.7620799999999999E-6</v>
      </c>
      <c r="P269" s="8">
        <v>-1.7620799999999999E-6</v>
      </c>
      <c r="Q269" s="8">
        <v>-1.7620799999999999E-6</v>
      </c>
      <c r="R269" s="8">
        <v>-1.7620799999999999E-6</v>
      </c>
    </row>
    <row r="270" spans="1:18" x14ac:dyDescent="0.3">
      <c r="A270" s="2">
        <v>269</v>
      </c>
      <c r="B270" s="3">
        <v>269</v>
      </c>
      <c r="C270" s="8">
        <v>-1.7625399999999999E-6</v>
      </c>
      <c r="D270" s="7">
        <f t="shared" si="3"/>
        <v>3.1393903667710199</v>
      </c>
      <c r="H270" s="2"/>
      <c r="I270" s="2">
        <v>269</v>
      </c>
      <c r="J270" s="3">
        <v>269</v>
      </c>
      <c r="K270" s="8">
        <v>-1.7625399999999999E-6</v>
      </c>
      <c r="L270" s="8">
        <v>-1.7625399999999999E-6</v>
      </c>
      <c r="M270" s="8">
        <v>-1.7625399999999999E-6</v>
      </c>
      <c r="N270" s="8">
        <v>-1.7625399999999999E-6</v>
      </c>
      <c r="O270" s="8">
        <v>-1.7625399999999999E-6</v>
      </c>
      <c r="P270" s="8">
        <v>-1.7625399999999999E-6</v>
      </c>
      <c r="Q270" s="8">
        <v>-1.7625399999999999E-6</v>
      </c>
      <c r="R270" s="8">
        <v>-1.7625399999999999E-6</v>
      </c>
    </row>
    <row r="271" spans="1:18" x14ac:dyDescent="0.3">
      <c r="A271" s="2">
        <v>270</v>
      </c>
      <c r="B271" s="3">
        <v>270</v>
      </c>
      <c r="C271" s="8">
        <v>-1.7630000000000001E-6</v>
      </c>
      <c r="D271" s="7">
        <f t="shared" si="3"/>
        <v>3.1404706937813094</v>
      </c>
      <c r="H271" s="2"/>
      <c r="I271" s="2">
        <v>270</v>
      </c>
      <c r="J271" s="3">
        <v>270</v>
      </c>
      <c r="K271" s="8">
        <v>-1.7630000000000001E-6</v>
      </c>
      <c r="L271" s="8">
        <v>-1.7630000000000001E-6</v>
      </c>
      <c r="M271" s="8">
        <v>-1.7630000000000001E-6</v>
      </c>
      <c r="N271" s="8">
        <v>-1.7630000000000001E-6</v>
      </c>
      <c r="O271" s="8">
        <v>-1.7630000000000001E-6</v>
      </c>
      <c r="P271" s="8">
        <v>-1.7630000000000001E-6</v>
      </c>
      <c r="Q271" s="8">
        <v>-1.7630000000000001E-6</v>
      </c>
      <c r="R271" s="8">
        <v>-1.7630000000000001E-6</v>
      </c>
    </row>
    <row r="272" spans="1:18" x14ac:dyDescent="0.3">
      <c r="A272" s="2">
        <v>271</v>
      </c>
      <c r="B272" s="3">
        <v>271</v>
      </c>
      <c r="C272" s="8">
        <v>-1.76345E-6</v>
      </c>
      <c r="D272" s="7">
        <f t="shared" si="3"/>
        <v>3.1415275354218095</v>
      </c>
      <c r="H272" s="2"/>
      <c r="I272" s="2">
        <v>271</v>
      </c>
      <c r="J272" s="3">
        <v>271</v>
      </c>
      <c r="K272" s="8">
        <v>-1.76345E-6</v>
      </c>
      <c r="L272" s="8">
        <v>-1.76345E-6</v>
      </c>
      <c r="M272" s="8">
        <v>-1.76345E-6</v>
      </c>
      <c r="N272" s="8">
        <v>-1.76345E-6</v>
      </c>
      <c r="O272" s="8">
        <v>-1.76345E-6</v>
      </c>
      <c r="P272" s="8">
        <v>-1.76345E-6</v>
      </c>
      <c r="Q272" s="8">
        <v>-1.76345E-6</v>
      </c>
      <c r="R272" s="8">
        <v>-1.76345E-6</v>
      </c>
    </row>
    <row r="273" spans="1:18" x14ac:dyDescent="0.3">
      <c r="A273" s="2">
        <v>272</v>
      </c>
      <c r="B273" s="3">
        <v>272</v>
      </c>
      <c r="C273" s="8">
        <v>-1.7639E-6</v>
      </c>
      <c r="D273" s="7">
        <f t="shared" si="3"/>
        <v>3.1425843770623092</v>
      </c>
      <c r="H273" s="2"/>
      <c r="I273" s="2">
        <v>272</v>
      </c>
      <c r="J273" s="3">
        <v>272</v>
      </c>
      <c r="K273" s="8">
        <v>-1.7639E-6</v>
      </c>
      <c r="L273" s="8">
        <v>-1.7639E-6</v>
      </c>
      <c r="M273" s="8">
        <v>-1.7639E-6</v>
      </c>
      <c r="N273" s="8">
        <v>-1.7639E-6</v>
      </c>
      <c r="O273" s="8">
        <v>-1.7639E-6</v>
      </c>
      <c r="P273" s="8">
        <v>-1.7639E-6</v>
      </c>
      <c r="Q273" s="8">
        <v>-1.7639E-6</v>
      </c>
      <c r="R273" s="8">
        <v>-1.7639E-6</v>
      </c>
    </row>
    <row r="274" spans="1:18" x14ac:dyDescent="0.3">
      <c r="A274" s="2">
        <v>273</v>
      </c>
      <c r="B274" s="3">
        <v>273</v>
      </c>
      <c r="C274" s="8">
        <v>-1.7643500000000001E-6</v>
      </c>
      <c r="D274" s="7">
        <f t="shared" si="3"/>
        <v>3.1436412187028098</v>
      </c>
      <c r="H274" s="2"/>
      <c r="I274" s="2">
        <v>273</v>
      </c>
      <c r="J274" s="3">
        <v>273</v>
      </c>
      <c r="K274" s="8">
        <v>-1.7643500000000001E-6</v>
      </c>
      <c r="L274" s="8">
        <v>-1.7643500000000001E-6</v>
      </c>
      <c r="M274" s="8">
        <v>-1.7643500000000001E-6</v>
      </c>
      <c r="N274" s="8">
        <v>-1.7643500000000001E-6</v>
      </c>
      <c r="O274" s="8">
        <v>-1.7643500000000001E-6</v>
      </c>
      <c r="P274" s="8">
        <v>-1.7643500000000001E-6</v>
      </c>
      <c r="Q274" s="8">
        <v>-1.7643500000000001E-6</v>
      </c>
      <c r="R274" s="8">
        <v>-1.7643500000000001E-6</v>
      </c>
    </row>
    <row r="275" spans="1:18" x14ac:dyDescent="0.3">
      <c r="A275" s="2">
        <v>274</v>
      </c>
      <c r="B275" s="3">
        <v>274</v>
      </c>
      <c r="C275" s="8">
        <v>-1.7648E-6</v>
      </c>
      <c r="D275" s="7">
        <f t="shared" si="3"/>
        <v>3.1446980603433095</v>
      </c>
      <c r="H275" s="2"/>
      <c r="I275" s="2">
        <v>274</v>
      </c>
      <c r="J275" s="3">
        <v>274</v>
      </c>
      <c r="K275" s="8">
        <v>-1.7648E-6</v>
      </c>
      <c r="L275" s="8">
        <v>-1.7648E-6</v>
      </c>
      <c r="M275" s="8">
        <v>-1.7648E-6</v>
      </c>
      <c r="N275" s="8">
        <v>-1.7648E-6</v>
      </c>
      <c r="O275" s="8">
        <v>-1.7648E-6</v>
      </c>
      <c r="P275" s="8">
        <v>-1.7648E-6</v>
      </c>
      <c r="Q275" s="8">
        <v>-1.7648E-6</v>
      </c>
      <c r="R275" s="8">
        <v>-1.7648E-6</v>
      </c>
    </row>
    <row r="276" spans="1:18" x14ac:dyDescent="0.3">
      <c r="A276" s="2">
        <v>275</v>
      </c>
      <c r="B276" s="3">
        <v>275</v>
      </c>
      <c r="C276" s="8">
        <v>-1.7652400000000001E-6</v>
      </c>
      <c r="D276" s="7">
        <f t="shared" si="3"/>
        <v>3.1457314166140207</v>
      </c>
      <c r="H276" s="2"/>
      <c r="I276" s="2">
        <v>275</v>
      </c>
      <c r="J276" s="3">
        <v>275</v>
      </c>
      <c r="K276" s="8">
        <v>-1.7652400000000001E-6</v>
      </c>
      <c r="L276" s="8">
        <v>-1.7652400000000001E-6</v>
      </c>
      <c r="M276" s="8">
        <v>-1.7652400000000001E-6</v>
      </c>
      <c r="N276" s="8">
        <v>-1.7652400000000001E-6</v>
      </c>
      <c r="O276" s="8">
        <v>-1.7652400000000001E-6</v>
      </c>
      <c r="P276" s="8">
        <v>-1.7652400000000001E-6</v>
      </c>
      <c r="Q276" s="8">
        <v>-1.7652400000000001E-6</v>
      </c>
      <c r="R276" s="8">
        <v>-1.7652400000000001E-6</v>
      </c>
    </row>
    <row r="277" spans="1:18" x14ac:dyDescent="0.3">
      <c r="A277" s="2">
        <v>276</v>
      </c>
      <c r="B277" s="3">
        <v>276</v>
      </c>
      <c r="C277" s="8">
        <v>-1.76568E-6</v>
      </c>
      <c r="D277" s="7">
        <f t="shared" si="3"/>
        <v>3.1467647728847314</v>
      </c>
      <c r="H277" s="2"/>
      <c r="I277" s="2">
        <v>276</v>
      </c>
      <c r="J277" s="3">
        <v>276</v>
      </c>
      <c r="K277" s="8">
        <v>-1.76568E-6</v>
      </c>
      <c r="L277" s="8">
        <v>-1.76568E-6</v>
      </c>
      <c r="M277" s="8">
        <v>-1.76568E-6</v>
      </c>
      <c r="N277" s="8">
        <v>-1.76568E-6</v>
      </c>
      <c r="O277" s="8">
        <v>-1.76568E-6</v>
      </c>
      <c r="P277" s="8">
        <v>-1.76568E-6</v>
      </c>
      <c r="Q277" s="8">
        <v>-1.76568E-6</v>
      </c>
      <c r="R277" s="8">
        <v>-1.76568E-6</v>
      </c>
    </row>
    <row r="278" spans="1:18" x14ac:dyDescent="0.3">
      <c r="A278" s="2">
        <v>277</v>
      </c>
      <c r="B278" s="3">
        <v>277</v>
      </c>
      <c r="C278" s="8">
        <v>-1.76612E-6</v>
      </c>
      <c r="D278" s="7">
        <f t="shared" si="3"/>
        <v>3.1477981291554431</v>
      </c>
      <c r="H278" s="2"/>
      <c r="I278" s="2">
        <v>277</v>
      </c>
      <c r="J278" s="3">
        <v>277</v>
      </c>
      <c r="K278" s="8">
        <v>-1.76612E-6</v>
      </c>
      <c r="L278" s="8">
        <v>-1.76612E-6</v>
      </c>
      <c r="M278" s="8">
        <v>-1.76612E-6</v>
      </c>
      <c r="N278" s="8">
        <v>-1.76612E-6</v>
      </c>
      <c r="O278" s="8">
        <v>-1.76612E-6</v>
      </c>
      <c r="P278" s="8">
        <v>-1.76612E-6</v>
      </c>
      <c r="Q278" s="8">
        <v>-1.76612E-6</v>
      </c>
      <c r="R278" s="8">
        <v>-1.76612E-6</v>
      </c>
    </row>
    <row r="279" spans="1:18" x14ac:dyDescent="0.3">
      <c r="A279" s="2">
        <v>278</v>
      </c>
      <c r="B279" s="3">
        <v>278</v>
      </c>
      <c r="C279" s="8">
        <v>-1.7665599999999999E-6</v>
      </c>
      <c r="D279" s="7">
        <f t="shared" si="3"/>
        <v>3.1488314854261539</v>
      </c>
      <c r="H279" s="2"/>
      <c r="I279" s="2">
        <v>278</v>
      </c>
      <c r="J279" s="3">
        <v>278</v>
      </c>
      <c r="K279" s="8">
        <v>-1.7665599999999999E-6</v>
      </c>
      <c r="L279" s="8">
        <v>-1.7665599999999999E-6</v>
      </c>
      <c r="M279" s="8">
        <v>-1.7665599999999999E-6</v>
      </c>
      <c r="N279" s="8">
        <v>-1.7665599999999999E-6</v>
      </c>
      <c r="O279" s="8">
        <v>-1.7665599999999999E-6</v>
      </c>
      <c r="P279" s="8">
        <v>-1.7665599999999999E-6</v>
      </c>
      <c r="Q279" s="8">
        <v>-1.7665599999999999E-6</v>
      </c>
      <c r="R279" s="8">
        <v>-1.7665599999999999E-6</v>
      </c>
    </row>
    <row r="280" spans="1:18" x14ac:dyDescent="0.3">
      <c r="A280" s="2">
        <v>279</v>
      </c>
      <c r="B280" s="3">
        <v>279</v>
      </c>
      <c r="C280" s="8">
        <v>-1.7669899999999999E-6</v>
      </c>
      <c r="D280" s="7">
        <f t="shared" si="3"/>
        <v>3.1498413563270762</v>
      </c>
      <c r="H280" s="2"/>
      <c r="I280" s="2">
        <v>279</v>
      </c>
      <c r="J280" s="3">
        <v>279</v>
      </c>
      <c r="K280" s="8">
        <v>-1.7669899999999999E-6</v>
      </c>
      <c r="L280" s="8">
        <v>-1.7669899999999999E-6</v>
      </c>
      <c r="M280" s="8">
        <v>-1.7669899999999999E-6</v>
      </c>
      <c r="N280" s="8">
        <v>-1.7669899999999999E-6</v>
      </c>
      <c r="O280" s="8">
        <v>-1.7669899999999999E-6</v>
      </c>
      <c r="P280" s="8">
        <v>-1.7669899999999999E-6</v>
      </c>
      <c r="Q280" s="8">
        <v>-1.7669899999999999E-6</v>
      </c>
      <c r="R280" s="8">
        <v>-1.7669899999999999E-6</v>
      </c>
    </row>
    <row r="281" spans="1:18" x14ac:dyDescent="0.3">
      <c r="A281" s="2">
        <v>280</v>
      </c>
      <c r="B281" s="3">
        <v>280</v>
      </c>
      <c r="C281" s="8">
        <v>-1.76743E-6</v>
      </c>
      <c r="D281" s="7">
        <f t="shared" si="3"/>
        <v>3.1508747125977874</v>
      </c>
      <c r="H281" s="2"/>
      <c r="I281" s="2">
        <v>280</v>
      </c>
      <c r="J281" s="3">
        <v>280</v>
      </c>
      <c r="K281" s="8">
        <v>-1.76743E-6</v>
      </c>
      <c r="L281" s="8">
        <v>-1.76743E-6</v>
      </c>
      <c r="M281" s="8">
        <v>-1.76743E-6</v>
      </c>
      <c r="N281" s="8">
        <v>-1.76743E-6</v>
      </c>
      <c r="O281" s="8">
        <v>-1.76743E-6</v>
      </c>
      <c r="P281" s="8">
        <v>-1.76743E-6</v>
      </c>
      <c r="Q281" s="8">
        <v>-1.76743E-6</v>
      </c>
      <c r="R281" s="8">
        <v>-1.76743E-6</v>
      </c>
    </row>
    <row r="282" spans="1:18" x14ac:dyDescent="0.3">
      <c r="A282" s="2">
        <v>281</v>
      </c>
      <c r="B282" s="3">
        <v>281</v>
      </c>
      <c r="C282" s="8">
        <v>-1.76786E-6</v>
      </c>
      <c r="D282" s="7">
        <f t="shared" si="3"/>
        <v>3.1518845834987097</v>
      </c>
      <c r="H282" s="2"/>
      <c r="I282" s="2">
        <v>281</v>
      </c>
      <c r="J282" s="3">
        <v>281</v>
      </c>
      <c r="K282" s="8">
        <v>-1.76786E-6</v>
      </c>
      <c r="L282" s="8">
        <v>-1.76786E-6</v>
      </c>
      <c r="M282" s="8">
        <v>-1.76786E-6</v>
      </c>
      <c r="N282" s="8">
        <v>-1.76786E-6</v>
      </c>
      <c r="O282" s="8">
        <v>-1.76786E-6</v>
      </c>
      <c r="P282" s="8">
        <v>-1.76786E-6</v>
      </c>
      <c r="Q282" s="8">
        <v>-1.76786E-6</v>
      </c>
      <c r="R282" s="8">
        <v>-1.76786E-6</v>
      </c>
    </row>
    <row r="283" spans="1:18" x14ac:dyDescent="0.3">
      <c r="A283" s="2">
        <v>282</v>
      </c>
      <c r="B283" s="3">
        <v>282</v>
      </c>
      <c r="C283" s="8">
        <v>-1.7682799999999999E-6</v>
      </c>
      <c r="D283" s="7">
        <f t="shared" si="3"/>
        <v>3.1528709690298431</v>
      </c>
      <c r="H283" s="2"/>
      <c r="I283" s="2">
        <v>282</v>
      </c>
      <c r="J283" s="3">
        <v>282</v>
      </c>
      <c r="K283" s="8">
        <v>-1.7682799999999999E-6</v>
      </c>
      <c r="L283" s="8">
        <v>-1.7682799999999999E-6</v>
      </c>
      <c r="M283" s="8">
        <v>-1.7682799999999999E-6</v>
      </c>
      <c r="N283" s="8">
        <v>-1.7682799999999999E-6</v>
      </c>
      <c r="O283" s="8">
        <v>-1.7682799999999999E-6</v>
      </c>
      <c r="P283" s="8">
        <v>-1.7682799999999999E-6</v>
      </c>
      <c r="Q283" s="8">
        <v>-1.7682799999999999E-6</v>
      </c>
      <c r="R283" s="8">
        <v>-1.7682799999999999E-6</v>
      </c>
    </row>
    <row r="284" spans="1:18" x14ac:dyDescent="0.3">
      <c r="A284" s="2">
        <v>283</v>
      </c>
      <c r="B284" s="3">
        <v>283</v>
      </c>
      <c r="C284" s="8">
        <v>-1.76871E-6</v>
      </c>
      <c r="D284" s="7">
        <f t="shared" si="3"/>
        <v>3.1538808399307654</v>
      </c>
      <c r="H284" s="2"/>
      <c r="I284" s="2">
        <v>283</v>
      </c>
      <c r="J284" s="3">
        <v>283</v>
      </c>
      <c r="K284" s="8">
        <v>-1.76871E-6</v>
      </c>
      <c r="L284" s="8">
        <v>-1.76871E-6</v>
      </c>
      <c r="M284" s="8">
        <v>-1.76871E-6</v>
      </c>
      <c r="N284" s="8">
        <v>-1.76871E-6</v>
      </c>
      <c r="O284" s="8">
        <v>-1.76871E-6</v>
      </c>
      <c r="P284" s="8">
        <v>-1.76871E-6</v>
      </c>
      <c r="Q284" s="8">
        <v>-1.76871E-6</v>
      </c>
      <c r="R284" s="8">
        <v>-1.76871E-6</v>
      </c>
    </row>
    <row r="285" spans="1:18" x14ac:dyDescent="0.3">
      <c r="A285" s="2">
        <v>284</v>
      </c>
      <c r="B285" s="3">
        <v>284</v>
      </c>
      <c r="C285" s="8">
        <v>-1.7691299999999999E-6</v>
      </c>
      <c r="D285" s="7">
        <f t="shared" si="3"/>
        <v>3.1548672254618984</v>
      </c>
      <c r="H285" s="2"/>
      <c r="I285" s="2">
        <v>284</v>
      </c>
      <c r="J285" s="3">
        <v>284</v>
      </c>
      <c r="K285" s="8">
        <v>-1.7691299999999999E-6</v>
      </c>
      <c r="L285" s="8">
        <v>-1.7691299999999999E-6</v>
      </c>
      <c r="M285" s="8">
        <v>-1.7691299999999999E-6</v>
      </c>
      <c r="N285" s="8">
        <v>-1.7691299999999999E-6</v>
      </c>
      <c r="O285" s="8">
        <v>-1.7691299999999999E-6</v>
      </c>
      <c r="P285" s="8">
        <v>-1.7691299999999999E-6</v>
      </c>
      <c r="Q285" s="8">
        <v>-1.7691299999999999E-6</v>
      </c>
      <c r="R285" s="8">
        <v>-1.7691299999999999E-6</v>
      </c>
    </row>
    <row r="286" spans="1:18" x14ac:dyDescent="0.3">
      <c r="A286" s="2">
        <v>285</v>
      </c>
      <c r="B286" s="3">
        <v>285</v>
      </c>
      <c r="C286" s="8">
        <v>-1.7695599999999999E-6</v>
      </c>
      <c r="D286" s="7">
        <f t="shared" ref="D286:D349" si="4">(C286-$F$4)/$F$4</f>
        <v>3.1558770963628207</v>
      </c>
      <c r="H286" s="2"/>
      <c r="I286" s="2">
        <v>285</v>
      </c>
      <c r="J286" s="3">
        <v>285</v>
      </c>
      <c r="K286" s="8">
        <v>-1.7695599999999999E-6</v>
      </c>
      <c r="L286" s="8">
        <v>-1.7695599999999999E-6</v>
      </c>
      <c r="M286" s="8">
        <v>-1.7695599999999999E-6</v>
      </c>
      <c r="N286" s="8">
        <v>-1.7695599999999999E-6</v>
      </c>
      <c r="O286" s="8">
        <v>-1.7695599999999999E-6</v>
      </c>
      <c r="P286" s="8">
        <v>-1.7695599999999999E-6</v>
      </c>
      <c r="Q286" s="8">
        <v>-1.7695599999999999E-6</v>
      </c>
      <c r="R286" s="8">
        <v>-1.7695599999999999E-6</v>
      </c>
    </row>
    <row r="287" spans="1:18" x14ac:dyDescent="0.3">
      <c r="A287" s="2">
        <v>286</v>
      </c>
      <c r="B287" s="3">
        <v>286</v>
      </c>
      <c r="C287" s="8">
        <v>-1.7699800000000001E-6</v>
      </c>
      <c r="D287" s="7">
        <f t="shared" si="4"/>
        <v>3.1568634818939545</v>
      </c>
      <c r="H287" s="2"/>
      <c r="I287" s="2">
        <v>286</v>
      </c>
      <c r="J287" s="3">
        <v>286</v>
      </c>
      <c r="K287" s="8">
        <v>-1.7699800000000001E-6</v>
      </c>
      <c r="L287" s="8">
        <v>-1.7699800000000001E-6</v>
      </c>
      <c r="M287" s="8">
        <v>-1.7699800000000001E-6</v>
      </c>
      <c r="N287" s="8">
        <v>-1.7699800000000001E-6</v>
      </c>
      <c r="O287" s="8">
        <v>-1.7699800000000001E-6</v>
      </c>
      <c r="P287" s="8">
        <v>-1.7699800000000001E-6</v>
      </c>
      <c r="Q287" s="8">
        <v>-1.7699800000000001E-6</v>
      </c>
      <c r="R287" s="8">
        <v>-1.7699800000000001E-6</v>
      </c>
    </row>
    <row r="288" spans="1:18" x14ac:dyDescent="0.3">
      <c r="A288" s="2">
        <v>287</v>
      </c>
      <c r="B288" s="3">
        <v>287</v>
      </c>
      <c r="C288" s="8">
        <v>-1.77039E-6</v>
      </c>
      <c r="D288" s="7">
        <f t="shared" si="4"/>
        <v>3.157826382055299</v>
      </c>
      <c r="H288" s="2"/>
      <c r="I288" s="2">
        <v>287</v>
      </c>
      <c r="J288" s="3">
        <v>287</v>
      </c>
      <c r="K288" s="8">
        <v>-1.77039E-6</v>
      </c>
      <c r="L288" s="8">
        <v>-1.77039E-6</v>
      </c>
      <c r="M288" s="8">
        <v>-1.77039E-6</v>
      </c>
      <c r="N288" s="8">
        <v>-1.77039E-6</v>
      </c>
      <c r="O288" s="8">
        <v>-1.77039E-6</v>
      </c>
      <c r="P288" s="8">
        <v>-1.77039E-6</v>
      </c>
      <c r="Q288" s="8">
        <v>-1.77039E-6</v>
      </c>
      <c r="R288" s="8">
        <v>-1.77039E-6</v>
      </c>
    </row>
    <row r="289" spans="1:18" x14ac:dyDescent="0.3">
      <c r="A289" s="2">
        <v>288</v>
      </c>
      <c r="B289" s="3">
        <v>288</v>
      </c>
      <c r="C289" s="8">
        <v>-1.7708099999999999E-6</v>
      </c>
      <c r="D289" s="7">
        <f t="shared" si="4"/>
        <v>3.1588127675864319</v>
      </c>
      <c r="H289" s="2"/>
      <c r="I289" s="2">
        <v>288</v>
      </c>
      <c r="J289" s="3">
        <v>288</v>
      </c>
      <c r="K289" s="8">
        <v>-1.7708099999999999E-6</v>
      </c>
      <c r="L289" s="8">
        <v>-1.7708099999999999E-6</v>
      </c>
      <c r="M289" s="8">
        <v>-1.7708099999999999E-6</v>
      </c>
      <c r="N289" s="8">
        <v>-1.7708099999999999E-6</v>
      </c>
      <c r="O289" s="8">
        <v>-1.7708099999999999E-6</v>
      </c>
      <c r="P289" s="8">
        <v>-1.7708099999999999E-6</v>
      </c>
      <c r="Q289" s="8">
        <v>-1.7708099999999999E-6</v>
      </c>
      <c r="R289" s="8">
        <v>-1.7708099999999999E-6</v>
      </c>
    </row>
    <row r="290" spans="1:18" x14ac:dyDescent="0.3">
      <c r="A290" s="2">
        <v>289</v>
      </c>
      <c r="B290" s="3">
        <v>289</v>
      </c>
      <c r="C290" s="8">
        <v>-1.77122E-6</v>
      </c>
      <c r="D290" s="7">
        <f t="shared" si="4"/>
        <v>3.1597756677477769</v>
      </c>
      <c r="H290" s="2"/>
      <c r="I290" s="2">
        <v>289</v>
      </c>
      <c r="J290" s="3">
        <v>289</v>
      </c>
      <c r="K290" s="8">
        <v>-1.77122E-6</v>
      </c>
      <c r="L290" s="8">
        <v>-1.77122E-6</v>
      </c>
      <c r="M290" s="8">
        <v>-1.77122E-6</v>
      </c>
      <c r="N290" s="8">
        <v>-1.77122E-6</v>
      </c>
      <c r="O290" s="8">
        <v>-1.77122E-6</v>
      </c>
      <c r="P290" s="8">
        <v>-1.77122E-6</v>
      </c>
      <c r="Q290" s="8">
        <v>-1.77122E-6</v>
      </c>
      <c r="R290" s="8">
        <v>-1.77122E-6</v>
      </c>
    </row>
    <row r="291" spans="1:18" x14ac:dyDescent="0.3">
      <c r="A291" s="2">
        <v>290</v>
      </c>
      <c r="B291" s="3">
        <v>290</v>
      </c>
      <c r="C291" s="8">
        <v>-1.7716300000000001E-6</v>
      </c>
      <c r="D291" s="7">
        <f t="shared" si="4"/>
        <v>3.1607385679091213</v>
      </c>
      <c r="H291" s="2"/>
      <c r="I291" s="2">
        <v>290</v>
      </c>
      <c r="J291" s="3">
        <v>290</v>
      </c>
      <c r="K291" s="8">
        <v>-1.7716300000000001E-6</v>
      </c>
      <c r="L291" s="8">
        <v>-1.7716300000000001E-6</v>
      </c>
      <c r="M291" s="8">
        <v>-1.7716300000000001E-6</v>
      </c>
      <c r="N291" s="8">
        <v>-1.7716300000000001E-6</v>
      </c>
      <c r="O291" s="8">
        <v>-1.7716300000000001E-6</v>
      </c>
      <c r="P291" s="8">
        <v>-1.7716300000000001E-6</v>
      </c>
      <c r="Q291" s="8">
        <v>-1.7716300000000001E-6</v>
      </c>
      <c r="R291" s="8">
        <v>-1.7716300000000001E-6</v>
      </c>
    </row>
    <row r="292" spans="1:18" x14ac:dyDescent="0.3">
      <c r="A292" s="2">
        <v>291</v>
      </c>
      <c r="B292" s="3">
        <v>291</v>
      </c>
      <c r="C292" s="8">
        <v>-1.77204E-6</v>
      </c>
      <c r="D292" s="7">
        <f t="shared" si="4"/>
        <v>3.1617014680704658</v>
      </c>
      <c r="H292" s="2"/>
      <c r="I292" s="2">
        <v>291</v>
      </c>
      <c r="J292" s="3">
        <v>291</v>
      </c>
      <c r="K292" s="8">
        <v>-1.77204E-6</v>
      </c>
      <c r="L292" s="8">
        <v>-1.77204E-6</v>
      </c>
      <c r="M292" s="8">
        <v>-1.77204E-6</v>
      </c>
      <c r="N292" s="8">
        <v>-1.77204E-6</v>
      </c>
      <c r="O292" s="8">
        <v>-1.77204E-6</v>
      </c>
      <c r="P292" s="8">
        <v>-1.77204E-6</v>
      </c>
      <c r="Q292" s="8">
        <v>-1.77204E-6</v>
      </c>
      <c r="R292" s="8">
        <v>-1.77204E-6</v>
      </c>
    </row>
    <row r="293" spans="1:18" x14ac:dyDescent="0.3">
      <c r="A293" s="2">
        <v>292</v>
      </c>
      <c r="B293" s="3">
        <v>292</v>
      </c>
      <c r="C293" s="8">
        <v>-1.7724500000000001E-6</v>
      </c>
      <c r="D293" s="7">
        <f t="shared" si="4"/>
        <v>3.1626643682318103</v>
      </c>
      <c r="H293" s="2"/>
      <c r="I293" s="2">
        <v>292</v>
      </c>
      <c r="J293" s="3">
        <v>292</v>
      </c>
      <c r="K293" s="8">
        <v>-1.7724500000000001E-6</v>
      </c>
      <c r="L293" s="8">
        <v>-1.7724500000000001E-6</v>
      </c>
      <c r="M293" s="8">
        <v>-1.7724500000000001E-6</v>
      </c>
      <c r="N293" s="8">
        <v>-1.7724500000000001E-6</v>
      </c>
      <c r="O293" s="8">
        <v>-1.7724500000000001E-6</v>
      </c>
      <c r="P293" s="8">
        <v>-1.7724500000000001E-6</v>
      </c>
      <c r="Q293" s="8">
        <v>-1.7724500000000001E-6</v>
      </c>
      <c r="R293" s="8">
        <v>-1.7724500000000001E-6</v>
      </c>
    </row>
    <row r="294" spans="1:18" x14ac:dyDescent="0.3">
      <c r="A294" s="2">
        <v>293</v>
      </c>
      <c r="B294" s="3">
        <v>293</v>
      </c>
      <c r="C294" s="8">
        <v>-1.77286E-6</v>
      </c>
      <c r="D294" s="7">
        <f t="shared" si="4"/>
        <v>3.1636272683931548</v>
      </c>
      <c r="H294" s="2"/>
      <c r="I294" s="2">
        <v>293</v>
      </c>
      <c r="J294" s="3">
        <v>293</v>
      </c>
      <c r="K294" s="8">
        <v>-1.77286E-6</v>
      </c>
      <c r="L294" s="8">
        <v>-1.77286E-6</v>
      </c>
      <c r="M294" s="8">
        <v>-1.77286E-6</v>
      </c>
      <c r="N294" s="8">
        <v>-1.77286E-6</v>
      </c>
      <c r="O294" s="8">
        <v>-1.77286E-6</v>
      </c>
      <c r="P294" s="8">
        <v>-1.77286E-6</v>
      </c>
      <c r="Q294" s="8">
        <v>-1.77286E-6</v>
      </c>
      <c r="R294" s="8">
        <v>-1.77286E-6</v>
      </c>
    </row>
    <row r="295" spans="1:18" x14ac:dyDescent="0.3">
      <c r="A295" s="2">
        <v>294</v>
      </c>
      <c r="B295" s="3">
        <v>294</v>
      </c>
      <c r="C295" s="8">
        <v>-1.77326E-6</v>
      </c>
      <c r="D295" s="7">
        <f t="shared" si="4"/>
        <v>3.1645666831847103</v>
      </c>
      <c r="H295" s="2"/>
      <c r="I295" s="2">
        <v>294</v>
      </c>
      <c r="J295" s="3">
        <v>294</v>
      </c>
      <c r="K295" s="8">
        <v>-1.77326E-6</v>
      </c>
      <c r="L295" s="8">
        <v>-1.77326E-6</v>
      </c>
      <c r="M295" s="8">
        <v>-1.77326E-6</v>
      </c>
      <c r="N295" s="8">
        <v>-1.77326E-6</v>
      </c>
      <c r="O295" s="8">
        <v>-1.77326E-6</v>
      </c>
      <c r="P295" s="8">
        <v>-1.77326E-6</v>
      </c>
      <c r="Q295" s="8">
        <v>-1.77326E-6</v>
      </c>
      <c r="R295" s="8">
        <v>-1.77326E-6</v>
      </c>
    </row>
    <row r="296" spans="1:18" x14ac:dyDescent="0.3">
      <c r="A296" s="2">
        <v>295</v>
      </c>
      <c r="B296" s="3">
        <v>295</v>
      </c>
      <c r="C296" s="8">
        <v>-1.77366E-6</v>
      </c>
      <c r="D296" s="7">
        <f t="shared" si="4"/>
        <v>3.1655060979762659</v>
      </c>
      <c r="H296" s="2"/>
      <c r="I296" s="2">
        <v>295</v>
      </c>
      <c r="J296" s="3">
        <v>295</v>
      </c>
      <c r="K296" s="8">
        <v>-1.77366E-6</v>
      </c>
      <c r="L296" s="8">
        <v>-1.77366E-6</v>
      </c>
      <c r="M296" s="8">
        <v>-1.77366E-6</v>
      </c>
      <c r="N296" s="8">
        <v>-1.77366E-6</v>
      </c>
      <c r="O296" s="8">
        <v>-1.77366E-6</v>
      </c>
      <c r="P296" s="8">
        <v>-1.77366E-6</v>
      </c>
      <c r="Q296" s="8">
        <v>-1.77366E-6</v>
      </c>
      <c r="R296" s="8">
        <v>-1.77366E-6</v>
      </c>
    </row>
    <row r="297" spans="1:18" x14ac:dyDescent="0.3">
      <c r="A297" s="2">
        <v>296</v>
      </c>
      <c r="B297" s="3">
        <v>296</v>
      </c>
      <c r="C297" s="8">
        <v>-1.77406E-6</v>
      </c>
      <c r="D297" s="7">
        <f t="shared" si="4"/>
        <v>3.1664455127678215</v>
      </c>
      <c r="H297" s="2"/>
      <c r="I297" s="2">
        <v>296</v>
      </c>
      <c r="J297" s="3">
        <v>296</v>
      </c>
      <c r="K297" s="8">
        <v>-1.77406E-6</v>
      </c>
      <c r="L297" s="8">
        <v>-1.77406E-6</v>
      </c>
      <c r="M297" s="8">
        <v>-1.77406E-6</v>
      </c>
      <c r="N297" s="8">
        <v>-1.77406E-6</v>
      </c>
      <c r="O297" s="8">
        <v>-1.77406E-6</v>
      </c>
      <c r="P297" s="8">
        <v>-1.77406E-6</v>
      </c>
      <c r="Q297" s="8">
        <v>-1.77406E-6</v>
      </c>
      <c r="R297" s="8">
        <v>-1.77406E-6</v>
      </c>
    </row>
    <row r="298" spans="1:18" x14ac:dyDescent="0.3">
      <c r="A298" s="2">
        <v>297</v>
      </c>
      <c r="B298" s="3">
        <v>297</v>
      </c>
      <c r="C298" s="8">
        <v>-1.7744600000000001E-6</v>
      </c>
      <c r="D298" s="7">
        <f t="shared" si="4"/>
        <v>3.1673849275593775</v>
      </c>
      <c r="H298" s="2"/>
      <c r="I298" s="2">
        <v>297</v>
      </c>
      <c r="J298" s="3">
        <v>297</v>
      </c>
      <c r="K298" s="8">
        <v>-1.7744600000000001E-6</v>
      </c>
      <c r="L298" s="8">
        <v>-1.7744600000000001E-6</v>
      </c>
      <c r="M298" s="8">
        <v>-1.7744600000000001E-6</v>
      </c>
      <c r="N298" s="8">
        <v>-1.7744600000000001E-6</v>
      </c>
      <c r="O298" s="8">
        <v>-1.7744600000000001E-6</v>
      </c>
      <c r="P298" s="8">
        <v>-1.7744600000000001E-6</v>
      </c>
      <c r="Q298" s="8">
        <v>-1.7744600000000001E-6</v>
      </c>
      <c r="R298" s="8">
        <v>-1.7744600000000001E-6</v>
      </c>
    </row>
    <row r="299" spans="1:18" x14ac:dyDescent="0.3">
      <c r="A299" s="2">
        <v>298</v>
      </c>
      <c r="B299" s="3">
        <v>298</v>
      </c>
      <c r="C299" s="8">
        <v>-1.77485E-6</v>
      </c>
      <c r="D299" s="7">
        <f t="shared" si="4"/>
        <v>3.1683008569811442</v>
      </c>
      <c r="H299" s="2"/>
      <c r="I299" s="2">
        <v>298</v>
      </c>
      <c r="J299" s="3">
        <v>298</v>
      </c>
      <c r="K299" s="8">
        <v>-1.77485E-6</v>
      </c>
      <c r="L299" s="8">
        <v>-1.77485E-6</v>
      </c>
      <c r="M299" s="8">
        <v>-1.77485E-6</v>
      </c>
      <c r="N299" s="8">
        <v>-1.77485E-6</v>
      </c>
      <c r="O299" s="8">
        <v>-1.77485E-6</v>
      </c>
      <c r="P299" s="8">
        <v>-1.77485E-6</v>
      </c>
      <c r="Q299" s="8">
        <v>-1.77485E-6</v>
      </c>
      <c r="R299" s="8">
        <v>-1.77485E-6</v>
      </c>
    </row>
    <row r="300" spans="1:18" x14ac:dyDescent="0.3">
      <c r="A300" s="2">
        <v>299</v>
      </c>
      <c r="B300" s="3">
        <v>299</v>
      </c>
      <c r="C300" s="8">
        <v>-1.77524E-6</v>
      </c>
      <c r="D300" s="7">
        <f t="shared" si="4"/>
        <v>3.1692167864029104</v>
      </c>
      <c r="H300" s="2"/>
      <c r="I300" s="2">
        <v>299</v>
      </c>
      <c r="J300" s="3">
        <v>299</v>
      </c>
      <c r="K300" s="8">
        <v>-1.77524E-6</v>
      </c>
      <c r="L300" s="8">
        <v>-1.77524E-6</v>
      </c>
      <c r="M300" s="8">
        <v>-1.77524E-6</v>
      </c>
      <c r="N300" s="8">
        <v>-1.77524E-6</v>
      </c>
      <c r="O300" s="8">
        <v>-1.77524E-6</v>
      </c>
      <c r="P300" s="8">
        <v>-1.77524E-6</v>
      </c>
      <c r="Q300" s="8">
        <v>-1.77524E-6</v>
      </c>
      <c r="R300" s="8">
        <v>-1.77524E-6</v>
      </c>
    </row>
    <row r="301" spans="1:18" x14ac:dyDescent="0.3">
      <c r="A301" s="2">
        <v>300</v>
      </c>
      <c r="B301" s="3">
        <v>300</v>
      </c>
      <c r="C301" s="8">
        <v>-1.77564E-6</v>
      </c>
      <c r="D301" s="7">
        <f t="shared" si="4"/>
        <v>3.1701562011944664</v>
      </c>
      <c r="H301" s="2"/>
      <c r="I301" s="2">
        <v>300</v>
      </c>
      <c r="J301" s="3">
        <v>300</v>
      </c>
      <c r="K301" s="8">
        <v>-1.77564E-6</v>
      </c>
      <c r="L301" s="8">
        <v>-1.77564E-6</v>
      </c>
      <c r="M301" s="8">
        <v>-1.77564E-6</v>
      </c>
      <c r="N301" s="8">
        <v>-1.77564E-6</v>
      </c>
      <c r="O301" s="8">
        <v>-1.77564E-6</v>
      </c>
      <c r="P301" s="8">
        <v>-1.77564E-6</v>
      </c>
      <c r="Q301" s="8">
        <v>-1.77564E-6</v>
      </c>
      <c r="R301" s="8">
        <v>-1.77564E-6</v>
      </c>
    </row>
    <row r="302" spans="1:18" x14ac:dyDescent="0.3">
      <c r="A302" s="2">
        <v>301</v>
      </c>
      <c r="B302" s="3">
        <v>301</v>
      </c>
      <c r="C302" s="8">
        <v>-1.7760199999999999E-6</v>
      </c>
      <c r="D302" s="7">
        <f t="shared" si="4"/>
        <v>3.1710486452464437</v>
      </c>
      <c r="H302" s="2"/>
      <c r="I302" s="2">
        <v>301</v>
      </c>
      <c r="J302" s="3">
        <v>301</v>
      </c>
      <c r="K302" s="8">
        <v>-1.7760199999999999E-6</v>
      </c>
      <c r="L302" s="8">
        <v>-1.7760199999999999E-6</v>
      </c>
      <c r="M302" s="8">
        <v>-1.7760199999999999E-6</v>
      </c>
      <c r="N302" s="8">
        <v>-1.7760199999999999E-6</v>
      </c>
      <c r="O302" s="8">
        <v>-1.7760199999999999E-6</v>
      </c>
      <c r="P302" s="8">
        <v>-1.7760199999999999E-6</v>
      </c>
      <c r="Q302" s="8">
        <v>-1.7760199999999999E-6</v>
      </c>
      <c r="R302" s="8">
        <v>-1.7760199999999999E-6</v>
      </c>
    </row>
    <row r="303" spans="1:18" x14ac:dyDescent="0.3">
      <c r="A303" s="2">
        <v>302</v>
      </c>
      <c r="B303" s="3">
        <v>302</v>
      </c>
      <c r="C303" s="8">
        <v>-1.7764099999999999E-6</v>
      </c>
      <c r="D303" s="7">
        <f t="shared" si="4"/>
        <v>3.1719645746682104</v>
      </c>
      <c r="H303" s="2"/>
      <c r="I303" s="2">
        <v>302</v>
      </c>
      <c r="J303" s="3">
        <v>302</v>
      </c>
      <c r="K303" s="8">
        <v>-1.7764099999999999E-6</v>
      </c>
      <c r="L303" s="8">
        <v>-1.7764099999999999E-6</v>
      </c>
      <c r="M303" s="8">
        <v>-1.7764099999999999E-6</v>
      </c>
      <c r="N303" s="8">
        <v>-1.7764099999999999E-6</v>
      </c>
      <c r="O303" s="8">
        <v>-1.7764099999999999E-6</v>
      </c>
      <c r="P303" s="8">
        <v>-1.7764099999999999E-6</v>
      </c>
      <c r="Q303" s="8">
        <v>-1.7764099999999999E-6</v>
      </c>
      <c r="R303" s="8">
        <v>-1.7764099999999999E-6</v>
      </c>
    </row>
    <row r="304" spans="1:18" x14ac:dyDescent="0.3">
      <c r="A304" s="2">
        <v>303</v>
      </c>
      <c r="B304" s="3">
        <v>303</v>
      </c>
      <c r="C304" s="8">
        <v>-1.7768000000000001E-6</v>
      </c>
      <c r="D304" s="7">
        <f t="shared" si="4"/>
        <v>3.1728805040899775</v>
      </c>
      <c r="H304" s="2"/>
      <c r="I304" s="2">
        <v>303</v>
      </c>
      <c r="J304" s="3">
        <v>303</v>
      </c>
      <c r="K304" s="8">
        <v>-1.7768000000000001E-6</v>
      </c>
      <c r="L304" s="8">
        <v>-1.7768000000000001E-6</v>
      </c>
      <c r="M304" s="8">
        <v>-1.7768000000000001E-6</v>
      </c>
      <c r="N304" s="8">
        <v>-1.7768000000000001E-6</v>
      </c>
      <c r="O304" s="8">
        <v>-1.7768000000000001E-6</v>
      </c>
      <c r="P304" s="8">
        <v>-1.7768000000000001E-6</v>
      </c>
      <c r="Q304" s="8">
        <v>-1.7768000000000001E-6</v>
      </c>
      <c r="R304" s="8">
        <v>-1.7768000000000001E-6</v>
      </c>
    </row>
    <row r="305" spans="1:18" x14ac:dyDescent="0.3">
      <c r="A305" s="2">
        <v>304</v>
      </c>
      <c r="B305" s="3">
        <v>304</v>
      </c>
      <c r="C305" s="8">
        <v>-1.77718E-6</v>
      </c>
      <c r="D305" s="7">
        <f t="shared" si="4"/>
        <v>3.1737729481419552</v>
      </c>
      <c r="H305" s="2"/>
      <c r="I305" s="2">
        <v>304</v>
      </c>
      <c r="J305" s="3">
        <v>304</v>
      </c>
      <c r="K305" s="8">
        <v>-1.77718E-6</v>
      </c>
      <c r="L305" s="8">
        <v>-1.77718E-6</v>
      </c>
      <c r="M305" s="8">
        <v>-1.77718E-6</v>
      </c>
      <c r="N305" s="8">
        <v>-1.77718E-6</v>
      </c>
      <c r="O305" s="8">
        <v>-1.77718E-6</v>
      </c>
      <c r="P305" s="8">
        <v>-1.77718E-6</v>
      </c>
      <c r="Q305" s="8">
        <v>-1.77718E-6</v>
      </c>
      <c r="R305" s="8">
        <v>-1.77718E-6</v>
      </c>
    </row>
    <row r="306" spans="1:18" x14ac:dyDescent="0.3">
      <c r="A306" s="2">
        <v>305</v>
      </c>
      <c r="B306" s="3">
        <v>305</v>
      </c>
      <c r="C306" s="8">
        <v>-1.7775600000000001E-6</v>
      </c>
      <c r="D306" s="7">
        <f t="shared" si="4"/>
        <v>3.1746653921939334</v>
      </c>
      <c r="H306" s="2"/>
      <c r="I306" s="2">
        <v>305</v>
      </c>
      <c r="J306" s="3">
        <v>305</v>
      </c>
      <c r="K306" s="8">
        <v>-1.7775600000000001E-6</v>
      </c>
      <c r="L306" s="8">
        <v>-1.7775600000000001E-6</v>
      </c>
      <c r="M306" s="8">
        <v>-1.7775600000000001E-6</v>
      </c>
      <c r="N306" s="8">
        <v>-1.7775600000000001E-6</v>
      </c>
      <c r="O306" s="8">
        <v>-1.7775600000000001E-6</v>
      </c>
      <c r="P306" s="8">
        <v>-1.7775600000000001E-6</v>
      </c>
      <c r="Q306" s="8">
        <v>-1.7775600000000001E-6</v>
      </c>
      <c r="R306" s="8">
        <v>-1.7775600000000001E-6</v>
      </c>
    </row>
    <row r="307" spans="1:18" x14ac:dyDescent="0.3">
      <c r="A307" s="2">
        <v>306</v>
      </c>
      <c r="B307" s="3">
        <v>306</v>
      </c>
      <c r="C307" s="8">
        <v>-1.77794E-6</v>
      </c>
      <c r="D307" s="7">
        <f t="shared" si="4"/>
        <v>3.1755578362459107</v>
      </c>
      <c r="H307" s="2"/>
      <c r="I307" s="2">
        <v>306</v>
      </c>
      <c r="J307" s="3">
        <v>306</v>
      </c>
      <c r="K307" s="8">
        <v>-1.77794E-6</v>
      </c>
      <c r="L307" s="8">
        <v>-1.77794E-6</v>
      </c>
      <c r="M307" s="8">
        <v>-1.77794E-6</v>
      </c>
      <c r="N307" s="8">
        <v>-1.77794E-6</v>
      </c>
      <c r="O307" s="8">
        <v>-1.77794E-6</v>
      </c>
      <c r="P307" s="8">
        <v>-1.77794E-6</v>
      </c>
      <c r="Q307" s="8">
        <v>-1.77794E-6</v>
      </c>
      <c r="R307" s="8">
        <v>-1.77794E-6</v>
      </c>
    </row>
    <row r="308" spans="1:18" x14ac:dyDescent="0.3">
      <c r="A308" s="2">
        <v>307</v>
      </c>
      <c r="B308" s="3">
        <v>307</v>
      </c>
      <c r="C308" s="8">
        <v>-1.7783199999999999E-6</v>
      </c>
      <c r="D308" s="7">
        <f t="shared" si="4"/>
        <v>3.1764502802978885</v>
      </c>
      <c r="H308" s="2"/>
      <c r="I308" s="2">
        <v>307</v>
      </c>
      <c r="J308" s="3">
        <v>307</v>
      </c>
      <c r="K308" s="8">
        <v>-1.7783199999999999E-6</v>
      </c>
      <c r="L308" s="8">
        <v>-1.7783199999999999E-6</v>
      </c>
      <c r="M308" s="8">
        <v>-1.7783199999999999E-6</v>
      </c>
      <c r="N308" s="8">
        <v>-1.7783199999999999E-6</v>
      </c>
      <c r="O308" s="8">
        <v>-1.7783199999999999E-6</v>
      </c>
      <c r="P308" s="8">
        <v>-1.7783199999999999E-6</v>
      </c>
      <c r="Q308" s="8">
        <v>-1.7783199999999999E-6</v>
      </c>
      <c r="R308" s="8">
        <v>-1.7783199999999999E-6</v>
      </c>
    </row>
    <row r="309" spans="1:18" x14ac:dyDescent="0.3">
      <c r="A309" s="2">
        <v>308</v>
      </c>
      <c r="B309" s="3">
        <v>308</v>
      </c>
      <c r="C309" s="8">
        <v>-1.7787E-6</v>
      </c>
      <c r="D309" s="7">
        <f t="shared" si="4"/>
        <v>3.1773427243498666</v>
      </c>
      <c r="H309" s="2"/>
      <c r="I309" s="2">
        <v>308</v>
      </c>
      <c r="J309" s="3">
        <v>308</v>
      </c>
      <c r="K309" s="8">
        <v>-1.7787E-6</v>
      </c>
      <c r="L309" s="8">
        <v>-1.7787E-6</v>
      </c>
      <c r="M309" s="8">
        <v>-1.7787E-6</v>
      </c>
      <c r="N309" s="8">
        <v>-1.7787E-6</v>
      </c>
      <c r="O309" s="8">
        <v>-1.7787E-6</v>
      </c>
      <c r="P309" s="8">
        <v>-1.7787E-6</v>
      </c>
      <c r="Q309" s="8">
        <v>-1.7787E-6</v>
      </c>
      <c r="R309" s="8">
        <v>-1.7787E-6</v>
      </c>
    </row>
    <row r="310" spans="1:18" x14ac:dyDescent="0.3">
      <c r="A310" s="2">
        <v>309</v>
      </c>
      <c r="B310" s="3">
        <v>309</v>
      </c>
      <c r="C310" s="8">
        <v>-1.7790700000000001E-6</v>
      </c>
      <c r="D310" s="7">
        <f t="shared" si="4"/>
        <v>3.1782116830320555</v>
      </c>
      <c r="H310" s="2"/>
      <c r="I310" s="2">
        <v>309</v>
      </c>
      <c r="J310" s="3">
        <v>309</v>
      </c>
      <c r="K310" s="8">
        <v>-1.7790700000000001E-6</v>
      </c>
      <c r="L310" s="8">
        <v>-1.7790700000000001E-6</v>
      </c>
      <c r="M310" s="8">
        <v>-1.7790700000000001E-6</v>
      </c>
      <c r="N310" s="8">
        <v>-1.7790700000000001E-6</v>
      </c>
      <c r="O310" s="8">
        <v>-1.7790700000000001E-6</v>
      </c>
      <c r="P310" s="8">
        <v>-1.7790700000000001E-6</v>
      </c>
      <c r="Q310" s="8">
        <v>-1.7790700000000001E-6</v>
      </c>
      <c r="R310" s="8">
        <v>-1.7790700000000001E-6</v>
      </c>
    </row>
    <row r="311" spans="1:18" x14ac:dyDescent="0.3">
      <c r="A311" s="2">
        <v>310</v>
      </c>
      <c r="B311" s="3">
        <v>310</v>
      </c>
      <c r="C311" s="8">
        <v>-1.7794399999999999E-6</v>
      </c>
      <c r="D311" s="7">
        <f t="shared" si="4"/>
        <v>3.1790806417142443</v>
      </c>
      <c r="H311" s="2"/>
      <c r="I311" s="2">
        <v>310</v>
      </c>
      <c r="J311" s="3">
        <v>310</v>
      </c>
      <c r="K311" s="8">
        <v>-1.7794399999999999E-6</v>
      </c>
      <c r="L311" s="8">
        <v>-1.7794399999999999E-6</v>
      </c>
      <c r="M311" s="8">
        <v>-1.7794399999999999E-6</v>
      </c>
      <c r="N311" s="8">
        <v>-1.7794399999999999E-6</v>
      </c>
      <c r="O311" s="8">
        <v>-1.7794399999999999E-6</v>
      </c>
      <c r="P311" s="8">
        <v>-1.7794399999999999E-6</v>
      </c>
      <c r="Q311" s="8">
        <v>-1.7794399999999999E-6</v>
      </c>
      <c r="R311" s="8">
        <v>-1.7794399999999999E-6</v>
      </c>
    </row>
    <row r="312" spans="1:18" x14ac:dyDescent="0.3">
      <c r="A312" s="2">
        <v>311</v>
      </c>
      <c r="B312" s="3">
        <v>311</v>
      </c>
      <c r="C312" s="8">
        <v>-1.7798099999999999E-6</v>
      </c>
      <c r="D312" s="7">
        <f t="shared" si="4"/>
        <v>3.1799496003964332</v>
      </c>
      <c r="H312" s="2"/>
      <c r="I312" s="2">
        <v>311</v>
      </c>
      <c r="J312" s="3">
        <v>311</v>
      </c>
      <c r="K312" s="8">
        <v>-1.7798099999999999E-6</v>
      </c>
      <c r="L312" s="8">
        <v>-1.7798099999999999E-6</v>
      </c>
      <c r="M312" s="8">
        <v>-1.7798099999999999E-6</v>
      </c>
      <c r="N312" s="8">
        <v>-1.7798099999999999E-6</v>
      </c>
      <c r="O312" s="8">
        <v>-1.7798099999999999E-6</v>
      </c>
      <c r="P312" s="8">
        <v>-1.7798099999999999E-6</v>
      </c>
      <c r="Q312" s="8">
        <v>-1.7798099999999999E-6</v>
      </c>
      <c r="R312" s="8">
        <v>-1.7798099999999999E-6</v>
      </c>
    </row>
    <row r="313" spans="1:18" x14ac:dyDescent="0.3">
      <c r="A313" s="2">
        <v>312</v>
      </c>
      <c r="B313" s="3">
        <v>312</v>
      </c>
      <c r="C313" s="8">
        <v>-1.78018E-6</v>
      </c>
      <c r="D313" s="7">
        <f t="shared" si="4"/>
        <v>3.1808185590786224</v>
      </c>
      <c r="H313" s="2"/>
      <c r="I313" s="2">
        <v>312</v>
      </c>
      <c r="J313" s="3">
        <v>312</v>
      </c>
      <c r="K313" s="8">
        <v>-1.78018E-6</v>
      </c>
      <c r="L313" s="8">
        <v>-1.78018E-6</v>
      </c>
      <c r="M313" s="8">
        <v>-1.78018E-6</v>
      </c>
      <c r="N313" s="8">
        <v>-1.78018E-6</v>
      </c>
      <c r="O313" s="8">
        <v>-1.78018E-6</v>
      </c>
      <c r="P313" s="8">
        <v>-1.78018E-6</v>
      </c>
      <c r="Q313" s="8">
        <v>-1.78018E-6</v>
      </c>
      <c r="R313" s="8">
        <v>-1.78018E-6</v>
      </c>
    </row>
    <row r="314" spans="1:18" x14ac:dyDescent="0.3">
      <c r="A314" s="2">
        <v>313</v>
      </c>
      <c r="B314" s="3">
        <v>313</v>
      </c>
      <c r="C314" s="8">
        <v>-1.78055E-6</v>
      </c>
      <c r="D314" s="7">
        <f t="shared" si="4"/>
        <v>3.1816875177608113</v>
      </c>
      <c r="H314" s="2"/>
      <c r="I314" s="2">
        <v>313</v>
      </c>
      <c r="J314" s="3">
        <v>313</v>
      </c>
      <c r="K314" s="8">
        <v>-1.78055E-6</v>
      </c>
      <c r="L314" s="8">
        <v>-1.78055E-6</v>
      </c>
      <c r="M314" s="8">
        <v>-1.78055E-6</v>
      </c>
      <c r="N314" s="8">
        <v>-1.78055E-6</v>
      </c>
      <c r="O314" s="8">
        <v>-1.78055E-6</v>
      </c>
      <c r="P314" s="8">
        <v>-1.78055E-6</v>
      </c>
      <c r="Q314" s="8">
        <v>-1.78055E-6</v>
      </c>
      <c r="R314" s="8">
        <v>-1.78055E-6</v>
      </c>
    </row>
    <row r="315" spans="1:18" x14ac:dyDescent="0.3">
      <c r="A315" s="2">
        <v>314</v>
      </c>
      <c r="B315" s="3">
        <v>314</v>
      </c>
      <c r="C315" s="8">
        <v>-1.78091E-6</v>
      </c>
      <c r="D315" s="7">
        <f t="shared" si="4"/>
        <v>3.1825329910732112</v>
      </c>
      <c r="H315" s="2"/>
      <c r="I315" s="2">
        <v>314</v>
      </c>
      <c r="J315" s="3">
        <v>314</v>
      </c>
      <c r="K315" s="8">
        <v>-1.78091E-6</v>
      </c>
      <c r="L315" s="8">
        <v>-1.78091E-6</v>
      </c>
      <c r="M315" s="8">
        <v>-1.78091E-6</v>
      </c>
      <c r="N315" s="8">
        <v>-1.78091E-6</v>
      </c>
      <c r="O315" s="8">
        <v>-1.78091E-6</v>
      </c>
      <c r="P315" s="8">
        <v>-1.78091E-6</v>
      </c>
      <c r="Q315" s="8">
        <v>-1.78091E-6</v>
      </c>
      <c r="R315" s="8">
        <v>-1.78091E-6</v>
      </c>
    </row>
    <row r="316" spans="1:18" x14ac:dyDescent="0.3">
      <c r="A316" s="2">
        <v>315</v>
      </c>
      <c r="B316" s="3">
        <v>315</v>
      </c>
      <c r="C316" s="8">
        <v>-1.7812800000000001E-6</v>
      </c>
      <c r="D316" s="7">
        <f t="shared" si="4"/>
        <v>3.1834019497554005</v>
      </c>
      <c r="H316" s="2"/>
      <c r="I316" s="2">
        <v>315</v>
      </c>
      <c r="J316" s="3">
        <v>315</v>
      </c>
      <c r="K316" s="8">
        <v>-1.7812800000000001E-6</v>
      </c>
      <c r="L316" s="8">
        <v>-1.7812800000000001E-6</v>
      </c>
      <c r="M316" s="8">
        <v>-1.7812800000000001E-6</v>
      </c>
      <c r="N316" s="8">
        <v>-1.7812800000000001E-6</v>
      </c>
      <c r="O316" s="8">
        <v>-1.7812800000000001E-6</v>
      </c>
      <c r="P316" s="8">
        <v>-1.7812800000000001E-6</v>
      </c>
      <c r="Q316" s="8">
        <v>-1.7812800000000001E-6</v>
      </c>
      <c r="R316" s="8">
        <v>-1.7812800000000001E-6</v>
      </c>
    </row>
    <row r="317" spans="1:18" x14ac:dyDescent="0.3">
      <c r="A317" s="2">
        <v>316</v>
      </c>
      <c r="B317" s="3">
        <v>316</v>
      </c>
      <c r="C317" s="8">
        <v>-1.7816400000000001E-6</v>
      </c>
      <c r="D317" s="7">
        <f t="shared" si="4"/>
        <v>3.1842474230678004</v>
      </c>
      <c r="H317" s="2"/>
      <c r="I317" s="2">
        <v>316</v>
      </c>
      <c r="J317" s="3">
        <v>316</v>
      </c>
      <c r="K317" s="8">
        <v>-1.7816400000000001E-6</v>
      </c>
      <c r="L317" s="8">
        <v>-1.7816400000000001E-6</v>
      </c>
      <c r="M317" s="8">
        <v>-1.7816400000000001E-6</v>
      </c>
      <c r="N317" s="8">
        <v>-1.7816400000000001E-6</v>
      </c>
      <c r="O317" s="8">
        <v>-1.7816400000000001E-6</v>
      </c>
      <c r="P317" s="8">
        <v>-1.7816400000000001E-6</v>
      </c>
      <c r="Q317" s="8">
        <v>-1.7816400000000001E-6</v>
      </c>
      <c r="R317" s="8">
        <v>-1.7816400000000001E-6</v>
      </c>
    </row>
    <row r="318" spans="1:18" x14ac:dyDescent="0.3">
      <c r="A318" s="2">
        <v>317</v>
      </c>
      <c r="B318" s="3">
        <v>317</v>
      </c>
      <c r="C318" s="8">
        <v>-1.782E-6</v>
      </c>
      <c r="D318" s="7">
        <f t="shared" si="4"/>
        <v>3.1850928963802003</v>
      </c>
      <c r="H318" s="2"/>
      <c r="I318" s="2">
        <v>317</v>
      </c>
      <c r="J318" s="3">
        <v>317</v>
      </c>
      <c r="K318" s="8">
        <v>-1.782E-6</v>
      </c>
      <c r="L318" s="8">
        <v>-1.782E-6</v>
      </c>
      <c r="M318" s="8">
        <v>-1.782E-6</v>
      </c>
      <c r="N318" s="8">
        <v>-1.782E-6</v>
      </c>
      <c r="O318" s="8">
        <v>-1.782E-6</v>
      </c>
      <c r="P318" s="8">
        <v>-1.782E-6</v>
      </c>
      <c r="Q318" s="8">
        <v>-1.782E-6</v>
      </c>
      <c r="R318" s="8">
        <v>-1.782E-6</v>
      </c>
    </row>
    <row r="319" spans="1:18" x14ac:dyDescent="0.3">
      <c r="A319" s="2">
        <v>318</v>
      </c>
      <c r="B319" s="3">
        <v>318</v>
      </c>
      <c r="C319" s="8">
        <v>-1.78236E-6</v>
      </c>
      <c r="D319" s="7">
        <f t="shared" si="4"/>
        <v>3.1859383696926002</v>
      </c>
      <c r="H319" s="2"/>
      <c r="I319" s="2">
        <v>318</v>
      </c>
      <c r="J319" s="3">
        <v>318</v>
      </c>
      <c r="K319" s="8">
        <v>-1.78236E-6</v>
      </c>
      <c r="L319" s="8">
        <v>-1.78236E-6</v>
      </c>
      <c r="M319" s="8">
        <v>-1.78236E-6</v>
      </c>
      <c r="N319" s="8">
        <v>-1.78236E-6</v>
      </c>
      <c r="O319" s="8">
        <v>-1.78236E-6</v>
      </c>
      <c r="P319" s="8">
        <v>-1.78236E-6</v>
      </c>
      <c r="Q319" s="8">
        <v>-1.78236E-6</v>
      </c>
      <c r="R319" s="8">
        <v>-1.78236E-6</v>
      </c>
    </row>
    <row r="320" spans="1:18" x14ac:dyDescent="0.3">
      <c r="A320" s="2">
        <v>319</v>
      </c>
      <c r="B320" s="3">
        <v>319</v>
      </c>
      <c r="C320" s="8">
        <v>-1.78271E-6</v>
      </c>
      <c r="D320" s="7">
        <f t="shared" si="4"/>
        <v>3.1867603576352113</v>
      </c>
      <c r="H320" s="2"/>
      <c r="I320" s="2">
        <v>319</v>
      </c>
      <c r="J320" s="3">
        <v>319</v>
      </c>
      <c r="K320" s="8">
        <v>-1.78271E-6</v>
      </c>
      <c r="L320" s="8">
        <v>-1.78271E-6</v>
      </c>
      <c r="M320" s="8">
        <v>-1.78271E-6</v>
      </c>
      <c r="N320" s="8">
        <v>-1.78271E-6</v>
      </c>
      <c r="O320" s="8">
        <v>-1.78271E-6</v>
      </c>
      <c r="P320" s="8">
        <v>-1.78271E-6</v>
      </c>
      <c r="Q320" s="8">
        <v>-1.78271E-6</v>
      </c>
      <c r="R320" s="8">
        <v>-1.78271E-6</v>
      </c>
    </row>
    <row r="321" spans="1:18" x14ac:dyDescent="0.3">
      <c r="A321" s="2">
        <v>320</v>
      </c>
      <c r="B321" s="3">
        <v>320</v>
      </c>
      <c r="C321" s="8">
        <v>-1.7830699999999999E-6</v>
      </c>
      <c r="D321" s="7">
        <f t="shared" si="4"/>
        <v>3.1876058309476112</v>
      </c>
      <c r="H321" s="2"/>
      <c r="I321" s="2">
        <v>320</v>
      </c>
      <c r="J321" s="3">
        <v>320</v>
      </c>
      <c r="K321" s="8">
        <v>-1.7830699999999999E-6</v>
      </c>
      <c r="L321" s="8">
        <v>-1.7830699999999999E-6</v>
      </c>
      <c r="M321" s="8">
        <v>-1.7830699999999999E-6</v>
      </c>
      <c r="N321" s="8">
        <v>-1.7830699999999999E-6</v>
      </c>
      <c r="O321" s="8">
        <v>-1.7830699999999999E-6</v>
      </c>
      <c r="P321" s="8">
        <v>-1.7830699999999999E-6</v>
      </c>
      <c r="Q321" s="8">
        <v>-1.7830699999999999E-6</v>
      </c>
      <c r="R321" s="8">
        <v>-1.7830699999999999E-6</v>
      </c>
    </row>
    <row r="322" spans="1:18" x14ac:dyDescent="0.3">
      <c r="A322" s="2">
        <v>321</v>
      </c>
      <c r="B322" s="3">
        <v>321</v>
      </c>
      <c r="C322" s="8">
        <v>-1.7834200000000001E-6</v>
      </c>
      <c r="D322" s="7">
        <f t="shared" si="4"/>
        <v>3.1884278188902226</v>
      </c>
      <c r="H322" s="2"/>
      <c r="I322" s="2">
        <v>321</v>
      </c>
      <c r="J322" s="3">
        <v>321</v>
      </c>
      <c r="K322" s="8">
        <v>-1.7834200000000001E-6</v>
      </c>
      <c r="L322" s="8">
        <v>-1.7834200000000001E-6</v>
      </c>
      <c r="M322" s="8">
        <v>-1.7834200000000001E-6</v>
      </c>
      <c r="N322" s="8">
        <v>-1.7834200000000001E-6</v>
      </c>
      <c r="O322" s="8">
        <v>-1.7834200000000001E-6</v>
      </c>
      <c r="P322" s="8">
        <v>-1.7834200000000001E-6</v>
      </c>
      <c r="Q322" s="8">
        <v>-1.7834200000000001E-6</v>
      </c>
      <c r="R322" s="8">
        <v>-1.7834200000000001E-6</v>
      </c>
    </row>
    <row r="323" spans="1:18" x14ac:dyDescent="0.3">
      <c r="A323" s="2">
        <v>322</v>
      </c>
      <c r="B323" s="3">
        <v>322</v>
      </c>
      <c r="C323" s="8">
        <v>-1.78377E-6</v>
      </c>
      <c r="D323" s="7">
        <f t="shared" si="4"/>
        <v>3.1892498068328337</v>
      </c>
      <c r="H323" s="2"/>
      <c r="I323" s="2">
        <v>322</v>
      </c>
      <c r="J323" s="3">
        <v>322</v>
      </c>
      <c r="K323" s="8">
        <v>-1.78377E-6</v>
      </c>
      <c r="L323" s="8">
        <v>-1.78377E-6</v>
      </c>
      <c r="M323" s="8">
        <v>-1.78377E-6</v>
      </c>
      <c r="N323" s="8">
        <v>-1.78377E-6</v>
      </c>
      <c r="O323" s="8">
        <v>-1.78377E-6</v>
      </c>
      <c r="P323" s="8">
        <v>-1.78377E-6</v>
      </c>
      <c r="Q323" s="8">
        <v>-1.78377E-6</v>
      </c>
      <c r="R323" s="8">
        <v>-1.78377E-6</v>
      </c>
    </row>
    <row r="324" spans="1:18" x14ac:dyDescent="0.3">
      <c r="A324" s="2">
        <v>323</v>
      </c>
      <c r="B324" s="3">
        <v>323</v>
      </c>
      <c r="C324" s="8">
        <v>-1.7841199999999999E-6</v>
      </c>
      <c r="D324" s="7">
        <f t="shared" si="4"/>
        <v>3.1900717947754447</v>
      </c>
      <c r="H324" s="2"/>
      <c r="I324" s="2">
        <v>323</v>
      </c>
      <c r="J324" s="3">
        <v>323</v>
      </c>
      <c r="K324" s="8">
        <v>-1.7841199999999999E-6</v>
      </c>
      <c r="L324" s="8">
        <v>-1.7841199999999999E-6</v>
      </c>
      <c r="M324" s="8">
        <v>-1.7841199999999999E-6</v>
      </c>
      <c r="N324" s="8">
        <v>-1.7841199999999999E-6</v>
      </c>
      <c r="O324" s="8">
        <v>-1.7841199999999999E-6</v>
      </c>
      <c r="P324" s="8">
        <v>-1.7841199999999999E-6</v>
      </c>
      <c r="Q324" s="8">
        <v>-1.7841199999999999E-6</v>
      </c>
      <c r="R324" s="8">
        <v>-1.7841199999999999E-6</v>
      </c>
    </row>
    <row r="325" spans="1:18" x14ac:dyDescent="0.3">
      <c r="A325" s="2">
        <v>324</v>
      </c>
      <c r="B325" s="3">
        <v>324</v>
      </c>
      <c r="C325" s="8">
        <v>-1.78447E-6</v>
      </c>
      <c r="D325" s="7">
        <f t="shared" si="4"/>
        <v>3.1908937827180561</v>
      </c>
      <c r="H325" s="2"/>
      <c r="I325" s="2">
        <v>324</v>
      </c>
      <c r="J325" s="3">
        <v>324</v>
      </c>
      <c r="K325" s="8">
        <v>-1.78447E-6</v>
      </c>
      <c r="L325" s="8">
        <v>-1.78447E-6</v>
      </c>
      <c r="M325" s="8">
        <v>-1.78447E-6</v>
      </c>
      <c r="N325" s="8">
        <v>-1.78447E-6</v>
      </c>
      <c r="O325" s="8">
        <v>-1.78447E-6</v>
      </c>
      <c r="P325" s="8">
        <v>-1.78447E-6</v>
      </c>
      <c r="Q325" s="8">
        <v>-1.78447E-6</v>
      </c>
      <c r="R325" s="8">
        <v>-1.78447E-6</v>
      </c>
    </row>
    <row r="326" spans="1:18" x14ac:dyDescent="0.3">
      <c r="A326" s="2">
        <v>325</v>
      </c>
      <c r="B326" s="3">
        <v>325</v>
      </c>
      <c r="C326" s="8">
        <v>-1.7848099999999999E-6</v>
      </c>
      <c r="D326" s="7">
        <f t="shared" si="4"/>
        <v>3.1916922852908782</v>
      </c>
      <c r="H326" s="2"/>
      <c r="I326" s="2">
        <v>325</v>
      </c>
      <c r="J326" s="3">
        <v>325</v>
      </c>
      <c r="K326" s="8">
        <v>-1.7848099999999999E-6</v>
      </c>
      <c r="L326" s="8">
        <v>-1.7848099999999999E-6</v>
      </c>
      <c r="M326" s="8">
        <v>-1.7848099999999999E-6</v>
      </c>
      <c r="N326" s="8">
        <v>-1.7848099999999999E-6</v>
      </c>
      <c r="O326" s="8">
        <v>-1.7848099999999999E-6</v>
      </c>
      <c r="P326" s="8">
        <v>-1.7848099999999999E-6</v>
      </c>
      <c r="Q326" s="8">
        <v>-1.7848099999999999E-6</v>
      </c>
      <c r="R326" s="8">
        <v>-1.7848099999999999E-6</v>
      </c>
    </row>
    <row r="327" spans="1:18" x14ac:dyDescent="0.3">
      <c r="A327" s="2">
        <v>326</v>
      </c>
      <c r="B327" s="3">
        <v>326</v>
      </c>
      <c r="C327" s="8">
        <v>-1.78516E-6</v>
      </c>
      <c r="D327" s="7">
        <f t="shared" si="4"/>
        <v>3.1925142732334897</v>
      </c>
      <c r="H327" s="2"/>
      <c r="I327" s="2">
        <v>326</v>
      </c>
      <c r="J327" s="3">
        <v>326</v>
      </c>
      <c r="K327" s="8">
        <v>-1.78516E-6</v>
      </c>
      <c r="L327" s="8">
        <v>-1.78516E-6</v>
      </c>
      <c r="M327" s="8">
        <v>-1.78516E-6</v>
      </c>
      <c r="N327" s="8">
        <v>-1.78516E-6</v>
      </c>
      <c r="O327" s="8">
        <v>-1.78516E-6</v>
      </c>
      <c r="P327" s="8">
        <v>-1.78516E-6</v>
      </c>
      <c r="Q327" s="8">
        <v>-1.78516E-6</v>
      </c>
      <c r="R327" s="8">
        <v>-1.78516E-6</v>
      </c>
    </row>
    <row r="328" spans="1:18" x14ac:dyDescent="0.3">
      <c r="A328" s="2">
        <v>327</v>
      </c>
      <c r="B328" s="3">
        <v>327</v>
      </c>
      <c r="C328" s="8">
        <v>-1.7855000000000001E-6</v>
      </c>
      <c r="D328" s="7">
        <f t="shared" si="4"/>
        <v>3.1933127758063118</v>
      </c>
      <c r="H328" s="2"/>
      <c r="I328" s="2">
        <v>327</v>
      </c>
      <c r="J328" s="3">
        <v>327</v>
      </c>
      <c r="K328" s="8">
        <v>-1.7855000000000001E-6</v>
      </c>
      <c r="L328" s="8">
        <v>-1.7855000000000001E-6</v>
      </c>
      <c r="M328" s="8">
        <v>-1.7855000000000001E-6</v>
      </c>
      <c r="N328" s="8">
        <v>-1.7855000000000001E-6</v>
      </c>
      <c r="O328" s="8">
        <v>-1.7855000000000001E-6</v>
      </c>
      <c r="P328" s="8">
        <v>-1.7855000000000001E-6</v>
      </c>
      <c r="Q328" s="8">
        <v>-1.7855000000000001E-6</v>
      </c>
      <c r="R328" s="8">
        <v>-1.7855000000000001E-6</v>
      </c>
    </row>
    <row r="329" spans="1:18" x14ac:dyDescent="0.3">
      <c r="A329" s="2">
        <v>328</v>
      </c>
      <c r="B329" s="3">
        <v>328</v>
      </c>
      <c r="C329" s="8">
        <v>-1.78584E-6</v>
      </c>
      <c r="D329" s="7">
        <f t="shared" si="4"/>
        <v>3.1941112783791339</v>
      </c>
      <c r="H329" s="2"/>
      <c r="I329" s="2">
        <v>328</v>
      </c>
      <c r="J329" s="3">
        <v>328</v>
      </c>
      <c r="K329" s="8">
        <v>-1.78584E-6</v>
      </c>
      <c r="L329" s="8">
        <v>-1.78584E-6</v>
      </c>
      <c r="M329" s="8">
        <v>-1.78584E-6</v>
      </c>
      <c r="N329" s="8">
        <v>-1.78584E-6</v>
      </c>
      <c r="O329" s="8">
        <v>-1.78584E-6</v>
      </c>
      <c r="P329" s="8">
        <v>-1.78584E-6</v>
      </c>
      <c r="Q329" s="8">
        <v>-1.78584E-6</v>
      </c>
      <c r="R329" s="8">
        <v>-1.78584E-6</v>
      </c>
    </row>
    <row r="330" spans="1:18" x14ac:dyDescent="0.3">
      <c r="A330" s="2">
        <v>329</v>
      </c>
      <c r="B330" s="3">
        <v>329</v>
      </c>
      <c r="C330" s="8">
        <v>-1.78618E-6</v>
      </c>
      <c r="D330" s="7">
        <f t="shared" si="4"/>
        <v>3.1949097809519564</v>
      </c>
      <c r="H330" s="2"/>
      <c r="I330" s="2">
        <v>329</v>
      </c>
      <c r="J330" s="3">
        <v>329</v>
      </c>
      <c r="K330" s="8">
        <v>-1.78618E-6</v>
      </c>
      <c r="L330" s="8">
        <v>-1.78618E-6</v>
      </c>
      <c r="M330" s="8">
        <v>-1.78618E-6</v>
      </c>
      <c r="N330" s="8">
        <v>-1.78618E-6</v>
      </c>
      <c r="O330" s="8">
        <v>-1.78618E-6</v>
      </c>
      <c r="P330" s="8">
        <v>-1.78618E-6</v>
      </c>
      <c r="Q330" s="8">
        <v>-1.78618E-6</v>
      </c>
      <c r="R330" s="8">
        <v>-1.78618E-6</v>
      </c>
    </row>
    <row r="331" spans="1:18" x14ac:dyDescent="0.3">
      <c r="A331" s="2">
        <v>330</v>
      </c>
      <c r="B331" s="3">
        <v>330</v>
      </c>
      <c r="C331" s="8">
        <v>-1.7865200000000001E-6</v>
      </c>
      <c r="D331" s="7">
        <f t="shared" si="4"/>
        <v>3.1957082835247785</v>
      </c>
      <c r="H331" s="2"/>
      <c r="I331" s="2">
        <v>330</v>
      </c>
      <c r="J331" s="3">
        <v>330</v>
      </c>
      <c r="K331" s="8">
        <v>-1.7865200000000001E-6</v>
      </c>
      <c r="L331" s="8">
        <v>-1.7865200000000001E-6</v>
      </c>
      <c r="M331" s="8">
        <v>-1.7865200000000001E-6</v>
      </c>
      <c r="N331" s="8">
        <v>-1.7865200000000001E-6</v>
      </c>
      <c r="O331" s="8">
        <v>-1.7865200000000001E-6</v>
      </c>
      <c r="P331" s="8">
        <v>-1.7865200000000001E-6</v>
      </c>
      <c r="Q331" s="8">
        <v>-1.7865200000000001E-6</v>
      </c>
      <c r="R331" s="8">
        <v>-1.7865200000000001E-6</v>
      </c>
    </row>
    <row r="332" spans="1:18" x14ac:dyDescent="0.3">
      <c r="A332" s="2">
        <v>331</v>
      </c>
      <c r="B332" s="3">
        <v>331</v>
      </c>
      <c r="C332" s="8">
        <v>-1.7868500000000001E-6</v>
      </c>
      <c r="D332" s="7">
        <f t="shared" si="4"/>
        <v>3.1964833007278122</v>
      </c>
      <c r="H332" s="2"/>
      <c r="I332" s="2">
        <v>331</v>
      </c>
      <c r="J332" s="3">
        <v>331</v>
      </c>
      <c r="K332" s="8">
        <v>-1.7868500000000001E-6</v>
      </c>
      <c r="L332" s="8">
        <v>-1.7868500000000001E-6</v>
      </c>
      <c r="M332" s="8">
        <v>-1.7868500000000001E-6</v>
      </c>
      <c r="N332" s="8">
        <v>-1.7868500000000001E-6</v>
      </c>
      <c r="O332" s="8">
        <v>-1.7868500000000001E-6</v>
      </c>
      <c r="P332" s="8">
        <v>-1.7868500000000001E-6</v>
      </c>
      <c r="Q332" s="8">
        <v>-1.7868500000000001E-6</v>
      </c>
      <c r="R332" s="8">
        <v>-1.7868500000000001E-6</v>
      </c>
    </row>
    <row r="333" spans="1:18" x14ac:dyDescent="0.3">
      <c r="A333" s="2">
        <v>332</v>
      </c>
      <c r="B333" s="3">
        <v>332</v>
      </c>
      <c r="C333" s="8">
        <v>-1.78719E-6</v>
      </c>
      <c r="D333" s="7">
        <f t="shared" si="4"/>
        <v>3.1972818033006338</v>
      </c>
      <c r="H333" s="2"/>
      <c r="I333" s="2">
        <v>332</v>
      </c>
      <c r="J333" s="3">
        <v>332</v>
      </c>
      <c r="K333" s="8">
        <v>-1.78719E-6</v>
      </c>
      <c r="L333" s="8">
        <v>-1.78719E-6</v>
      </c>
      <c r="M333" s="8">
        <v>-1.78719E-6</v>
      </c>
      <c r="N333" s="8">
        <v>-1.78719E-6</v>
      </c>
      <c r="O333" s="8">
        <v>-1.78719E-6</v>
      </c>
      <c r="P333" s="8">
        <v>-1.78719E-6</v>
      </c>
      <c r="Q333" s="8">
        <v>-1.78719E-6</v>
      </c>
      <c r="R333" s="8">
        <v>-1.78719E-6</v>
      </c>
    </row>
    <row r="334" spans="1:18" x14ac:dyDescent="0.3">
      <c r="A334" s="2">
        <v>333</v>
      </c>
      <c r="B334" s="3">
        <v>333</v>
      </c>
      <c r="C334" s="8">
        <v>-1.78752E-6</v>
      </c>
      <c r="D334" s="7">
        <f t="shared" si="4"/>
        <v>3.1980568205036675</v>
      </c>
      <c r="H334" s="2"/>
      <c r="I334" s="2">
        <v>333</v>
      </c>
      <c r="J334" s="3">
        <v>333</v>
      </c>
      <c r="K334" s="8">
        <v>-1.78752E-6</v>
      </c>
      <c r="L334" s="8">
        <v>-1.78752E-6</v>
      </c>
      <c r="M334" s="8">
        <v>-1.78752E-6</v>
      </c>
      <c r="N334" s="8">
        <v>-1.78752E-6</v>
      </c>
      <c r="O334" s="8">
        <v>-1.78752E-6</v>
      </c>
      <c r="P334" s="8">
        <v>-1.78752E-6</v>
      </c>
      <c r="Q334" s="8">
        <v>-1.78752E-6</v>
      </c>
      <c r="R334" s="8">
        <v>-1.78752E-6</v>
      </c>
    </row>
    <row r="335" spans="1:18" x14ac:dyDescent="0.3">
      <c r="A335" s="2">
        <v>334</v>
      </c>
      <c r="B335" s="3">
        <v>334</v>
      </c>
      <c r="C335" s="8">
        <v>-1.78785E-6</v>
      </c>
      <c r="D335" s="7">
        <f t="shared" si="4"/>
        <v>3.1988318377067007</v>
      </c>
      <c r="H335" s="2"/>
      <c r="I335" s="2">
        <v>334</v>
      </c>
      <c r="J335" s="3">
        <v>334</v>
      </c>
      <c r="K335" s="8">
        <v>-1.78785E-6</v>
      </c>
      <c r="L335" s="8">
        <v>-1.78785E-6</v>
      </c>
      <c r="M335" s="8">
        <v>-1.78785E-6</v>
      </c>
      <c r="N335" s="8">
        <v>-1.78785E-6</v>
      </c>
      <c r="O335" s="8">
        <v>-1.78785E-6</v>
      </c>
      <c r="P335" s="8">
        <v>-1.78785E-6</v>
      </c>
      <c r="Q335" s="8">
        <v>-1.78785E-6</v>
      </c>
      <c r="R335" s="8">
        <v>-1.78785E-6</v>
      </c>
    </row>
    <row r="336" spans="1:18" x14ac:dyDescent="0.3">
      <c r="A336" s="2">
        <v>335</v>
      </c>
      <c r="B336" s="3">
        <v>335</v>
      </c>
      <c r="C336" s="8">
        <v>-1.78818E-6</v>
      </c>
      <c r="D336" s="7">
        <f t="shared" si="4"/>
        <v>3.1996068549097343</v>
      </c>
      <c r="H336" s="2"/>
      <c r="I336" s="2">
        <v>335</v>
      </c>
      <c r="J336" s="3">
        <v>335</v>
      </c>
      <c r="K336" s="8">
        <v>-1.78818E-6</v>
      </c>
      <c r="L336" s="8">
        <v>-1.78818E-6</v>
      </c>
      <c r="M336" s="8">
        <v>-1.78818E-6</v>
      </c>
      <c r="N336" s="8">
        <v>-1.78818E-6</v>
      </c>
      <c r="O336" s="8">
        <v>-1.78818E-6</v>
      </c>
      <c r="P336" s="8">
        <v>-1.78818E-6</v>
      </c>
      <c r="Q336" s="8">
        <v>-1.78818E-6</v>
      </c>
      <c r="R336" s="8">
        <v>-1.78818E-6</v>
      </c>
    </row>
    <row r="337" spans="1:18" x14ac:dyDescent="0.3">
      <c r="A337" s="2">
        <v>336</v>
      </c>
      <c r="B337" s="3">
        <v>336</v>
      </c>
      <c r="C337" s="8">
        <v>-1.78851E-6</v>
      </c>
      <c r="D337" s="7">
        <f t="shared" si="4"/>
        <v>3.2003818721127675</v>
      </c>
      <c r="H337" s="2"/>
      <c r="I337" s="2">
        <v>336</v>
      </c>
      <c r="J337" s="3">
        <v>336</v>
      </c>
      <c r="K337" s="8">
        <v>-1.78851E-6</v>
      </c>
      <c r="L337" s="8">
        <v>-1.78851E-6</v>
      </c>
      <c r="M337" s="8">
        <v>-1.78851E-6</v>
      </c>
      <c r="N337" s="8">
        <v>-1.78851E-6</v>
      </c>
      <c r="O337" s="8">
        <v>-1.78851E-6</v>
      </c>
      <c r="P337" s="8">
        <v>-1.78851E-6</v>
      </c>
      <c r="Q337" s="8">
        <v>-1.78851E-6</v>
      </c>
      <c r="R337" s="8">
        <v>-1.78851E-6</v>
      </c>
    </row>
    <row r="338" spans="1:18" x14ac:dyDescent="0.3">
      <c r="A338" s="2">
        <v>337</v>
      </c>
      <c r="B338" s="3">
        <v>337</v>
      </c>
      <c r="C338" s="8">
        <v>-1.78884E-6</v>
      </c>
      <c r="D338" s="7">
        <f t="shared" si="4"/>
        <v>3.2011568893158011</v>
      </c>
      <c r="H338" s="2"/>
      <c r="I338" s="2">
        <v>337</v>
      </c>
      <c r="J338" s="3">
        <v>337</v>
      </c>
      <c r="K338" s="8">
        <v>-1.78884E-6</v>
      </c>
      <c r="L338" s="8">
        <v>-1.78884E-6</v>
      </c>
      <c r="M338" s="8">
        <v>-1.78884E-6</v>
      </c>
      <c r="N338" s="8">
        <v>-1.78884E-6</v>
      </c>
      <c r="O338" s="8">
        <v>-1.78884E-6</v>
      </c>
      <c r="P338" s="8">
        <v>-1.78884E-6</v>
      </c>
      <c r="Q338" s="8">
        <v>-1.78884E-6</v>
      </c>
      <c r="R338" s="8">
        <v>-1.78884E-6</v>
      </c>
    </row>
    <row r="339" spans="1:18" x14ac:dyDescent="0.3">
      <c r="A339" s="2">
        <v>338</v>
      </c>
      <c r="B339" s="3">
        <v>338</v>
      </c>
      <c r="C339" s="8">
        <v>-1.7891599999999999E-6</v>
      </c>
      <c r="D339" s="7">
        <f t="shared" si="4"/>
        <v>3.2019084211490454</v>
      </c>
      <c r="H339" s="2"/>
      <c r="I339" s="2">
        <v>338</v>
      </c>
      <c r="J339" s="3">
        <v>338</v>
      </c>
      <c r="K339" s="8">
        <v>-1.7891599999999999E-6</v>
      </c>
      <c r="L339" s="8">
        <v>-1.7891599999999999E-6</v>
      </c>
      <c r="M339" s="8">
        <v>-1.7891599999999999E-6</v>
      </c>
      <c r="N339" s="8">
        <v>-1.7891599999999999E-6</v>
      </c>
      <c r="O339" s="8">
        <v>-1.7891599999999999E-6</v>
      </c>
      <c r="P339" s="8">
        <v>-1.7891599999999999E-6</v>
      </c>
      <c r="Q339" s="8">
        <v>-1.7891599999999999E-6</v>
      </c>
      <c r="R339" s="8">
        <v>-1.7891599999999999E-6</v>
      </c>
    </row>
    <row r="340" spans="1:18" x14ac:dyDescent="0.3">
      <c r="A340" s="2">
        <v>339</v>
      </c>
      <c r="B340" s="3">
        <v>339</v>
      </c>
      <c r="C340" s="8">
        <v>-1.7894899999999999E-6</v>
      </c>
      <c r="D340" s="7">
        <f t="shared" si="4"/>
        <v>3.2026834383520786</v>
      </c>
      <c r="H340" s="2"/>
      <c r="I340" s="2">
        <v>339</v>
      </c>
      <c r="J340" s="3">
        <v>339</v>
      </c>
      <c r="K340" s="8">
        <v>-1.7894899999999999E-6</v>
      </c>
      <c r="L340" s="8">
        <v>-1.7894899999999999E-6</v>
      </c>
      <c r="M340" s="8">
        <v>-1.7894899999999999E-6</v>
      </c>
      <c r="N340" s="8">
        <v>-1.7894899999999999E-6</v>
      </c>
      <c r="O340" s="8">
        <v>-1.7894899999999999E-6</v>
      </c>
      <c r="P340" s="8">
        <v>-1.7894899999999999E-6</v>
      </c>
      <c r="Q340" s="8">
        <v>-1.7894899999999999E-6</v>
      </c>
      <c r="R340" s="8">
        <v>-1.7894899999999999E-6</v>
      </c>
    </row>
    <row r="341" spans="1:18" x14ac:dyDescent="0.3">
      <c r="A341" s="2">
        <v>340</v>
      </c>
      <c r="B341" s="3">
        <v>340</v>
      </c>
      <c r="C341" s="8">
        <v>-1.7898100000000001E-6</v>
      </c>
      <c r="D341" s="7">
        <f t="shared" si="4"/>
        <v>3.2034349701853233</v>
      </c>
      <c r="H341" s="2"/>
      <c r="I341" s="2">
        <v>340</v>
      </c>
      <c r="J341" s="3">
        <v>340</v>
      </c>
      <c r="K341" s="8">
        <v>-1.7898100000000001E-6</v>
      </c>
      <c r="L341" s="8">
        <v>-1.7898100000000001E-6</v>
      </c>
      <c r="M341" s="8">
        <v>-1.7898100000000001E-6</v>
      </c>
      <c r="N341" s="8">
        <v>-1.7898100000000001E-6</v>
      </c>
      <c r="O341" s="8">
        <v>-1.7898100000000001E-6</v>
      </c>
      <c r="P341" s="8">
        <v>-1.7898100000000001E-6</v>
      </c>
      <c r="Q341" s="8">
        <v>-1.7898100000000001E-6</v>
      </c>
      <c r="R341" s="8">
        <v>-1.7898100000000001E-6</v>
      </c>
    </row>
    <row r="342" spans="1:18" x14ac:dyDescent="0.3">
      <c r="A342" s="2">
        <v>341</v>
      </c>
      <c r="B342" s="3">
        <v>341</v>
      </c>
      <c r="C342" s="8">
        <v>-1.79013E-6</v>
      </c>
      <c r="D342" s="7">
        <f t="shared" si="4"/>
        <v>3.204186502018568</v>
      </c>
      <c r="H342" s="2"/>
      <c r="I342" s="2">
        <v>341</v>
      </c>
      <c r="J342" s="3">
        <v>341</v>
      </c>
      <c r="K342" s="8">
        <v>-1.79013E-6</v>
      </c>
      <c r="L342" s="8">
        <v>-1.79013E-6</v>
      </c>
      <c r="M342" s="8">
        <v>-1.79013E-6</v>
      </c>
      <c r="N342" s="8">
        <v>-1.79013E-6</v>
      </c>
      <c r="O342" s="8">
        <v>-1.79013E-6</v>
      </c>
      <c r="P342" s="8">
        <v>-1.79013E-6</v>
      </c>
      <c r="Q342" s="8">
        <v>-1.79013E-6</v>
      </c>
      <c r="R342" s="8">
        <v>-1.79013E-6</v>
      </c>
    </row>
    <row r="343" spans="1:18" x14ac:dyDescent="0.3">
      <c r="A343" s="2">
        <v>342</v>
      </c>
      <c r="B343" s="3">
        <v>342</v>
      </c>
      <c r="C343" s="8">
        <v>-1.7904499999999999E-6</v>
      </c>
      <c r="D343" s="7">
        <f t="shared" si="4"/>
        <v>3.2049380338518123</v>
      </c>
      <c r="H343" s="2"/>
      <c r="I343" s="2">
        <v>342</v>
      </c>
      <c r="J343" s="3">
        <v>342</v>
      </c>
      <c r="K343" s="8">
        <v>-1.7904499999999999E-6</v>
      </c>
      <c r="L343" s="8">
        <v>-1.7904499999999999E-6</v>
      </c>
      <c r="M343" s="8">
        <v>-1.7904499999999999E-6</v>
      </c>
      <c r="N343" s="8">
        <v>-1.7904499999999999E-6</v>
      </c>
      <c r="O343" s="8">
        <v>-1.7904499999999999E-6</v>
      </c>
      <c r="P343" s="8">
        <v>-1.7904499999999999E-6</v>
      </c>
      <c r="Q343" s="8">
        <v>-1.7904499999999999E-6</v>
      </c>
      <c r="R343" s="8">
        <v>-1.7904499999999999E-6</v>
      </c>
    </row>
    <row r="344" spans="1:18" x14ac:dyDescent="0.3">
      <c r="A344" s="2">
        <v>343</v>
      </c>
      <c r="B344" s="3">
        <v>343</v>
      </c>
      <c r="C344" s="8">
        <v>-1.7907700000000001E-6</v>
      </c>
      <c r="D344" s="7">
        <f t="shared" si="4"/>
        <v>3.205689565685057</v>
      </c>
      <c r="H344" s="2"/>
      <c r="I344" s="2">
        <v>343</v>
      </c>
      <c r="J344" s="3">
        <v>343</v>
      </c>
      <c r="K344" s="8">
        <v>-1.7907700000000001E-6</v>
      </c>
      <c r="L344" s="8">
        <v>-1.7907700000000001E-6</v>
      </c>
      <c r="M344" s="8">
        <v>-1.7907700000000001E-6</v>
      </c>
      <c r="N344" s="8">
        <v>-1.7907700000000001E-6</v>
      </c>
      <c r="O344" s="8">
        <v>-1.7907700000000001E-6</v>
      </c>
      <c r="P344" s="8">
        <v>-1.7907700000000001E-6</v>
      </c>
      <c r="Q344" s="8">
        <v>-1.7907700000000001E-6</v>
      </c>
      <c r="R344" s="8">
        <v>-1.7907700000000001E-6</v>
      </c>
    </row>
    <row r="345" spans="1:18" x14ac:dyDescent="0.3">
      <c r="A345" s="2">
        <v>344</v>
      </c>
      <c r="B345" s="3">
        <v>344</v>
      </c>
      <c r="C345" s="8">
        <v>-1.79108E-6</v>
      </c>
      <c r="D345" s="7">
        <f t="shared" si="4"/>
        <v>3.2064176121485124</v>
      </c>
      <c r="H345" s="2"/>
      <c r="I345" s="2">
        <v>344</v>
      </c>
      <c r="J345" s="3">
        <v>344</v>
      </c>
      <c r="K345" s="8">
        <v>-1.79108E-6</v>
      </c>
      <c r="L345" s="8">
        <v>-1.79108E-6</v>
      </c>
      <c r="M345" s="8">
        <v>-1.79108E-6</v>
      </c>
      <c r="N345" s="8">
        <v>-1.79108E-6</v>
      </c>
      <c r="O345" s="8">
        <v>-1.79108E-6</v>
      </c>
      <c r="P345" s="8">
        <v>-1.79108E-6</v>
      </c>
      <c r="Q345" s="8">
        <v>-1.79108E-6</v>
      </c>
      <c r="R345" s="8">
        <v>-1.79108E-6</v>
      </c>
    </row>
    <row r="346" spans="1:18" x14ac:dyDescent="0.3">
      <c r="A346" s="2">
        <v>345</v>
      </c>
      <c r="B346" s="3">
        <v>345</v>
      </c>
      <c r="C346" s="8">
        <v>-1.7913999999999999E-6</v>
      </c>
      <c r="D346" s="7">
        <f t="shared" si="4"/>
        <v>3.2071691439817567</v>
      </c>
      <c r="H346" s="2"/>
      <c r="I346" s="2">
        <v>345</v>
      </c>
      <c r="J346" s="3">
        <v>345</v>
      </c>
      <c r="K346" s="8">
        <v>-1.7913999999999999E-6</v>
      </c>
      <c r="L346" s="8">
        <v>-1.7913999999999999E-6</v>
      </c>
      <c r="M346" s="8">
        <v>-1.7913999999999999E-6</v>
      </c>
      <c r="N346" s="8">
        <v>-1.7913999999999999E-6</v>
      </c>
      <c r="O346" s="8">
        <v>-1.7913999999999999E-6</v>
      </c>
      <c r="P346" s="8">
        <v>-1.7913999999999999E-6</v>
      </c>
      <c r="Q346" s="8">
        <v>-1.7913999999999999E-6</v>
      </c>
      <c r="R346" s="8">
        <v>-1.7913999999999999E-6</v>
      </c>
    </row>
    <row r="347" spans="1:18" x14ac:dyDescent="0.3">
      <c r="A347" s="2">
        <v>346</v>
      </c>
      <c r="B347" s="3">
        <v>346</v>
      </c>
      <c r="C347" s="8">
        <v>-1.79171E-6</v>
      </c>
      <c r="D347" s="7">
        <f t="shared" si="4"/>
        <v>3.2078971904452125</v>
      </c>
      <c r="H347" s="2"/>
      <c r="I347" s="2">
        <v>346</v>
      </c>
      <c r="J347" s="3">
        <v>346</v>
      </c>
      <c r="K347" s="8">
        <v>-1.79171E-6</v>
      </c>
      <c r="L347" s="8">
        <v>-1.79171E-6</v>
      </c>
      <c r="M347" s="8">
        <v>-1.79171E-6</v>
      </c>
      <c r="N347" s="8">
        <v>-1.79171E-6</v>
      </c>
      <c r="O347" s="8">
        <v>-1.79171E-6</v>
      </c>
      <c r="P347" s="8">
        <v>-1.79171E-6</v>
      </c>
      <c r="Q347" s="8">
        <v>-1.79171E-6</v>
      </c>
      <c r="R347" s="8">
        <v>-1.79171E-6</v>
      </c>
    </row>
    <row r="348" spans="1:18" x14ac:dyDescent="0.3">
      <c r="A348" s="2">
        <v>347</v>
      </c>
      <c r="B348" s="3">
        <v>347</v>
      </c>
      <c r="C348" s="8">
        <v>-1.7920200000000001E-6</v>
      </c>
      <c r="D348" s="7">
        <f t="shared" si="4"/>
        <v>3.2086252369086683</v>
      </c>
      <c r="H348" s="2"/>
      <c r="I348" s="2">
        <v>347</v>
      </c>
      <c r="J348" s="3">
        <v>347</v>
      </c>
      <c r="K348" s="8">
        <v>-1.7920200000000001E-6</v>
      </c>
      <c r="L348" s="8">
        <v>-1.7920200000000001E-6</v>
      </c>
      <c r="M348" s="8">
        <v>-1.7920200000000001E-6</v>
      </c>
      <c r="N348" s="8">
        <v>-1.7920200000000001E-6</v>
      </c>
      <c r="O348" s="8">
        <v>-1.7920200000000001E-6</v>
      </c>
      <c r="P348" s="8">
        <v>-1.7920200000000001E-6</v>
      </c>
      <c r="Q348" s="8">
        <v>-1.7920200000000001E-6</v>
      </c>
      <c r="R348" s="8">
        <v>-1.7920200000000001E-6</v>
      </c>
    </row>
    <row r="349" spans="1:18" x14ac:dyDescent="0.3">
      <c r="A349" s="2">
        <v>348</v>
      </c>
      <c r="B349" s="3">
        <v>348</v>
      </c>
      <c r="C349" s="8">
        <v>-1.79233E-6</v>
      </c>
      <c r="D349" s="7">
        <f t="shared" si="4"/>
        <v>3.2093532833721237</v>
      </c>
      <c r="H349" s="2"/>
      <c r="I349" s="2">
        <v>348</v>
      </c>
      <c r="J349" s="3">
        <v>348</v>
      </c>
      <c r="K349" s="8">
        <v>-1.79233E-6</v>
      </c>
      <c r="L349" s="8">
        <v>-1.79233E-6</v>
      </c>
      <c r="M349" s="8">
        <v>-1.79233E-6</v>
      </c>
      <c r="N349" s="8">
        <v>-1.79233E-6</v>
      </c>
      <c r="O349" s="8">
        <v>-1.79233E-6</v>
      </c>
      <c r="P349" s="8">
        <v>-1.79233E-6</v>
      </c>
      <c r="Q349" s="8">
        <v>-1.79233E-6</v>
      </c>
      <c r="R349" s="8">
        <v>-1.79233E-6</v>
      </c>
    </row>
    <row r="350" spans="1:18" x14ac:dyDescent="0.3">
      <c r="A350" s="2">
        <v>349</v>
      </c>
      <c r="B350" s="3">
        <v>349</v>
      </c>
      <c r="C350" s="8">
        <v>-1.79264E-6</v>
      </c>
      <c r="D350" s="7">
        <f t="shared" ref="D350:D413" si="5">(C350-$F$4)/$F$4</f>
        <v>3.2100813298355795</v>
      </c>
      <c r="H350" s="2"/>
      <c r="I350" s="2">
        <v>349</v>
      </c>
      <c r="J350" s="3">
        <v>349</v>
      </c>
      <c r="K350" s="8">
        <v>-1.79264E-6</v>
      </c>
      <c r="L350" s="8">
        <v>-1.79264E-6</v>
      </c>
      <c r="M350" s="8">
        <v>-1.79264E-6</v>
      </c>
      <c r="N350" s="8">
        <v>-1.79264E-6</v>
      </c>
      <c r="O350" s="8">
        <v>-1.79264E-6</v>
      </c>
      <c r="P350" s="8">
        <v>-1.79264E-6</v>
      </c>
      <c r="Q350" s="8">
        <v>-1.79264E-6</v>
      </c>
      <c r="R350" s="8">
        <v>-1.79264E-6</v>
      </c>
    </row>
    <row r="351" spans="1:18" x14ac:dyDescent="0.3">
      <c r="A351" s="2">
        <v>350</v>
      </c>
      <c r="B351" s="3">
        <v>350</v>
      </c>
      <c r="C351" s="8">
        <v>-1.7929499999999999E-6</v>
      </c>
      <c r="D351" s="7">
        <f t="shared" si="5"/>
        <v>3.2108093762990344</v>
      </c>
      <c r="H351" s="2"/>
      <c r="I351" s="2">
        <v>350</v>
      </c>
      <c r="J351" s="3">
        <v>350</v>
      </c>
      <c r="K351" s="8">
        <v>-1.7929499999999999E-6</v>
      </c>
      <c r="L351" s="8">
        <v>-1.7929499999999999E-6</v>
      </c>
      <c r="M351" s="8">
        <v>-1.7929499999999999E-6</v>
      </c>
      <c r="N351" s="8">
        <v>-1.7929499999999999E-6</v>
      </c>
      <c r="O351" s="8">
        <v>-1.7929499999999999E-6</v>
      </c>
      <c r="P351" s="8">
        <v>-1.7929499999999999E-6</v>
      </c>
      <c r="Q351" s="8">
        <v>-1.7929499999999999E-6</v>
      </c>
      <c r="R351" s="8">
        <v>-1.7929499999999999E-6</v>
      </c>
    </row>
    <row r="352" spans="1:18" x14ac:dyDescent="0.3">
      <c r="A352" s="2">
        <v>351</v>
      </c>
      <c r="B352" s="3">
        <v>351</v>
      </c>
      <c r="C352" s="8">
        <v>-1.79326E-6</v>
      </c>
      <c r="D352" s="7">
        <f t="shared" si="5"/>
        <v>3.2115374227624902</v>
      </c>
      <c r="H352" s="2"/>
      <c r="I352" s="2">
        <v>351</v>
      </c>
      <c r="J352" s="3">
        <v>351</v>
      </c>
      <c r="K352" s="8">
        <v>-1.79326E-6</v>
      </c>
      <c r="L352" s="8">
        <v>-1.79326E-6</v>
      </c>
      <c r="M352" s="8">
        <v>-1.79326E-6</v>
      </c>
      <c r="N352" s="8">
        <v>-1.79326E-6</v>
      </c>
      <c r="O352" s="8">
        <v>-1.79326E-6</v>
      </c>
      <c r="P352" s="8">
        <v>-1.79326E-6</v>
      </c>
      <c r="Q352" s="8">
        <v>-1.79326E-6</v>
      </c>
      <c r="R352" s="8">
        <v>-1.79326E-6</v>
      </c>
    </row>
    <row r="353" spans="1:18" x14ac:dyDescent="0.3">
      <c r="A353" s="2">
        <v>352</v>
      </c>
      <c r="B353" s="3">
        <v>352</v>
      </c>
      <c r="C353" s="8">
        <v>-1.79356E-6</v>
      </c>
      <c r="D353" s="7">
        <f t="shared" si="5"/>
        <v>3.2122419838561571</v>
      </c>
      <c r="H353" s="2"/>
      <c r="I353" s="2">
        <v>352</v>
      </c>
      <c r="J353" s="3">
        <v>352</v>
      </c>
      <c r="K353" s="8">
        <v>-1.79356E-6</v>
      </c>
      <c r="L353" s="8">
        <v>-1.79356E-6</v>
      </c>
      <c r="M353" s="8">
        <v>-1.79356E-6</v>
      </c>
      <c r="N353" s="8">
        <v>-1.79356E-6</v>
      </c>
      <c r="O353" s="8">
        <v>-1.79356E-6</v>
      </c>
      <c r="P353" s="8">
        <v>-1.79356E-6</v>
      </c>
      <c r="Q353" s="8">
        <v>-1.79356E-6</v>
      </c>
      <c r="R353" s="8">
        <v>-1.79356E-6</v>
      </c>
    </row>
    <row r="354" spans="1:18" x14ac:dyDescent="0.3">
      <c r="A354" s="2">
        <v>353</v>
      </c>
      <c r="B354" s="3">
        <v>353</v>
      </c>
      <c r="C354" s="8">
        <v>-1.7938600000000001E-6</v>
      </c>
      <c r="D354" s="7">
        <f t="shared" si="5"/>
        <v>3.212946544949824</v>
      </c>
      <c r="H354" s="2"/>
      <c r="I354" s="2">
        <v>353</v>
      </c>
      <c r="J354" s="3">
        <v>353</v>
      </c>
      <c r="K354" s="8">
        <v>-1.7938600000000001E-6</v>
      </c>
      <c r="L354" s="8">
        <v>-1.7938600000000001E-6</v>
      </c>
      <c r="M354" s="8">
        <v>-1.7938600000000001E-6</v>
      </c>
      <c r="N354" s="8">
        <v>-1.7938600000000001E-6</v>
      </c>
      <c r="O354" s="8">
        <v>-1.7938600000000001E-6</v>
      </c>
      <c r="P354" s="8">
        <v>-1.7938600000000001E-6</v>
      </c>
      <c r="Q354" s="8">
        <v>-1.7938600000000001E-6</v>
      </c>
      <c r="R354" s="8">
        <v>-1.7938600000000001E-6</v>
      </c>
    </row>
    <row r="355" spans="1:18" x14ac:dyDescent="0.3">
      <c r="A355" s="2">
        <v>354</v>
      </c>
      <c r="B355" s="3">
        <v>354</v>
      </c>
      <c r="C355" s="8">
        <v>-1.7941699999999999E-6</v>
      </c>
      <c r="D355" s="7">
        <f t="shared" si="5"/>
        <v>3.2136745914132794</v>
      </c>
      <c r="H355" s="2"/>
      <c r="I355" s="2">
        <v>354</v>
      </c>
      <c r="J355" s="3">
        <v>354</v>
      </c>
      <c r="K355" s="8">
        <v>-1.7941699999999999E-6</v>
      </c>
      <c r="L355" s="8">
        <v>-1.7941699999999999E-6</v>
      </c>
      <c r="M355" s="8">
        <v>-1.7941699999999999E-6</v>
      </c>
      <c r="N355" s="8">
        <v>-1.7941699999999999E-6</v>
      </c>
      <c r="O355" s="8">
        <v>-1.7941699999999999E-6</v>
      </c>
      <c r="P355" s="8">
        <v>-1.7941699999999999E-6</v>
      </c>
      <c r="Q355" s="8">
        <v>-1.7941699999999999E-6</v>
      </c>
      <c r="R355" s="8">
        <v>-1.7941699999999999E-6</v>
      </c>
    </row>
    <row r="356" spans="1:18" x14ac:dyDescent="0.3">
      <c r="A356" s="2">
        <v>355</v>
      </c>
      <c r="B356" s="3">
        <v>355</v>
      </c>
      <c r="C356" s="8">
        <v>-1.7944699999999999E-6</v>
      </c>
      <c r="D356" s="7">
        <f t="shared" si="5"/>
        <v>3.2143791525069458</v>
      </c>
      <c r="H356" s="2"/>
      <c r="I356" s="2">
        <v>355</v>
      </c>
      <c r="J356" s="3">
        <v>355</v>
      </c>
      <c r="K356" s="8">
        <v>-1.7944699999999999E-6</v>
      </c>
      <c r="L356" s="8">
        <v>-1.7944699999999999E-6</v>
      </c>
      <c r="M356" s="8">
        <v>-1.7944699999999999E-6</v>
      </c>
      <c r="N356" s="8">
        <v>-1.7944699999999999E-6</v>
      </c>
      <c r="O356" s="8">
        <v>-1.7944699999999999E-6</v>
      </c>
      <c r="P356" s="8">
        <v>-1.7944699999999999E-6</v>
      </c>
      <c r="Q356" s="8">
        <v>-1.7944699999999999E-6</v>
      </c>
      <c r="R356" s="8">
        <v>-1.7944699999999999E-6</v>
      </c>
    </row>
    <row r="357" spans="1:18" x14ac:dyDescent="0.3">
      <c r="A357" s="2">
        <v>356</v>
      </c>
      <c r="B357" s="3">
        <v>356</v>
      </c>
      <c r="C357" s="8">
        <v>-1.79477E-6</v>
      </c>
      <c r="D357" s="7">
        <f t="shared" si="5"/>
        <v>3.2150837136006127</v>
      </c>
      <c r="H357" s="2"/>
      <c r="I357" s="2">
        <v>356</v>
      </c>
      <c r="J357" s="3">
        <v>356</v>
      </c>
      <c r="K357" s="8">
        <v>-1.79477E-6</v>
      </c>
      <c r="L357" s="8">
        <v>-1.79477E-6</v>
      </c>
      <c r="M357" s="8">
        <v>-1.79477E-6</v>
      </c>
      <c r="N357" s="8">
        <v>-1.79477E-6</v>
      </c>
      <c r="O357" s="8">
        <v>-1.79477E-6</v>
      </c>
      <c r="P357" s="8">
        <v>-1.79477E-6</v>
      </c>
      <c r="Q357" s="8">
        <v>-1.79477E-6</v>
      </c>
      <c r="R357" s="8">
        <v>-1.79477E-6</v>
      </c>
    </row>
    <row r="358" spans="1:18" x14ac:dyDescent="0.3">
      <c r="A358" s="2">
        <v>357</v>
      </c>
      <c r="B358" s="3">
        <v>357</v>
      </c>
      <c r="C358" s="8">
        <v>-1.7950599999999999E-6</v>
      </c>
      <c r="D358" s="7">
        <f t="shared" si="5"/>
        <v>3.2157647893244903</v>
      </c>
      <c r="H358" s="2"/>
      <c r="I358" s="2">
        <v>357</v>
      </c>
      <c r="J358" s="3">
        <v>357</v>
      </c>
      <c r="K358" s="8">
        <v>-1.7950599999999999E-6</v>
      </c>
      <c r="L358" s="8">
        <v>-1.7950599999999999E-6</v>
      </c>
      <c r="M358" s="8">
        <v>-1.7950599999999999E-6</v>
      </c>
      <c r="N358" s="8">
        <v>-1.7950599999999999E-6</v>
      </c>
      <c r="O358" s="8">
        <v>-1.7950599999999999E-6</v>
      </c>
      <c r="P358" s="8">
        <v>-1.7950599999999999E-6</v>
      </c>
      <c r="Q358" s="8">
        <v>-1.7950599999999999E-6</v>
      </c>
      <c r="R358" s="8">
        <v>-1.7950599999999999E-6</v>
      </c>
    </row>
    <row r="359" spans="1:18" x14ac:dyDescent="0.3">
      <c r="A359" s="2">
        <v>358</v>
      </c>
      <c r="B359" s="3">
        <v>358</v>
      </c>
      <c r="C359" s="8">
        <v>-1.79536E-6</v>
      </c>
      <c r="D359" s="7">
        <f t="shared" si="5"/>
        <v>3.2164693504181572</v>
      </c>
      <c r="H359" s="2"/>
      <c r="I359" s="2">
        <v>358</v>
      </c>
      <c r="J359" s="3">
        <v>358</v>
      </c>
      <c r="K359" s="8">
        <v>-1.79536E-6</v>
      </c>
      <c r="L359" s="8">
        <v>-1.79536E-6</v>
      </c>
      <c r="M359" s="8">
        <v>-1.79536E-6</v>
      </c>
      <c r="N359" s="8">
        <v>-1.79536E-6</v>
      </c>
      <c r="O359" s="8">
        <v>-1.79536E-6</v>
      </c>
      <c r="P359" s="8">
        <v>-1.79536E-6</v>
      </c>
      <c r="Q359" s="8">
        <v>-1.79536E-6</v>
      </c>
      <c r="R359" s="8">
        <v>-1.79536E-6</v>
      </c>
    </row>
    <row r="360" spans="1:18" x14ac:dyDescent="0.3">
      <c r="A360" s="2">
        <v>359</v>
      </c>
      <c r="B360" s="3">
        <v>359</v>
      </c>
      <c r="C360" s="8">
        <v>-1.79566E-6</v>
      </c>
      <c r="D360" s="7">
        <f t="shared" si="5"/>
        <v>3.2171739115118241</v>
      </c>
      <c r="H360" s="2"/>
      <c r="I360" s="2">
        <v>359</v>
      </c>
      <c r="J360" s="3">
        <v>359</v>
      </c>
      <c r="K360" s="8">
        <v>-1.79566E-6</v>
      </c>
      <c r="L360" s="8">
        <v>-1.79566E-6</v>
      </c>
      <c r="M360" s="8">
        <v>-1.79566E-6</v>
      </c>
      <c r="N360" s="8">
        <v>-1.79566E-6</v>
      </c>
      <c r="O360" s="8">
        <v>-1.79566E-6</v>
      </c>
      <c r="P360" s="8">
        <v>-1.79566E-6</v>
      </c>
      <c r="Q360" s="8">
        <v>-1.79566E-6</v>
      </c>
      <c r="R360" s="8">
        <v>-1.79566E-6</v>
      </c>
    </row>
    <row r="361" spans="1:18" x14ac:dyDescent="0.3">
      <c r="A361" s="2">
        <v>360</v>
      </c>
      <c r="B361" s="3">
        <v>360</v>
      </c>
      <c r="C361" s="8">
        <v>-1.7959499999999999E-6</v>
      </c>
      <c r="D361" s="7">
        <f t="shared" si="5"/>
        <v>3.2178549872357016</v>
      </c>
      <c r="H361" s="2"/>
      <c r="I361" s="2">
        <v>360</v>
      </c>
      <c r="J361" s="3">
        <v>360</v>
      </c>
      <c r="K361" s="8">
        <v>-1.7959499999999999E-6</v>
      </c>
      <c r="L361" s="8">
        <v>-1.7959499999999999E-6</v>
      </c>
      <c r="M361" s="8">
        <v>-1.7959499999999999E-6</v>
      </c>
      <c r="N361" s="8">
        <v>-1.7959499999999999E-6</v>
      </c>
      <c r="O361" s="8">
        <v>-1.7959499999999999E-6</v>
      </c>
      <c r="P361" s="8">
        <v>-1.7959499999999999E-6</v>
      </c>
      <c r="Q361" s="8">
        <v>-1.7959499999999999E-6</v>
      </c>
      <c r="R361" s="8">
        <v>-1.7959499999999999E-6</v>
      </c>
    </row>
    <row r="362" spans="1:18" x14ac:dyDescent="0.3">
      <c r="A362" s="2">
        <v>361</v>
      </c>
      <c r="B362" s="3">
        <v>361</v>
      </c>
      <c r="C362" s="8">
        <v>-1.7962400000000001E-6</v>
      </c>
      <c r="D362" s="7">
        <f t="shared" si="5"/>
        <v>3.2185360629595801</v>
      </c>
      <c r="H362" s="2"/>
      <c r="I362" s="2">
        <v>361</v>
      </c>
      <c r="J362" s="3">
        <v>361</v>
      </c>
      <c r="K362" s="8">
        <v>-1.7962400000000001E-6</v>
      </c>
      <c r="L362" s="8">
        <v>-1.7962400000000001E-6</v>
      </c>
      <c r="M362" s="8">
        <v>-1.7962400000000001E-6</v>
      </c>
      <c r="N362" s="8">
        <v>-1.7962400000000001E-6</v>
      </c>
      <c r="O362" s="8">
        <v>-1.7962400000000001E-6</v>
      </c>
      <c r="P362" s="8">
        <v>-1.7962400000000001E-6</v>
      </c>
      <c r="Q362" s="8">
        <v>-1.7962400000000001E-6</v>
      </c>
      <c r="R362" s="8">
        <v>-1.7962400000000001E-6</v>
      </c>
    </row>
    <row r="363" spans="1:18" x14ac:dyDescent="0.3">
      <c r="A363" s="2">
        <v>362</v>
      </c>
      <c r="B363" s="3">
        <v>362</v>
      </c>
      <c r="C363" s="8">
        <v>-1.7965300000000001E-6</v>
      </c>
      <c r="D363" s="7">
        <f t="shared" si="5"/>
        <v>3.2192171386834576</v>
      </c>
      <c r="H363" s="2"/>
      <c r="I363" s="2">
        <v>362</v>
      </c>
      <c r="J363" s="3">
        <v>362</v>
      </c>
      <c r="K363" s="8">
        <v>-1.7965300000000001E-6</v>
      </c>
      <c r="L363" s="8">
        <v>-1.7965300000000001E-6</v>
      </c>
      <c r="M363" s="8">
        <v>-1.7965300000000001E-6</v>
      </c>
      <c r="N363" s="8">
        <v>-1.7965300000000001E-6</v>
      </c>
      <c r="O363" s="8">
        <v>-1.7965300000000001E-6</v>
      </c>
      <c r="P363" s="8">
        <v>-1.7965300000000001E-6</v>
      </c>
      <c r="Q363" s="8">
        <v>-1.7965300000000001E-6</v>
      </c>
      <c r="R363" s="8">
        <v>-1.7965300000000001E-6</v>
      </c>
    </row>
    <row r="364" spans="1:18" x14ac:dyDescent="0.3">
      <c r="A364" s="2">
        <v>363</v>
      </c>
      <c r="B364" s="3">
        <v>363</v>
      </c>
      <c r="C364" s="8">
        <v>-1.79682E-6</v>
      </c>
      <c r="D364" s="7">
        <f t="shared" si="5"/>
        <v>3.2198982144073351</v>
      </c>
      <c r="H364" s="2"/>
      <c r="I364" s="2">
        <v>363</v>
      </c>
      <c r="J364" s="3">
        <v>363</v>
      </c>
      <c r="K364" s="8">
        <v>-1.79682E-6</v>
      </c>
      <c r="L364" s="8">
        <v>-1.79682E-6</v>
      </c>
      <c r="M364" s="8">
        <v>-1.79682E-6</v>
      </c>
      <c r="N364" s="8">
        <v>-1.79682E-6</v>
      </c>
      <c r="O364" s="8">
        <v>-1.79682E-6</v>
      </c>
      <c r="P364" s="8">
        <v>-1.79682E-6</v>
      </c>
      <c r="Q364" s="8">
        <v>-1.79682E-6</v>
      </c>
      <c r="R364" s="8">
        <v>-1.79682E-6</v>
      </c>
    </row>
    <row r="365" spans="1:18" x14ac:dyDescent="0.3">
      <c r="A365" s="2">
        <v>364</v>
      </c>
      <c r="B365" s="3">
        <v>364</v>
      </c>
      <c r="C365" s="8">
        <v>-1.79711E-6</v>
      </c>
      <c r="D365" s="7">
        <f t="shared" si="5"/>
        <v>3.2205792901312131</v>
      </c>
      <c r="H365" s="2"/>
      <c r="I365" s="2">
        <v>364</v>
      </c>
      <c r="J365" s="3">
        <v>364</v>
      </c>
      <c r="K365" s="8">
        <v>-1.79711E-6</v>
      </c>
      <c r="L365" s="8">
        <v>-1.79711E-6</v>
      </c>
      <c r="M365" s="8">
        <v>-1.79711E-6</v>
      </c>
      <c r="N365" s="8">
        <v>-1.79711E-6</v>
      </c>
      <c r="O365" s="8">
        <v>-1.79711E-6</v>
      </c>
      <c r="P365" s="8">
        <v>-1.79711E-6</v>
      </c>
      <c r="Q365" s="8">
        <v>-1.79711E-6</v>
      </c>
      <c r="R365" s="8">
        <v>-1.79711E-6</v>
      </c>
    </row>
    <row r="366" spans="1:18" x14ac:dyDescent="0.3">
      <c r="A366" s="2">
        <v>365</v>
      </c>
      <c r="B366" s="3">
        <v>365</v>
      </c>
      <c r="C366" s="8">
        <v>-1.7973999999999999E-6</v>
      </c>
      <c r="D366" s="7">
        <f t="shared" si="5"/>
        <v>3.2212603658550907</v>
      </c>
      <c r="H366" s="2"/>
      <c r="I366" s="2">
        <v>365</v>
      </c>
      <c r="J366" s="3">
        <v>365</v>
      </c>
      <c r="K366" s="8">
        <v>-1.7973999999999999E-6</v>
      </c>
      <c r="L366" s="8">
        <v>-1.7973999999999999E-6</v>
      </c>
      <c r="M366" s="8">
        <v>-1.7973999999999999E-6</v>
      </c>
      <c r="N366" s="8">
        <v>-1.7973999999999999E-6</v>
      </c>
      <c r="O366" s="8">
        <v>-1.7973999999999999E-6</v>
      </c>
      <c r="P366" s="8">
        <v>-1.7973999999999999E-6</v>
      </c>
      <c r="Q366" s="8">
        <v>-1.7973999999999999E-6</v>
      </c>
      <c r="R366" s="8">
        <v>-1.7973999999999999E-6</v>
      </c>
    </row>
    <row r="367" spans="1:18" x14ac:dyDescent="0.3">
      <c r="A367" s="2">
        <v>366</v>
      </c>
      <c r="B367" s="3">
        <v>366</v>
      </c>
      <c r="C367" s="8">
        <v>-1.79768E-6</v>
      </c>
      <c r="D367" s="7">
        <f t="shared" si="5"/>
        <v>3.2219179562091798</v>
      </c>
      <c r="H367" s="2"/>
      <c r="I367" s="2">
        <v>366</v>
      </c>
      <c r="J367" s="3">
        <v>366</v>
      </c>
      <c r="K367" s="8">
        <v>-1.79768E-6</v>
      </c>
      <c r="L367" s="8">
        <v>-1.79768E-6</v>
      </c>
      <c r="M367" s="8">
        <v>-1.79768E-6</v>
      </c>
      <c r="N367" s="8">
        <v>-1.79768E-6</v>
      </c>
      <c r="O367" s="8">
        <v>-1.79768E-6</v>
      </c>
      <c r="P367" s="8">
        <v>-1.79768E-6</v>
      </c>
      <c r="Q367" s="8">
        <v>-1.79768E-6</v>
      </c>
      <c r="R367" s="8">
        <v>-1.79768E-6</v>
      </c>
    </row>
    <row r="368" spans="1:18" x14ac:dyDescent="0.3">
      <c r="A368" s="2">
        <v>367</v>
      </c>
      <c r="B368" s="3">
        <v>731</v>
      </c>
      <c r="C368" s="8">
        <v>-1.85595E-6</v>
      </c>
      <c r="D368" s="7">
        <f t="shared" si="5"/>
        <v>3.3587672059690417</v>
      </c>
      <c r="H368" s="2"/>
      <c r="I368" s="2">
        <v>367</v>
      </c>
      <c r="J368" s="3">
        <v>731</v>
      </c>
      <c r="K368" s="8">
        <v>-1.85595E-6</v>
      </c>
      <c r="L368" s="8">
        <v>-1.85595E-6</v>
      </c>
      <c r="M368" s="8">
        <v>-1.85595E-6</v>
      </c>
      <c r="N368" s="8">
        <v>-1.85595E-6</v>
      </c>
      <c r="O368" s="8">
        <v>-1.85595E-6</v>
      </c>
      <c r="P368" s="8">
        <v>-1.85595E-6</v>
      </c>
      <c r="Q368" s="8">
        <v>-1.85595E-6</v>
      </c>
      <c r="R368" s="8">
        <v>-1.85595E-6</v>
      </c>
    </row>
    <row r="369" spans="1:18" x14ac:dyDescent="0.3">
      <c r="A369" s="2">
        <v>368</v>
      </c>
      <c r="B369" s="4">
        <v>1096</v>
      </c>
      <c r="C369" s="8">
        <v>-1.88478E-6</v>
      </c>
      <c r="D369" s="7">
        <f t="shared" si="5"/>
        <v>3.4264755270704117</v>
      </c>
      <c r="H369" s="2"/>
      <c r="I369" s="2">
        <v>368</v>
      </c>
      <c r="J369" s="4">
        <v>1096</v>
      </c>
      <c r="K369" s="8">
        <v>-1.88478E-6</v>
      </c>
      <c r="L369" s="8">
        <v>-1.88478E-6</v>
      </c>
      <c r="M369" s="8">
        <v>-1.88478E-6</v>
      </c>
      <c r="N369" s="8">
        <v>-1.88478E-6</v>
      </c>
      <c r="O369" s="8">
        <v>-1.88478E-6</v>
      </c>
      <c r="P369" s="8">
        <v>-1.88478E-6</v>
      </c>
      <c r="Q369" s="8">
        <v>-1.88478E-6</v>
      </c>
      <c r="R369" s="8">
        <v>-1.88478E-6</v>
      </c>
    </row>
    <row r="370" spans="1:18" x14ac:dyDescent="0.3">
      <c r="A370" s="2">
        <v>369</v>
      </c>
      <c r="B370" s="4">
        <v>1461</v>
      </c>
      <c r="C370" s="8">
        <v>-1.9068900000000001E-6</v>
      </c>
      <c r="D370" s="7">
        <f t="shared" si="5"/>
        <v>3.4784016796736479</v>
      </c>
      <c r="H370" s="2"/>
      <c r="I370" s="2">
        <v>369</v>
      </c>
      <c r="J370" s="4">
        <v>1461</v>
      </c>
      <c r="K370" s="8">
        <v>-1.9068900000000001E-6</v>
      </c>
      <c r="L370" s="8">
        <v>-1.9068900000000001E-6</v>
      </c>
      <c r="M370" s="8">
        <v>-1.9068900000000001E-6</v>
      </c>
      <c r="N370" s="8">
        <v>-1.9068900000000001E-6</v>
      </c>
      <c r="O370" s="8">
        <v>-1.9068900000000001E-6</v>
      </c>
      <c r="P370" s="8">
        <v>-1.9068900000000001E-6</v>
      </c>
      <c r="Q370" s="8">
        <v>-1.9068900000000001E-6</v>
      </c>
      <c r="R370" s="8">
        <v>-1.9068900000000001E-6</v>
      </c>
    </row>
    <row r="371" spans="1:18" x14ac:dyDescent="0.3">
      <c r="A371" s="2">
        <v>370</v>
      </c>
      <c r="B371" s="4">
        <v>1826</v>
      </c>
      <c r="C371" s="8">
        <v>-1.9251200000000001E-6</v>
      </c>
      <c r="D371" s="7">
        <f t="shared" si="5"/>
        <v>3.5212155087987944</v>
      </c>
      <c r="H371" s="2"/>
      <c r="I371" s="2">
        <v>370</v>
      </c>
      <c r="J371" s="4">
        <v>1826</v>
      </c>
      <c r="K371" s="8">
        <v>-1.9251200000000001E-6</v>
      </c>
      <c r="L371" s="8">
        <v>-1.9251200000000001E-6</v>
      </c>
      <c r="M371" s="8">
        <v>-1.9251200000000001E-6</v>
      </c>
      <c r="N371" s="8">
        <v>-1.9251200000000001E-6</v>
      </c>
      <c r="O371" s="8">
        <v>-1.9251200000000001E-6</v>
      </c>
      <c r="P371" s="8">
        <v>-1.9251200000000001E-6</v>
      </c>
      <c r="Q371" s="8">
        <v>-1.9251200000000001E-6</v>
      </c>
      <c r="R371" s="8">
        <v>-1.9251200000000001E-6</v>
      </c>
    </row>
    <row r="372" spans="1:18" x14ac:dyDescent="0.3">
      <c r="A372" s="2">
        <v>371</v>
      </c>
      <c r="B372" s="4">
        <v>2191</v>
      </c>
      <c r="C372" s="8">
        <v>-1.9403599999999998E-6</v>
      </c>
      <c r="D372" s="7">
        <f t="shared" si="5"/>
        <v>3.5570072123570622</v>
      </c>
      <c r="H372" s="2"/>
      <c r="I372" s="2">
        <v>371</v>
      </c>
      <c r="J372" s="4">
        <v>2191</v>
      </c>
      <c r="K372" s="8">
        <v>-1.9403599999999998E-6</v>
      </c>
      <c r="L372" s="8">
        <v>-1.9403599999999998E-6</v>
      </c>
      <c r="M372" s="8">
        <v>-1.9403599999999998E-6</v>
      </c>
      <c r="N372" s="8">
        <v>-1.9403599999999998E-6</v>
      </c>
      <c r="O372" s="8">
        <v>-1.9403599999999998E-6</v>
      </c>
      <c r="P372" s="8">
        <v>-1.9403599999999998E-6</v>
      </c>
      <c r="Q372" s="8">
        <v>-1.9403599999999998E-6</v>
      </c>
      <c r="R372" s="8">
        <v>-1.9403599999999998E-6</v>
      </c>
    </row>
    <row r="373" spans="1:18" x14ac:dyDescent="0.3">
      <c r="A373" s="2">
        <v>372</v>
      </c>
      <c r="B373" s="4">
        <v>2556</v>
      </c>
      <c r="C373" s="8">
        <v>-1.9531800000000001E-6</v>
      </c>
      <c r="D373" s="7">
        <f t="shared" si="5"/>
        <v>3.5871154564264196</v>
      </c>
      <c r="H373" s="2"/>
      <c r="I373" s="2">
        <v>372</v>
      </c>
      <c r="J373" s="4">
        <v>2556</v>
      </c>
      <c r="K373" s="8">
        <v>-1.9531800000000001E-6</v>
      </c>
      <c r="L373" s="8">
        <v>-1.9531800000000001E-6</v>
      </c>
      <c r="M373" s="8">
        <v>-1.9531800000000001E-6</v>
      </c>
      <c r="N373" s="8">
        <v>-1.9531800000000001E-6</v>
      </c>
      <c r="O373" s="8">
        <v>-1.9531800000000001E-6</v>
      </c>
      <c r="P373" s="8">
        <v>-1.9531800000000001E-6</v>
      </c>
      <c r="Q373" s="8">
        <v>-1.9531800000000001E-6</v>
      </c>
      <c r="R373" s="8">
        <v>-1.9531800000000001E-6</v>
      </c>
    </row>
    <row r="374" spans="1:18" x14ac:dyDescent="0.3">
      <c r="A374" s="2">
        <v>373</v>
      </c>
      <c r="B374" s="4">
        <v>2921</v>
      </c>
      <c r="C374" s="8">
        <v>-1.9640300000000002E-6</v>
      </c>
      <c r="D374" s="7">
        <f t="shared" si="5"/>
        <v>3.6125970826473655</v>
      </c>
      <c r="H374" s="2"/>
      <c r="I374" s="2">
        <v>373</v>
      </c>
      <c r="J374" s="4">
        <v>2921</v>
      </c>
      <c r="K374" s="8">
        <v>-1.9640300000000002E-6</v>
      </c>
      <c r="L374" s="8">
        <v>-1.9640300000000002E-6</v>
      </c>
      <c r="M374" s="8">
        <v>-1.9640300000000002E-6</v>
      </c>
      <c r="N374" s="8">
        <v>-1.9640300000000002E-6</v>
      </c>
      <c r="O374" s="8">
        <v>-1.9640300000000002E-6</v>
      </c>
      <c r="P374" s="8">
        <v>-1.9640300000000002E-6</v>
      </c>
      <c r="Q374" s="8">
        <v>-1.9640300000000002E-6</v>
      </c>
      <c r="R374" s="8">
        <v>-1.9640300000000002E-6</v>
      </c>
    </row>
    <row r="375" spans="1:18" x14ac:dyDescent="0.3">
      <c r="A375" s="2">
        <v>374</v>
      </c>
      <c r="B375" s="4">
        <v>3286</v>
      </c>
      <c r="C375" s="8">
        <v>-1.97329E-6</v>
      </c>
      <c r="D375" s="7">
        <f t="shared" si="5"/>
        <v>3.634344535071877</v>
      </c>
      <c r="H375" s="2"/>
      <c r="I375" s="2">
        <v>374</v>
      </c>
      <c r="J375" s="4">
        <v>3286</v>
      </c>
      <c r="K375" s="8">
        <v>-1.97329E-6</v>
      </c>
      <c r="L375" s="8">
        <v>-1.97329E-6</v>
      </c>
      <c r="M375" s="8">
        <v>-1.97329E-6</v>
      </c>
      <c r="N375" s="8">
        <v>-1.97329E-6</v>
      </c>
      <c r="O375" s="8">
        <v>-1.97329E-6</v>
      </c>
      <c r="P375" s="8">
        <v>-1.97329E-6</v>
      </c>
      <c r="Q375" s="8">
        <v>-1.97329E-6</v>
      </c>
      <c r="R375" s="8">
        <v>-1.97329E-6</v>
      </c>
    </row>
    <row r="376" spans="1:18" x14ac:dyDescent="0.3">
      <c r="A376" s="2">
        <v>375</v>
      </c>
      <c r="B376" s="4">
        <v>3651</v>
      </c>
      <c r="C376" s="8">
        <v>-1.98124E-6</v>
      </c>
      <c r="D376" s="7">
        <f t="shared" si="5"/>
        <v>3.6530154040540448</v>
      </c>
      <c r="H376" s="2"/>
      <c r="I376" s="2">
        <v>375</v>
      </c>
      <c r="J376" s="4">
        <v>3651</v>
      </c>
      <c r="K376" s="8">
        <v>-1.98124E-6</v>
      </c>
      <c r="L376" s="8">
        <v>-1.98124E-6</v>
      </c>
      <c r="M376" s="8">
        <v>-1.98124E-6</v>
      </c>
      <c r="N376" s="8">
        <v>-1.98124E-6</v>
      </c>
      <c r="O376" s="8">
        <v>-1.98124E-6</v>
      </c>
      <c r="P376" s="8">
        <v>-1.98124E-6</v>
      </c>
      <c r="Q376" s="8">
        <v>-1.98124E-6</v>
      </c>
      <c r="R376" s="8">
        <v>-1.98124E-6</v>
      </c>
    </row>
    <row r="377" spans="1:18" x14ac:dyDescent="0.3">
      <c r="A377" s="2">
        <v>376</v>
      </c>
      <c r="B377" s="4">
        <v>4016</v>
      </c>
      <c r="C377" s="8">
        <v>-1.9881300000000001E-6</v>
      </c>
      <c r="D377" s="7">
        <f t="shared" si="5"/>
        <v>3.6691968238385901</v>
      </c>
      <c r="H377" s="2"/>
      <c r="I377" s="2">
        <v>376</v>
      </c>
      <c r="J377" s="4">
        <v>4016</v>
      </c>
      <c r="K377" s="8">
        <v>-1.9881300000000001E-6</v>
      </c>
      <c r="L377" s="8">
        <v>-1.9881300000000001E-6</v>
      </c>
      <c r="M377" s="8">
        <v>-1.9881300000000001E-6</v>
      </c>
      <c r="N377" s="8">
        <v>-1.9881300000000001E-6</v>
      </c>
      <c r="O377" s="8">
        <v>-1.9881300000000001E-6</v>
      </c>
      <c r="P377" s="8">
        <v>-1.9881300000000001E-6</v>
      </c>
      <c r="Q377" s="8">
        <v>-1.9881300000000001E-6</v>
      </c>
      <c r="R377" s="8">
        <v>-1.9881300000000001E-6</v>
      </c>
    </row>
    <row r="378" spans="1:18" x14ac:dyDescent="0.3">
      <c r="A378" s="2">
        <v>377</v>
      </c>
      <c r="B378" s="4">
        <v>4381</v>
      </c>
      <c r="C378" s="8">
        <v>-1.9941500000000002E-6</v>
      </c>
      <c r="D378" s="7">
        <f t="shared" si="5"/>
        <v>3.6833350164515024</v>
      </c>
      <c r="H378" s="2"/>
      <c r="I378" s="2">
        <v>377</v>
      </c>
      <c r="J378" s="4">
        <v>4381</v>
      </c>
      <c r="K378" s="8">
        <v>-1.9941500000000002E-6</v>
      </c>
      <c r="L378" s="8">
        <v>-1.9941500000000002E-6</v>
      </c>
      <c r="M378" s="8">
        <v>-1.9941500000000002E-6</v>
      </c>
      <c r="N378" s="8">
        <v>-1.9941500000000002E-6</v>
      </c>
      <c r="O378" s="8">
        <v>-1.9941500000000002E-6</v>
      </c>
      <c r="P378" s="8">
        <v>-1.9941500000000002E-6</v>
      </c>
      <c r="Q378" s="8">
        <v>-1.9941500000000002E-6</v>
      </c>
      <c r="R378" s="8">
        <v>-1.9941500000000002E-6</v>
      </c>
    </row>
    <row r="379" spans="1:18" x14ac:dyDescent="0.3">
      <c r="A379" s="2">
        <v>378</v>
      </c>
      <c r="B379" s="4">
        <v>4746</v>
      </c>
      <c r="C379" s="8">
        <v>-1.9994700000000001E-6</v>
      </c>
      <c r="D379" s="7">
        <f t="shared" si="5"/>
        <v>3.6958292331791918</v>
      </c>
      <c r="H379" s="2"/>
      <c r="I379" s="2">
        <v>378</v>
      </c>
      <c r="J379" s="4">
        <v>4746</v>
      </c>
      <c r="K379" s="8">
        <v>-1.9994700000000001E-6</v>
      </c>
      <c r="L379" s="8">
        <v>-1.9994700000000001E-6</v>
      </c>
      <c r="M379" s="8">
        <v>-1.9994700000000001E-6</v>
      </c>
      <c r="N379" s="8">
        <v>-1.9994700000000001E-6</v>
      </c>
      <c r="O379" s="8">
        <v>-1.9994700000000001E-6</v>
      </c>
      <c r="P379" s="8">
        <v>-1.9994700000000001E-6</v>
      </c>
      <c r="Q379" s="8">
        <v>-1.9994700000000001E-6</v>
      </c>
      <c r="R379" s="8">
        <v>-1.9994700000000001E-6</v>
      </c>
    </row>
    <row r="380" spans="1:18" x14ac:dyDescent="0.3">
      <c r="A380" s="2">
        <v>379</v>
      </c>
      <c r="B380" s="4">
        <v>5111</v>
      </c>
      <c r="C380" s="8">
        <v>-2.0041999999999998E-6</v>
      </c>
      <c r="D380" s="7">
        <f t="shared" si="5"/>
        <v>3.7069378130893358</v>
      </c>
      <c r="H380" s="2"/>
      <c r="I380" s="2">
        <v>379</v>
      </c>
      <c r="J380" s="4">
        <v>5111</v>
      </c>
      <c r="K380" s="8">
        <v>-2.0041999999999998E-6</v>
      </c>
      <c r="L380" s="8">
        <v>-2.0041999999999998E-6</v>
      </c>
      <c r="M380" s="8">
        <v>-2.0041999999999998E-6</v>
      </c>
      <c r="N380" s="8">
        <v>-2.0041999999999998E-6</v>
      </c>
      <c r="O380" s="8">
        <v>-2.0041999999999998E-6</v>
      </c>
      <c r="P380" s="8">
        <v>-2.0041999999999998E-6</v>
      </c>
      <c r="Q380" s="8">
        <v>-2.0041999999999998E-6</v>
      </c>
      <c r="R380" s="8">
        <v>-2.0041999999999998E-6</v>
      </c>
    </row>
    <row r="381" spans="1:18" x14ac:dyDescent="0.3">
      <c r="A381" s="2">
        <v>380</v>
      </c>
      <c r="B381" s="4">
        <v>5476</v>
      </c>
      <c r="C381" s="8">
        <v>-2.0084600000000001E-6</v>
      </c>
      <c r="D381" s="7">
        <f t="shared" si="5"/>
        <v>3.7169425806194036</v>
      </c>
      <c r="H381" s="2"/>
      <c r="I381" s="2">
        <v>380</v>
      </c>
      <c r="J381" s="4">
        <v>5476</v>
      </c>
      <c r="K381" s="8">
        <v>-2.0084600000000001E-6</v>
      </c>
      <c r="L381" s="8">
        <v>-2.0084600000000001E-6</v>
      </c>
      <c r="M381" s="8">
        <v>-2.0084600000000001E-6</v>
      </c>
      <c r="N381" s="8">
        <v>-2.0084600000000001E-6</v>
      </c>
      <c r="O381" s="8">
        <v>-2.0084600000000001E-6</v>
      </c>
      <c r="P381" s="8">
        <v>-2.0084600000000001E-6</v>
      </c>
      <c r="Q381" s="8">
        <v>-2.0084600000000001E-6</v>
      </c>
      <c r="R381" s="8">
        <v>-2.0084600000000001E-6</v>
      </c>
    </row>
    <row r="382" spans="1:18" x14ac:dyDescent="0.3">
      <c r="A382" s="2">
        <v>381</v>
      </c>
      <c r="B382" s="4">
        <v>5841</v>
      </c>
      <c r="C382" s="8">
        <v>-2.0123199999999999E-6</v>
      </c>
      <c r="D382" s="7">
        <f t="shared" si="5"/>
        <v>3.7260079333579146</v>
      </c>
      <c r="H382" s="2"/>
      <c r="I382" s="2">
        <v>381</v>
      </c>
      <c r="J382" s="4">
        <v>5841</v>
      </c>
      <c r="K382" s="8">
        <v>-2.0123199999999999E-6</v>
      </c>
      <c r="L382" s="8">
        <v>-2.0123199999999999E-6</v>
      </c>
      <c r="M382" s="8">
        <v>-2.0123199999999999E-6</v>
      </c>
      <c r="N382" s="8">
        <v>-2.0123199999999999E-6</v>
      </c>
      <c r="O382" s="8">
        <v>-2.0123199999999999E-6</v>
      </c>
      <c r="P382" s="8">
        <v>-2.0123199999999999E-6</v>
      </c>
      <c r="Q382" s="8">
        <v>-2.0123199999999999E-6</v>
      </c>
      <c r="R382" s="8">
        <v>-2.0123199999999999E-6</v>
      </c>
    </row>
    <row r="383" spans="1:18" x14ac:dyDescent="0.3">
      <c r="A383" s="2">
        <v>382</v>
      </c>
      <c r="B383" s="4">
        <v>6206</v>
      </c>
      <c r="C383" s="8">
        <v>-2.0158700000000001E-6</v>
      </c>
      <c r="D383" s="7">
        <f t="shared" si="5"/>
        <v>3.734345239632971</v>
      </c>
      <c r="H383" s="2"/>
      <c r="I383" s="2">
        <v>382</v>
      </c>
      <c r="J383" s="4">
        <v>6206</v>
      </c>
      <c r="K383" s="8">
        <v>-2.0158700000000001E-6</v>
      </c>
      <c r="L383" s="8">
        <v>-2.0158700000000001E-6</v>
      </c>
      <c r="M383" s="8">
        <v>-2.0158700000000001E-6</v>
      </c>
      <c r="N383" s="8">
        <v>-2.0158700000000001E-6</v>
      </c>
      <c r="O383" s="8">
        <v>-2.0158700000000001E-6</v>
      </c>
      <c r="P383" s="8">
        <v>-2.0158700000000001E-6</v>
      </c>
      <c r="Q383" s="8">
        <v>-2.0158700000000001E-6</v>
      </c>
      <c r="R383" s="8">
        <v>-2.0158700000000001E-6</v>
      </c>
    </row>
    <row r="384" spans="1:18" x14ac:dyDescent="0.3">
      <c r="A384" s="2">
        <v>383</v>
      </c>
      <c r="B384" s="4">
        <v>6571</v>
      </c>
      <c r="C384" s="8">
        <v>-2.0191400000000001E-6</v>
      </c>
      <c r="D384" s="7">
        <f t="shared" si="5"/>
        <v>3.7420249555539384</v>
      </c>
      <c r="H384" s="2"/>
      <c r="I384" s="2">
        <v>383</v>
      </c>
      <c r="J384" s="4">
        <v>6571</v>
      </c>
      <c r="K384" s="8">
        <v>-2.0191400000000001E-6</v>
      </c>
      <c r="L384" s="8">
        <v>-2.0191400000000001E-6</v>
      </c>
      <c r="M384" s="8">
        <v>-2.0191400000000001E-6</v>
      </c>
      <c r="N384" s="8">
        <v>-2.0191400000000001E-6</v>
      </c>
      <c r="O384" s="8">
        <v>-2.0191400000000001E-6</v>
      </c>
      <c r="P384" s="8">
        <v>-2.0191400000000001E-6</v>
      </c>
      <c r="Q384" s="8">
        <v>-2.0191400000000001E-6</v>
      </c>
      <c r="R384" s="8">
        <v>-2.0191400000000001E-6</v>
      </c>
    </row>
    <row r="385" spans="1:18" x14ac:dyDescent="0.3">
      <c r="A385" s="2">
        <v>384</v>
      </c>
      <c r="B385" s="4">
        <v>6936</v>
      </c>
      <c r="C385" s="8">
        <v>-2.02219E-6</v>
      </c>
      <c r="D385" s="7">
        <f t="shared" si="5"/>
        <v>3.7491879933395493</v>
      </c>
      <c r="H385" s="2"/>
      <c r="I385" s="2">
        <v>384</v>
      </c>
      <c r="J385" s="4">
        <v>6936</v>
      </c>
      <c r="K385" s="8">
        <v>-2.02219E-6</v>
      </c>
      <c r="L385" s="8">
        <v>-2.02219E-6</v>
      </c>
      <c r="M385" s="8">
        <v>-2.02219E-6</v>
      </c>
      <c r="N385" s="8">
        <v>-2.02219E-6</v>
      </c>
      <c r="O385" s="8">
        <v>-2.02219E-6</v>
      </c>
      <c r="P385" s="8">
        <v>-2.02219E-6</v>
      </c>
      <c r="Q385" s="8">
        <v>-2.02219E-6</v>
      </c>
      <c r="R385" s="8">
        <v>-2.02219E-6</v>
      </c>
    </row>
    <row r="386" spans="1:18" x14ac:dyDescent="0.3">
      <c r="A386" s="2">
        <v>385</v>
      </c>
      <c r="B386" s="4">
        <v>7301</v>
      </c>
      <c r="C386" s="8">
        <v>-2.0250600000000001E-6</v>
      </c>
      <c r="D386" s="7">
        <f t="shared" si="5"/>
        <v>3.7559282944689611</v>
      </c>
      <c r="H386" s="2"/>
      <c r="I386" s="2">
        <v>385</v>
      </c>
      <c r="J386" s="4">
        <v>7301</v>
      </c>
      <c r="K386" s="8">
        <v>-2.0250600000000001E-6</v>
      </c>
      <c r="L386" s="8">
        <v>-2.0250600000000001E-6</v>
      </c>
      <c r="M386" s="8">
        <v>-2.0250600000000001E-6</v>
      </c>
      <c r="N386" s="8">
        <v>-2.0250600000000001E-6</v>
      </c>
      <c r="O386" s="8">
        <v>-2.0250600000000001E-6</v>
      </c>
      <c r="P386" s="8">
        <v>-2.0250600000000001E-6</v>
      </c>
      <c r="Q386" s="8">
        <v>-2.0250600000000001E-6</v>
      </c>
      <c r="R386" s="8">
        <v>-2.0250600000000001E-6</v>
      </c>
    </row>
    <row r="387" spans="1:18" x14ac:dyDescent="0.3">
      <c r="A387" s="2">
        <v>386</v>
      </c>
      <c r="B387" s="4">
        <v>7666</v>
      </c>
      <c r="C387" s="8">
        <v>-2.0277699999999999E-6</v>
      </c>
      <c r="D387" s="7">
        <f t="shared" si="5"/>
        <v>3.7622928296817499</v>
      </c>
      <c r="H387" s="2"/>
      <c r="I387" s="2">
        <v>386</v>
      </c>
      <c r="J387" s="4">
        <v>7666</v>
      </c>
      <c r="K387" s="8">
        <v>-2.0277699999999999E-6</v>
      </c>
      <c r="L387" s="8">
        <v>-2.0277699999999999E-6</v>
      </c>
      <c r="M387" s="8">
        <v>-2.0277699999999999E-6</v>
      </c>
      <c r="N387" s="8">
        <v>-2.0277699999999999E-6</v>
      </c>
      <c r="O387" s="8">
        <v>-2.0277699999999999E-6</v>
      </c>
      <c r="P387" s="8">
        <v>-2.0277699999999999E-6</v>
      </c>
      <c r="Q387" s="8">
        <v>-2.0277699999999999E-6</v>
      </c>
      <c r="R387" s="8">
        <v>-2.0277699999999999E-6</v>
      </c>
    </row>
    <row r="388" spans="1:18" x14ac:dyDescent="0.3">
      <c r="A388" s="2">
        <v>387</v>
      </c>
      <c r="B388" s="4">
        <v>8031</v>
      </c>
      <c r="C388" s="8">
        <v>-2.03035E-6</v>
      </c>
      <c r="D388" s="7">
        <f t="shared" si="5"/>
        <v>3.7683520550872838</v>
      </c>
      <c r="H388" s="2"/>
      <c r="I388" s="2">
        <v>387</v>
      </c>
      <c r="J388" s="4">
        <v>8031</v>
      </c>
      <c r="K388" s="8">
        <v>-2.03035E-6</v>
      </c>
      <c r="L388" s="8">
        <v>-2.03035E-6</v>
      </c>
      <c r="M388" s="8">
        <v>-2.03035E-6</v>
      </c>
      <c r="N388" s="8">
        <v>-2.03035E-6</v>
      </c>
      <c r="O388" s="8">
        <v>-2.03035E-6</v>
      </c>
      <c r="P388" s="8">
        <v>-2.03035E-6</v>
      </c>
      <c r="Q388" s="8">
        <v>-2.03035E-6</v>
      </c>
      <c r="R388" s="8">
        <v>-2.03035E-6</v>
      </c>
    </row>
    <row r="389" spans="1:18" x14ac:dyDescent="0.3">
      <c r="A389" s="2">
        <v>388</v>
      </c>
      <c r="B389" s="4">
        <v>8396</v>
      </c>
      <c r="C389" s="8">
        <v>-2.0328100000000001E-6</v>
      </c>
      <c r="D389" s="7">
        <f t="shared" si="5"/>
        <v>3.7741294560553507</v>
      </c>
      <c r="H389" s="2"/>
      <c r="I389" s="2">
        <v>388</v>
      </c>
      <c r="J389" s="4">
        <v>8396</v>
      </c>
      <c r="K389" s="8">
        <v>-2.0328100000000001E-6</v>
      </c>
      <c r="L389" s="8">
        <v>-2.0328100000000001E-6</v>
      </c>
      <c r="M389" s="8">
        <v>-2.0328100000000001E-6</v>
      </c>
      <c r="N389" s="8">
        <v>-2.0328100000000001E-6</v>
      </c>
      <c r="O389" s="8">
        <v>-2.0328100000000001E-6</v>
      </c>
      <c r="P389" s="8">
        <v>-2.0328100000000001E-6</v>
      </c>
      <c r="Q389" s="8">
        <v>-2.0328100000000001E-6</v>
      </c>
      <c r="R389" s="8">
        <v>-2.0328100000000001E-6</v>
      </c>
    </row>
    <row r="390" spans="1:18" x14ac:dyDescent="0.3">
      <c r="A390" s="2">
        <v>389</v>
      </c>
      <c r="B390" s="4">
        <v>8761</v>
      </c>
      <c r="C390" s="8">
        <v>-2.0351799999999999E-6</v>
      </c>
      <c r="D390" s="7">
        <f t="shared" si="5"/>
        <v>3.7796954886953174</v>
      </c>
      <c r="H390" s="2"/>
      <c r="I390" s="2">
        <v>389</v>
      </c>
      <c r="J390" s="4">
        <v>8761</v>
      </c>
      <c r="K390" s="8">
        <v>-2.0351799999999999E-6</v>
      </c>
      <c r="L390" s="8">
        <v>-2.0351799999999999E-6</v>
      </c>
      <c r="M390" s="8">
        <v>-2.0351799999999999E-6</v>
      </c>
      <c r="N390" s="8">
        <v>-2.0351799999999999E-6</v>
      </c>
      <c r="O390" s="8">
        <v>-2.0351799999999999E-6</v>
      </c>
      <c r="P390" s="8">
        <v>-2.0351799999999999E-6</v>
      </c>
      <c r="Q390" s="8">
        <v>-2.0351799999999999E-6</v>
      </c>
      <c r="R390" s="8">
        <v>-2.0351799999999999E-6</v>
      </c>
    </row>
    <row r="391" spans="1:18" x14ac:dyDescent="0.3">
      <c r="A391" s="2">
        <v>390</v>
      </c>
      <c r="B391" s="4">
        <v>9126</v>
      </c>
      <c r="C391" s="8">
        <v>-2.03747E-6</v>
      </c>
      <c r="D391" s="7">
        <f t="shared" si="5"/>
        <v>3.7850736383769732</v>
      </c>
      <c r="H391" s="2"/>
      <c r="I391" s="2">
        <v>390</v>
      </c>
      <c r="J391" s="4">
        <v>9126</v>
      </c>
      <c r="K391" s="8">
        <v>-2.03747E-6</v>
      </c>
      <c r="L391" s="8">
        <v>-2.03747E-6</v>
      </c>
      <c r="M391" s="8">
        <v>-2.03747E-6</v>
      </c>
      <c r="N391" s="8">
        <v>-2.03747E-6</v>
      </c>
      <c r="O391" s="8">
        <v>-2.03747E-6</v>
      </c>
      <c r="P391" s="8">
        <v>-2.03747E-6</v>
      </c>
      <c r="Q391" s="8">
        <v>-2.03747E-6</v>
      </c>
      <c r="R391" s="8">
        <v>-2.03747E-6</v>
      </c>
    </row>
    <row r="392" spans="1:18" x14ac:dyDescent="0.3">
      <c r="A392" s="2">
        <v>391</v>
      </c>
      <c r="B392" s="4">
        <v>9491</v>
      </c>
      <c r="C392" s="8">
        <v>-2.03968E-6</v>
      </c>
      <c r="D392" s="7">
        <f t="shared" si="5"/>
        <v>3.7902639051003182</v>
      </c>
      <c r="H392" s="2"/>
      <c r="I392" s="2">
        <v>391</v>
      </c>
      <c r="J392" s="4">
        <v>9491</v>
      </c>
      <c r="K392" s="8">
        <v>-2.03968E-6</v>
      </c>
      <c r="L392" s="8">
        <v>-2.03968E-6</v>
      </c>
      <c r="M392" s="8">
        <v>-2.03968E-6</v>
      </c>
      <c r="N392" s="8">
        <v>-2.03968E-6</v>
      </c>
      <c r="O392" s="8">
        <v>-2.03968E-6</v>
      </c>
      <c r="P392" s="8">
        <v>-2.03968E-6</v>
      </c>
      <c r="Q392" s="8">
        <v>-2.03968E-6</v>
      </c>
      <c r="R392" s="8">
        <v>-2.03968E-6</v>
      </c>
    </row>
    <row r="393" spans="1:18" x14ac:dyDescent="0.3">
      <c r="A393" s="2">
        <v>392</v>
      </c>
      <c r="B393" s="4">
        <v>9856</v>
      </c>
      <c r="C393" s="8">
        <v>-2.0418300000000001E-6</v>
      </c>
      <c r="D393" s="7">
        <f t="shared" si="5"/>
        <v>3.7953132596049297</v>
      </c>
      <c r="H393" s="2"/>
      <c r="I393" s="2">
        <v>392</v>
      </c>
      <c r="J393" s="4">
        <v>9856</v>
      </c>
      <c r="K393" s="8">
        <v>-2.0418300000000001E-6</v>
      </c>
      <c r="L393" s="8">
        <v>-2.0418300000000001E-6</v>
      </c>
      <c r="M393" s="8">
        <v>-2.0418300000000001E-6</v>
      </c>
      <c r="N393" s="8">
        <v>-2.0418300000000001E-6</v>
      </c>
      <c r="O393" s="8">
        <v>-2.0418300000000001E-6</v>
      </c>
      <c r="P393" s="8">
        <v>-2.0418300000000001E-6</v>
      </c>
      <c r="Q393" s="8">
        <v>-2.0418300000000001E-6</v>
      </c>
      <c r="R393" s="8">
        <v>-2.0418300000000001E-6</v>
      </c>
    </row>
    <row r="394" spans="1:18" x14ac:dyDescent="0.3">
      <c r="A394" s="2">
        <v>393</v>
      </c>
      <c r="B394" s="4">
        <v>10221</v>
      </c>
      <c r="C394" s="8">
        <v>-2.04393E-6</v>
      </c>
      <c r="D394" s="7">
        <f t="shared" si="5"/>
        <v>3.8002451872605962</v>
      </c>
      <c r="H394" s="2"/>
      <c r="I394" s="2">
        <v>393</v>
      </c>
      <c r="J394" s="4">
        <v>10221</v>
      </c>
      <c r="K394" s="8">
        <v>-2.04393E-6</v>
      </c>
      <c r="L394" s="8">
        <v>-2.04393E-6</v>
      </c>
      <c r="M394" s="8">
        <v>-2.04393E-6</v>
      </c>
      <c r="N394" s="8">
        <v>-2.04393E-6</v>
      </c>
      <c r="O394" s="8">
        <v>-2.04393E-6</v>
      </c>
      <c r="P394" s="8">
        <v>-2.04393E-6</v>
      </c>
      <c r="Q394" s="8">
        <v>-2.04393E-6</v>
      </c>
      <c r="R394" s="8">
        <v>-2.04393E-6</v>
      </c>
    </row>
    <row r="395" spans="1:18" x14ac:dyDescent="0.3">
      <c r="A395" s="2">
        <v>394</v>
      </c>
      <c r="B395" s="4">
        <v>10586</v>
      </c>
      <c r="C395" s="8">
        <v>-2.04597E-6</v>
      </c>
      <c r="D395" s="7">
        <f t="shared" si="5"/>
        <v>3.8050362026975297</v>
      </c>
      <c r="H395" s="2"/>
      <c r="I395" s="2">
        <v>394</v>
      </c>
      <c r="J395" s="4">
        <v>10586</v>
      </c>
      <c r="K395" s="8">
        <v>-2.04597E-6</v>
      </c>
      <c r="L395" s="8">
        <v>-2.04597E-6</v>
      </c>
      <c r="M395" s="8">
        <v>-2.04597E-6</v>
      </c>
      <c r="N395" s="8">
        <v>-2.04597E-6</v>
      </c>
      <c r="O395" s="8">
        <v>-2.04597E-6</v>
      </c>
      <c r="P395" s="8">
        <v>-2.04597E-6</v>
      </c>
      <c r="Q395" s="8">
        <v>-2.04597E-6</v>
      </c>
      <c r="R395" s="8">
        <v>-2.04597E-6</v>
      </c>
    </row>
    <row r="396" spans="1:18" x14ac:dyDescent="0.3">
      <c r="A396" s="2">
        <v>395</v>
      </c>
      <c r="B396" s="4">
        <v>10951</v>
      </c>
      <c r="C396" s="8">
        <v>-2.0479700000000001E-6</v>
      </c>
      <c r="D396" s="7">
        <f t="shared" si="5"/>
        <v>3.809733276655308</v>
      </c>
      <c r="H396" s="2"/>
      <c r="I396" s="2">
        <v>395</v>
      </c>
      <c r="J396" s="4">
        <v>10951</v>
      </c>
      <c r="K396" s="8">
        <v>-2.0479700000000001E-6</v>
      </c>
      <c r="L396" s="8">
        <v>-2.0479700000000001E-6</v>
      </c>
      <c r="M396" s="8">
        <v>-2.0479700000000001E-6</v>
      </c>
      <c r="N396" s="8">
        <v>-2.0479700000000001E-6</v>
      </c>
      <c r="O396" s="8">
        <v>-2.0479700000000001E-6</v>
      </c>
      <c r="P396" s="8">
        <v>-2.0479700000000001E-6</v>
      </c>
      <c r="Q396" s="8">
        <v>-2.0479700000000001E-6</v>
      </c>
      <c r="R396" s="8">
        <v>-2.0479700000000001E-6</v>
      </c>
    </row>
    <row r="397" spans="1:18" x14ac:dyDescent="0.3">
      <c r="A397" s="2">
        <v>396</v>
      </c>
      <c r="B397" s="4">
        <v>11316</v>
      </c>
      <c r="C397" s="8">
        <v>-2.0499200000000002E-6</v>
      </c>
      <c r="D397" s="7">
        <f t="shared" si="5"/>
        <v>3.8143129237641418</v>
      </c>
      <c r="H397" s="2"/>
      <c r="I397" s="2">
        <v>396</v>
      </c>
      <c r="J397" s="4">
        <v>11316</v>
      </c>
      <c r="K397" s="8">
        <v>-2.0499200000000002E-6</v>
      </c>
      <c r="L397" s="8">
        <v>-2.0499200000000002E-6</v>
      </c>
      <c r="M397" s="8">
        <v>-2.0499200000000002E-6</v>
      </c>
      <c r="N397" s="8">
        <v>-2.0499200000000002E-6</v>
      </c>
      <c r="O397" s="8">
        <v>-2.0499200000000002E-6</v>
      </c>
      <c r="P397" s="8">
        <v>-2.0499200000000002E-6</v>
      </c>
      <c r="Q397" s="8">
        <v>-2.0499200000000002E-6</v>
      </c>
      <c r="R397" s="8">
        <v>-2.0499200000000002E-6</v>
      </c>
    </row>
    <row r="398" spans="1:18" x14ac:dyDescent="0.3">
      <c r="A398" s="2">
        <v>397</v>
      </c>
      <c r="B398" s="4">
        <v>11681</v>
      </c>
      <c r="C398" s="8">
        <v>-2.0518399999999998E-6</v>
      </c>
      <c r="D398" s="7">
        <f t="shared" si="5"/>
        <v>3.8188221147636079</v>
      </c>
      <c r="H398" s="2"/>
      <c r="I398" s="2">
        <v>397</v>
      </c>
      <c r="J398" s="4">
        <v>11681</v>
      </c>
      <c r="K398" s="8">
        <v>-2.0518399999999998E-6</v>
      </c>
      <c r="L398" s="8">
        <v>-2.0518399999999998E-6</v>
      </c>
      <c r="M398" s="8">
        <v>-2.0518399999999998E-6</v>
      </c>
      <c r="N398" s="8">
        <v>-2.0518399999999998E-6</v>
      </c>
      <c r="O398" s="8">
        <v>-2.0518399999999998E-6</v>
      </c>
      <c r="P398" s="8">
        <v>-2.0518399999999998E-6</v>
      </c>
      <c r="Q398" s="8">
        <v>-2.0518399999999998E-6</v>
      </c>
      <c r="R398" s="8">
        <v>-2.0518399999999998E-6</v>
      </c>
    </row>
    <row r="399" spans="1:18" x14ac:dyDescent="0.3">
      <c r="A399" s="2">
        <v>398</v>
      </c>
      <c r="B399" s="4">
        <v>12046</v>
      </c>
      <c r="C399" s="8">
        <v>-2.05372E-6</v>
      </c>
      <c r="D399" s="7">
        <f t="shared" si="5"/>
        <v>3.8232373642839197</v>
      </c>
      <c r="H399" s="2"/>
      <c r="I399" s="2">
        <v>398</v>
      </c>
      <c r="J399" s="4">
        <v>12046</v>
      </c>
      <c r="K399" s="8">
        <v>-2.05372E-6</v>
      </c>
      <c r="L399" s="8">
        <v>-2.05372E-6</v>
      </c>
      <c r="M399" s="8">
        <v>-2.05372E-6</v>
      </c>
      <c r="N399" s="8">
        <v>-2.05372E-6</v>
      </c>
      <c r="O399" s="8">
        <v>-2.05372E-6</v>
      </c>
      <c r="P399" s="8">
        <v>-2.05372E-6</v>
      </c>
      <c r="Q399" s="8">
        <v>-2.05372E-6</v>
      </c>
      <c r="R399" s="8">
        <v>-2.05372E-6</v>
      </c>
    </row>
    <row r="400" spans="1:18" x14ac:dyDescent="0.3">
      <c r="A400" s="2">
        <v>399</v>
      </c>
      <c r="B400" s="4">
        <v>12411</v>
      </c>
      <c r="C400" s="8">
        <v>-2.0555699999999999E-6</v>
      </c>
      <c r="D400" s="7">
        <f t="shared" si="5"/>
        <v>3.8275821576948639</v>
      </c>
      <c r="H400" s="2"/>
      <c r="I400" s="2">
        <v>399</v>
      </c>
      <c r="J400" s="4">
        <v>12411</v>
      </c>
      <c r="K400" s="8">
        <v>-2.0555699999999999E-6</v>
      </c>
      <c r="L400" s="8">
        <v>-2.0555699999999999E-6</v>
      </c>
      <c r="M400" s="8">
        <v>-2.0555699999999999E-6</v>
      </c>
      <c r="N400" s="8">
        <v>-2.0555699999999999E-6</v>
      </c>
      <c r="O400" s="8">
        <v>-2.0555699999999999E-6</v>
      </c>
      <c r="P400" s="8">
        <v>-2.0555699999999999E-6</v>
      </c>
      <c r="Q400" s="8">
        <v>-2.0555699999999999E-6</v>
      </c>
      <c r="R400" s="8">
        <v>-2.0555699999999999E-6</v>
      </c>
    </row>
    <row r="401" spans="1:18" x14ac:dyDescent="0.3">
      <c r="A401" s="2">
        <v>400</v>
      </c>
      <c r="B401" s="4">
        <v>12776</v>
      </c>
      <c r="C401" s="8">
        <v>-2.0573900000000001E-6</v>
      </c>
      <c r="D401" s="7">
        <f t="shared" si="5"/>
        <v>3.8318564949964427</v>
      </c>
      <c r="H401" s="2"/>
      <c r="I401" s="2">
        <v>400</v>
      </c>
      <c r="J401" s="4">
        <v>12776</v>
      </c>
      <c r="K401" s="8">
        <v>-2.0573900000000001E-6</v>
      </c>
      <c r="L401" s="8">
        <v>-2.0573900000000001E-6</v>
      </c>
      <c r="M401" s="8">
        <v>-2.0573900000000001E-6</v>
      </c>
      <c r="N401" s="8">
        <v>-2.0573900000000001E-6</v>
      </c>
      <c r="O401" s="8">
        <v>-2.0573900000000001E-6</v>
      </c>
      <c r="P401" s="8">
        <v>-2.0573900000000001E-6</v>
      </c>
      <c r="Q401" s="8">
        <v>-2.0573900000000001E-6</v>
      </c>
      <c r="R401" s="8">
        <v>-2.0573900000000001E-6</v>
      </c>
    </row>
    <row r="402" spans="1:18" x14ac:dyDescent="0.3">
      <c r="A402" s="2">
        <v>401</v>
      </c>
      <c r="B402" s="4">
        <v>13141</v>
      </c>
      <c r="C402" s="8">
        <v>-2.0591700000000001E-6</v>
      </c>
      <c r="D402" s="7">
        <f t="shared" si="5"/>
        <v>3.8360368908188649</v>
      </c>
      <c r="H402" s="2"/>
      <c r="I402" s="2">
        <v>401</v>
      </c>
      <c r="J402" s="4">
        <v>13141</v>
      </c>
      <c r="K402" s="8">
        <v>-2.0591700000000001E-6</v>
      </c>
      <c r="L402" s="8">
        <v>-2.0591700000000001E-6</v>
      </c>
      <c r="M402" s="8">
        <v>-2.0591700000000001E-6</v>
      </c>
      <c r="N402" s="8">
        <v>-2.0591700000000001E-6</v>
      </c>
      <c r="O402" s="8">
        <v>-2.0591700000000001E-6</v>
      </c>
      <c r="P402" s="8">
        <v>-2.0591700000000001E-6</v>
      </c>
      <c r="Q402" s="8">
        <v>-2.0591700000000001E-6</v>
      </c>
      <c r="R402" s="8">
        <v>-2.0591700000000001E-6</v>
      </c>
    </row>
    <row r="403" spans="1:18" x14ac:dyDescent="0.3">
      <c r="A403" s="2">
        <v>402</v>
      </c>
      <c r="B403" s="4">
        <v>13506</v>
      </c>
      <c r="C403" s="8">
        <v>-2.06093E-6</v>
      </c>
      <c r="D403" s="7">
        <f t="shared" si="5"/>
        <v>3.8401703159017093</v>
      </c>
      <c r="H403" s="2"/>
      <c r="I403" s="2">
        <v>402</v>
      </c>
      <c r="J403" s="4">
        <v>13506</v>
      </c>
      <c r="K403" s="8">
        <v>-2.06093E-6</v>
      </c>
      <c r="L403" s="8">
        <v>-2.06093E-6</v>
      </c>
      <c r="M403" s="8">
        <v>-2.06093E-6</v>
      </c>
      <c r="N403" s="8">
        <v>-2.06093E-6</v>
      </c>
      <c r="O403" s="8">
        <v>-2.06093E-6</v>
      </c>
      <c r="P403" s="8">
        <v>-2.06093E-6</v>
      </c>
      <c r="Q403" s="8">
        <v>-2.06093E-6</v>
      </c>
      <c r="R403" s="8">
        <v>-2.06093E-6</v>
      </c>
    </row>
    <row r="404" spans="1:18" x14ac:dyDescent="0.3">
      <c r="A404" s="2">
        <v>403</v>
      </c>
      <c r="B404" s="4">
        <v>13871</v>
      </c>
      <c r="C404" s="8">
        <v>-2.0626599999999999E-6</v>
      </c>
      <c r="D404" s="7">
        <f t="shared" si="5"/>
        <v>3.844233284875187</v>
      </c>
      <c r="H404" s="2"/>
      <c r="I404" s="2">
        <v>403</v>
      </c>
      <c r="J404" s="4">
        <v>13871</v>
      </c>
      <c r="K404" s="8">
        <v>-2.0626599999999999E-6</v>
      </c>
      <c r="L404" s="8">
        <v>-2.0626599999999999E-6</v>
      </c>
      <c r="M404" s="8">
        <v>-2.0626599999999999E-6</v>
      </c>
      <c r="N404" s="8">
        <v>-2.0626599999999999E-6</v>
      </c>
      <c r="O404" s="8">
        <v>-2.0626599999999999E-6</v>
      </c>
      <c r="P404" s="8">
        <v>-2.0626599999999999E-6</v>
      </c>
      <c r="Q404" s="8">
        <v>-2.0626599999999999E-6</v>
      </c>
      <c r="R404" s="8">
        <v>-2.0626599999999999E-6</v>
      </c>
    </row>
    <row r="405" spans="1:18" x14ac:dyDescent="0.3">
      <c r="A405" s="2">
        <v>404</v>
      </c>
      <c r="B405" s="4">
        <v>14236</v>
      </c>
      <c r="C405" s="8">
        <v>-2.0643700000000001E-6</v>
      </c>
      <c r="D405" s="7">
        <f t="shared" si="5"/>
        <v>3.8482492831090878</v>
      </c>
      <c r="H405" s="2"/>
      <c r="I405" s="2">
        <v>404</v>
      </c>
      <c r="J405" s="4">
        <v>14236</v>
      </c>
      <c r="K405" s="8">
        <v>-2.0643700000000001E-6</v>
      </c>
      <c r="L405" s="8">
        <v>-2.0643700000000001E-6</v>
      </c>
      <c r="M405" s="8">
        <v>-2.0643700000000001E-6</v>
      </c>
      <c r="N405" s="8">
        <v>-2.0643700000000001E-6</v>
      </c>
      <c r="O405" s="8">
        <v>-2.0643700000000001E-6</v>
      </c>
      <c r="P405" s="8">
        <v>-2.0643700000000001E-6</v>
      </c>
      <c r="Q405" s="8">
        <v>-2.0643700000000001E-6</v>
      </c>
      <c r="R405" s="8">
        <v>-2.0643700000000001E-6</v>
      </c>
    </row>
    <row r="406" spans="1:18" x14ac:dyDescent="0.3">
      <c r="A406" s="2">
        <v>405</v>
      </c>
      <c r="B406" s="4">
        <v>14601</v>
      </c>
      <c r="C406" s="8">
        <v>-2.06604E-6</v>
      </c>
      <c r="D406" s="7">
        <f t="shared" si="5"/>
        <v>3.8521713398638324</v>
      </c>
      <c r="H406" s="2"/>
      <c r="I406" s="2">
        <v>405</v>
      </c>
      <c r="J406" s="4">
        <v>14601</v>
      </c>
      <c r="K406" s="8">
        <v>-2.06604E-6</v>
      </c>
      <c r="L406" s="8">
        <v>-2.06604E-6</v>
      </c>
      <c r="M406" s="8">
        <v>-2.06604E-6</v>
      </c>
      <c r="N406" s="8">
        <v>-2.06604E-6</v>
      </c>
      <c r="O406" s="8">
        <v>-2.06604E-6</v>
      </c>
      <c r="P406" s="8">
        <v>-2.06604E-6</v>
      </c>
      <c r="Q406" s="8">
        <v>-2.06604E-6</v>
      </c>
      <c r="R406" s="8">
        <v>-2.06604E-6</v>
      </c>
    </row>
    <row r="407" spans="1:18" x14ac:dyDescent="0.3">
      <c r="A407" s="2">
        <v>406</v>
      </c>
      <c r="B407" s="4">
        <v>14966</v>
      </c>
      <c r="C407" s="8">
        <v>-2.0677000000000001E-6</v>
      </c>
      <c r="D407" s="7">
        <f t="shared" si="5"/>
        <v>3.8560699112487882</v>
      </c>
      <c r="H407" s="2"/>
      <c r="I407" s="2">
        <v>406</v>
      </c>
      <c r="J407" s="4">
        <v>14966</v>
      </c>
      <c r="K407" s="8">
        <v>-2.0677000000000001E-6</v>
      </c>
      <c r="L407" s="8">
        <v>-2.0677000000000001E-6</v>
      </c>
      <c r="M407" s="8">
        <v>-2.0677000000000001E-6</v>
      </c>
      <c r="N407" s="8">
        <v>-2.0677000000000001E-6</v>
      </c>
      <c r="O407" s="8">
        <v>-2.0677000000000001E-6</v>
      </c>
      <c r="P407" s="8">
        <v>-2.0677000000000001E-6</v>
      </c>
      <c r="Q407" s="8">
        <v>-2.0677000000000001E-6</v>
      </c>
      <c r="R407" s="8">
        <v>-2.0677000000000001E-6</v>
      </c>
    </row>
    <row r="408" spans="1:18" x14ac:dyDescent="0.3">
      <c r="A408" s="2">
        <v>407</v>
      </c>
      <c r="B408" s="4">
        <v>15331</v>
      </c>
      <c r="C408" s="8">
        <v>-2.06932E-6</v>
      </c>
      <c r="D408" s="7">
        <f t="shared" si="5"/>
        <v>3.8598745411545878</v>
      </c>
      <c r="H408" s="2"/>
      <c r="I408" s="2">
        <v>407</v>
      </c>
      <c r="J408" s="4">
        <v>15331</v>
      </c>
      <c r="K408" s="8">
        <v>-2.06932E-6</v>
      </c>
      <c r="L408" s="8">
        <v>-2.06932E-6</v>
      </c>
      <c r="M408" s="8">
        <v>-2.06932E-6</v>
      </c>
      <c r="N408" s="8">
        <v>-2.06932E-6</v>
      </c>
      <c r="O408" s="8">
        <v>-2.06932E-6</v>
      </c>
      <c r="P408" s="8">
        <v>-2.06932E-6</v>
      </c>
      <c r="Q408" s="8">
        <v>-2.06932E-6</v>
      </c>
      <c r="R408" s="8">
        <v>-2.06932E-6</v>
      </c>
    </row>
    <row r="409" spans="1:18" x14ac:dyDescent="0.3">
      <c r="A409" s="2">
        <v>408</v>
      </c>
      <c r="B409" s="4">
        <v>15696</v>
      </c>
      <c r="C409" s="8">
        <v>-2.0709299999999999E-6</v>
      </c>
      <c r="D409" s="7">
        <f t="shared" si="5"/>
        <v>3.863655685690599</v>
      </c>
      <c r="H409" s="2"/>
      <c r="I409" s="2">
        <v>408</v>
      </c>
      <c r="J409" s="4">
        <v>15696</v>
      </c>
      <c r="K409" s="8">
        <v>-2.0709299999999999E-6</v>
      </c>
      <c r="L409" s="8">
        <v>-2.0709299999999999E-6</v>
      </c>
      <c r="M409" s="8">
        <v>-2.0709299999999999E-6</v>
      </c>
      <c r="N409" s="8">
        <v>-2.0709299999999999E-6</v>
      </c>
      <c r="O409" s="8">
        <v>-2.0709299999999999E-6</v>
      </c>
      <c r="P409" s="8">
        <v>-2.0709299999999999E-6</v>
      </c>
      <c r="Q409" s="8">
        <v>-2.0709299999999999E-6</v>
      </c>
      <c r="R409" s="8">
        <v>-2.0709299999999999E-6</v>
      </c>
    </row>
    <row r="410" spans="1:18" x14ac:dyDescent="0.3">
      <c r="A410" s="2">
        <v>409</v>
      </c>
      <c r="B410" s="4">
        <v>16061</v>
      </c>
      <c r="C410" s="8">
        <v>-2.0725099999999999E-6</v>
      </c>
      <c r="D410" s="7">
        <f t="shared" si="5"/>
        <v>3.8673663741172439</v>
      </c>
      <c r="H410" s="2"/>
      <c r="I410" s="2">
        <v>409</v>
      </c>
      <c r="J410" s="4">
        <v>16061</v>
      </c>
      <c r="K410" s="8">
        <v>-2.0725099999999999E-6</v>
      </c>
      <c r="L410" s="8">
        <v>-2.0725099999999999E-6</v>
      </c>
      <c r="M410" s="8">
        <v>-2.0725099999999999E-6</v>
      </c>
      <c r="N410" s="8">
        <v>-2.0725099999999999E-6</v>
      </c>
      <c r="O410" s="8">
        <v>-2.0725099999999999E-6</v>
      </c>
      <c r="P410" s="8">
        <v>-2.0725099999999999E-6</v>
      </c>
      <c r="Q410" s="8">
        <v>-2.0725099999999999E-6</v>
      </c>
      <c r="R410" s="8">
        <v>-2.0725099999999999E-6</v>
      </c>
    </row>
    <row r="411" spans="1:18" x14ac:dyDescent="0.3">
      <c r="A411" s="2">
        <v>410</v>
      </c>
      <c r="B411" s="4">
        <v>16426</v>
      </c>
      <c r="C411" s="8">
        <v>-2.0740700000000002E-6</v>
      </c>
      <c r="D411" s="7">
        <f t="shared" si="5"/>
        <v>3.8710300918043115</v>
      </c>
      <c r="H411" s="2"/>
      <c r="I411" s="2">
        <v>410</v>
      </c>
      <c r="J411" s="4">
        <v>16426</v>
      </c>
      <c r="K411" s="8">
        <v>-2.0740700000000002E-6</v>
      </c>
      <c r="L411" s="8">
        <v>-2.0740700000000002E-6</v>
      </c>
      <c r="M411" s="8">
        <v>-2.0740700000000002E-6</v>
      </c>
      <c r="N411" s="8">
        <v>-2.0740700000000002E-6</v>
      </c>
      <c r="O411" s="8">
        <v>-2.0740700000000002E-6</v>
      </c>
      <c r="P411" s="8">
        <v>-2.0740700000000002E-6</v>
      </c>
      <c r="Q411" s="8">
        <v>-2.0740700000000002E-6</v>
      </c>
      <c r="R411" s="8">
        <v>-2.0740700000000002E-6</v>
      </c>
    </row>
    <row r="412" spans="1:18" x14ac:dyDescent="0.3">
      <c r="A412" s="2">
        <v>411</v>
      </c>
      <c r="B412" s="4">
        <v>16791</v>
      </c>
      <c r="C412" s="8">
        <v>-2.0756099999999999E-6</v>
      </c>
      <c r="D412" s="7">
        <f t="shared" si="5"/>
        <v>3.8746468387517998</v>
      </c>
      <c r="H412" s="2"/>
      <c r="I412" s="2">
        <v>411</v>
      </c>
      <c r="J412" s="4">
        <v>16791</v>
      </c>
      <c r="K412" s="8">
        <v>-2.0756099999999999E-6</v>
      </c>
      <c r="L412" s="8">
        <v>-2.0756099999999999E-6</v>
      </c>
      <c r="M412" s="8">
        <v>-2.0756099999999999E-6</v>
      </c>
      <c r="N412" s="8">
        <v>-2.0756099999999999E-6</v>
      </c>
      <c r="O412" s="8">
        <v>-2.0756099999999999E-6</v>
      </c>
      <c r="P412" s="8">
        <v>-2.0756099999999999E-6</v>
      </c>
      <c r="Q412" s="8">
        <v>-2.0756099999999999E-6</v>
      </c>
      <c r="R412" s="8">
        <v>-2.0756099999999999E-6</v>
      </c>
    </row>
    <row r="413" spans="1:18" x14ac:dyDescent="0.3">
      <c r="A413" s="2">
        <v>412</v>
      </c>
      <c r="B413" s="4">
        <v>17156</v>
      </c>
      <c r="C413" s="8">
        <v>-2.0771200000000001E-6</v>
      </c>
      <c r="D413" s="7">
        <f t="shared" si="5"/>
        <v>3.8781931295899223</v>
      </c>
      <c r="H413" s="2"/>
      <c r="I413" s="2">
        <v>412</v>
      </c>
      <c r="J413" s="4">
        <v>17156</v>
      </c>
      <c r="K413" s="8">
        <v>-2.0771200000000001E-6</v>
      </c>
      <c r="L413" s="8">
        <v>-2.0771200000000001E-6</v>
      </c>
      <c r="M413" s="8">
        <v>-2.0771200000000001E-6</v>
      </c>
      <c r="N413" s="8">
        <v>-2.0771200000000001E-6</v>
      </c>
      <c r="O413" s="8">
        <v>-2.0771200000000001E-6</v>
      </c>
      <c r="P413" s="8">
        <v>-2.0771200000000001E-6</v>
      </c>
      <c r="Q413" s="8">
        <v>-2.0771200000000001E-6</v>
      </c>
      <c r="R413" s="8">
        <v>-2.0771200000000001E-6</v>
      </c>
    </row>
    <row r="414" spans="1:18" x14ac:dyDescent="0.3">
      <c r="A414" s="2">
        <v>413</v>
      </c>
      <c r="B414" s="4">
        <v>17521</v>
      </c>
      <c r="C414" s="8">
        <v>-2.07862E-6</v>
      </c>
      <c r="D414" s="7">
        <f t="shared" ref="D414:D467" si="6">(C414-$F$4)/$F$4</f>
        <v>3.881715935058256</v>
      </c>
      <c r="H414" s="2"/>
      <c r="I414" s="2">
        <v>413</v>
      </c>
      <c r="J414" s="4">
        <v>17521</v>
      </c>
      <c r="K414" s="8">
        <v>-2.07862E-6</v>
      </c>
      <c r="L414" s="8">
        <v>-2.07862E-6</v>
      </c>
      <c r="M414" s="8">
        <v>-2.07862E-6</v>
      </c>
      <c r="N414" s="8">
        <v>-2.07862E-6</v>
      </c>
      <c r="O414" s="8">
        <v>-2.07862E-6</v>
      </c>
      <c r="P414" s="8">
        <v>-2.07862E-6</v>
      </c>
      <c r="Q414" s="8">
        <v>-2.07862E-6</v>
      </c>
      <c r="R414" s="8">
        <v>-2.07862E-6</v>
      </c>
    </row>
    <row r="415" spans="1:18" x14ac:dyDescent="0.3">
      <c r="A415" s="2">
        <v>414</v>
      </c>
      <c r="B415" s="4">
        <v>17886</v>
      </c>
      <c r="C415" s="8">
        <v>-2.0800899999999999E-6</v>
      </c>
      <c r="D415" s="7">
        <f t="shared" si="6"/>
        <v>3.8851682844172224</v>
      </c>
      <c r="H415" s="2"/>
      <c r="I415" s="2">
        <v>414</v>
      </c>
      <c r="J415" s="4">
        <v>17886</v>
      </c>
      <c r="K415" s="8">
        <v>-2.0800899999999999E-6</v>
      </c>
      <c r="L415" s="8">
        <v>-2.0800899999999999E-6</v>
      </c>
      <c r="M415" s="8">
        <v>-2.0800899999999999E-6</v>
      </c>
      <c r="N415" s="8">
        <v>-2.0800899999999999E-6</v>
      </c>
      <c r="O415" s="8">
        <v>-2.0800899999999999E-6</v>
      </c>
      <c r="P415" s="8">
        <v>-2.0800899999999999E-6</v>
      </c>
      <c r="Q415" s="8">
        <v>-2.0800899999999999E-6</v>
      </c>
      <c r="R415" s="8">
        <v>-2.0800899999999999E-6</v>
      </c>
    </row>
    <row r="416" spans="1:18" x14ac:dyDescent="0.3">
      <c r="A416" s="2">
        <v>415</v>
      </c>
      <c r="B416" s="4">
        <v>18251</v>
      </c>
      <c r="C416" s="8">
        <v>-2.0815400000000001E-6</v>
      </c>
      <c r="D416" s="7">
        <f t="shared" si="6"/>
        <v>3.8885736630366119</v>
      </c>
      <c r="H416" s="2"/>
      <c r="I416" s="2">
        <v>415</v>
      </c>
      <c r="J416" s="4">
        <v>18251</v>
      </c>
      <c r="K416" s="8">
        <v>-2.0815400000000001E-6</v>
      </c>
      <c r="L416" s="8">
        <v>-2.0815400000000001E-6</v>
      </c>
      <c r="M416" s="8">
        <v>-2.0815400000000001E-6</v>
      </c>
      <c r="N416" s="8">
        <v>-2.0815400000000001E-6</v>
      </c>
      <c r="O416" s="8">
        <v>-2.0815400000000001E-6</v>
      </c>
      <c r="P416" s="8">
        <v>-2.0815400000000001E-6</v>
      </c>
      <c r="Q416" s="8">
        <v>-2.0815400000000001E-6</v>
      </c>
      <c r="R416" s="8">
        <v>-2.0815400000000001E-6</v>
      </c>
    </row>
    <row r="417" spans="1:18" x14ac:dyDescent="0.3">
      <c r="A417" s="2">
        <v>416</v>
      </c>
      <c r="B417" s="4">
        <v>18616</v>
      </c>
      <c r="C417" s="8">
        <v>-2.0829699999999998E-6</v>
      </c>
      <c r="D417" s="7">
        <f t="shared" si="6"/>
        <v>3.8919320709164227</v>
      </c>
      <c r="H417" s="2"/>
      <c r="I417" s="2">
        <v>416</v>
      </c>
      <c r="J417" s="4">
        <v>18616</v>
      </c>
      <c r="K417" s="8">
        <v>-2.0829699999999998E-6</v>
      </c>
      <c r="L417" s="8">
        <v>-2.0829699999999998E-6</v>
      </c>
      <c r="M417" s="8">
        <v>-2.0829699999999998E-6</v>
      </c>
      <c r="N417" s="8">
        <v>-2.0829699999999998E-6</v>
      </c>
      <c r="O417" s="8">
        <v>-2.0829699999999998E-6</v>
      </c>
      <c r="P417" s="8">
        <v>-2.0829699999999998E-6</v>
      </c>
      <c r="Q417" s="8">
        <v>-2.0829699999999998E-6</v>
      </c>
      <c r="R417" s="8">
        <v>-2.0829699999999998E-6</v>
      </c>
    </row>
    <row r="418" spans="1:18" x14ac:dyDescent="0.3">
      <c r="A418" s="2">
        <v>417</v>
      </c>
      <c r="B418" s="4">
        <v>18981</v>
      </c>
      <c r="C418" s="8">
        <v>-2.08439E-6</v>
      </c>
      <c r="D418" s="7">
        <f t="shared" si="6"/>
        <v>3.8952669934264454</v>
      </c>
      <c r="H418" s="2"/>
      <c r="I418" s="2">
        <v>417</v>
      </c>
      <c r="J418" s="4">
        <v>18981</v>
      </c>
      <c r="K418" s="8">
        <v>-2.08439E-6</v>
      </c>
      <c r="L418" s="8">
        <v>-2.08439E-6</v>
      </c>
      <c r="M418" s="8">
        <v>-2.08439E-6</v>
      </c>
      <c r="N418" s="8">
        <v>-2.08439E-6</v>
      </c>
      <c r="O418" s="8">
        <v>-2.08439E-6</v>
      </c>
      <c r="P418" s="8">
        <v>-2.08439E-6</v>
      </c>
      <c r="Q418" s="8">
        <v>-2.08439E-6</v>
      </c>
      <c r="R418" s="8">
        <v>-2.08439E-6</v>
      </c>
    </row>
    <row r="419" spans="1:18" x14ac:dyDescent="0.3">
      <c r="A419" s="2">
        <v>418</v>
      </c>
      <c r="B419" s="4">
        <v>19346</v>
      </c>
      <c r="C419" s="8">
        <v>-2.0857799999999999E-6</v>
      </c>
      <c r="D419" s="7">
        <f t="shared" si="6"/>
        <v>3.8985314598271006</v>
      </c>
      <c r="H419" s="2"/>
      <c r="I419" s="2">
        <v>418</v>
      </c>
      <c r="J419" s="4">
        <v>19346</v>
      </c>
      <c r="K419" s="8">
        <v>-2.0857799999999999E-6</v>
      </c>
      <c r="L419" s="8">
        <v>-2.0857799999999999E-6</v>
      </c>
      <c r="M419" s="8">
        <v>-2.0857799999999999E-6</v>
      </c>
      <c r="N419" s="8">
        <v>-2.0857799999999999E-6</v>
      </c>
      <c r="O419" s="8">
        <v>-2.0857799999999999E-6</v>
      </c>
      <c r="P419" s="8">
        <v>-2.0857799999999999E-6</v>
      </c>
      <c r="Q419" s="8">
        <v>-2.0857799999999999E-6</v>
      </c>
      <c r="R419" s="8">
        <v>-2.0857799999999999E-6</v>
      </c>
    </row>
    <row r="420" spans="1:18" x14ac:dyDescent="0.3">
      <c r="A420" s="2">
        <v>419</v>
      </c>
      <c r="B420" s="4">
        <v>19711</v>
      </c>
      <c r="C420" s="8">
        <v>-2.08715E-6</v>
      </c>
      <c r="D420" s="7">
        <f t="shared" si="6"/>
        <v>3.9017489554881788</v>
      </c>
      <c r="H420" s="2"/>
      <c r="I420" s="2">
        <v>419</v>
      </c>
      <c r="J420" s="4">
        <v>19711</v>
      </c>
      <c r="K420" s="8">
        <v>-2.08715E-6</v>
      </c>
      <c r="L420" s="8">
        <v>-2.08715E-6</v>
      </c>
      <c r="M420" s="8">
        <v>-2.08715E-6</v>
      </c>
      <c r="N420" s="8">
        <v>-2.08715E-6</v>
      </c>
      <c r="O420" s="8">
        <v>-2.08715E-6</v>
      </c>
      <c r="P420" s="8">
        <v>-2.08715E-6</v>
      </c>
      <c r="Q420" s="8">
        <v>-2.08715E-6</v>
      </c>
      <c r="R420" s="8">
        <v>-2.08715E-6</v>
      </c>
    </row>
    <row r="421" spans="1:18" x14ac:dyDescent="0.3">
      <c r="A421" s="2">
        <v>420</v>
      </c>
      <c r="B421" s="4">
        <v>20076</v>
      </c>
      <c r="C421" s="8">
        <v>-2.0885E-6</v>
      </c>
      <c r="D421" s="7">
        <f t="shared" si="6"/>
        <v>3.9049194804096792</v>
      </c>
      <c r="H421" s="2"/>
      <c r="I421" s="2">
        <v>420</v>
      </c>
      <c r="J421" s="4">
        <v>20076</v>
      </c>
      <c r="K421" s="8">
        <v>-2.0885E-6</v>
      </c>
      <c r="L421" s="8">
        <v>-2.0885E-6</v>
      </c>
      <c r="M421" s="8">
        <v>-2.0885E-6</v>
      </c>
      <c r="N421" s="8">
        <v>-2.0885E-6</v>
      </c>
      <c r="O421" s="8">
        <v>-2.0885E-6</v>
      </c>
      <c r="P421" s="8">
        <v>-2.0885E-6</v>
      </c>
      <c r="Q421" s="8">
        <v>-2.0885E-6</v>
      </c>
      <c r="R421" s="8">
        <v>-2.0885E-6</v>
      </c>
    </row>
    <row r="422" spans="1:18" x14ac:dyDescent="0.3">
      <c r="A422" s="2">
        <v>421</v>
      </c>
      <c r="B422" s="4">
        <v>20441</v>
      </c>
      <c r="C422" s="8">
        <v>-2.0898400000000001E-6</v>
      </c>
      <c r="D422" s="7">
        <f t="shared" si="6"/>
        <v>3.9080665199613907</v>
      </c>
      <c r="H422" s="2"/>
      <c r="I422" s="2">
        <v>421</v>
      </c>
      <c r="J422" s="4">
        <v>20441</v>
      </c>
      <c r="K422" s="8">
        <v>-2.0898400000000001E-6</v>
      </c>
      <c r="L422" s="8">
        <v>-2.0898400000000001E-6</v>
      </c>
      <c r="M422" s="8">
        <v>-2.0898400000000001E-6</v>
      </c>
      <c r="N422" s="8">
        <v>-2.0898400000000001E-6</v>
      </c>
      <c r="O422" s="8">
        <v>-2.0898400000000001E-6</v>
      </c>
      <c r="P422" s="8">
        <v>-2.0898400000000001E-6</v>
      </c>
      <c r="Q422" s="8">
        <v>-2.0898400000000001E-6</v>
      </c>
      <c r="R422" s="8">
        <v>-2.0898400000000001E-6</v>
      </c>
    </row>
    <row r="423" spans="1:18" x14ac:dyDescent="0.3">
      <c r="A423" s="2">
        <v>422</v>
      </c>
      <c r="B423" s="4">
        <v>20806</v>
      </c>
      <c r="C423" s="8">
        <v>-2.0911600000000002E-6</v>
      </c>
      <c r="D423" s="7">
        <f t="shared" si="6"/>
        <v>3.9111665887735243</v>
      </c>
      <c r="H423" s="2"/>
      <c r="I423" s="2">
        <v>422</v>
      </c>
      <c r="J423" s="4">
        <v>20806</v>
      </c>
      <c r="K423" s="8">
        <v>-2.0911600000000002E-6</v>
      </c>
      <c r="L423" s="8">
        <v>-2.0911600000000002E-6</v>
      </c>
      <c r="M423" s="8">
        <v>-2.0911600000000002E-6</v>
      </c>
      <c r="N423" s="8">
        <v>-2.0911600000000002E-6</v>
      </c>
      <c r="O423" s="8">
        <v>-2.0911600000000002E-6</v>
      </c>
      <c r="P423" s="8">
        <v>-2.0911600000000002E-6</v>
      </c>
      <c r="Q423" s="8">
        <v>-2.0911600000000002E-6</v>
      </c>
      <c r="R423" s="8">
        <v>-2.0911600000000002E-6</v>
      </c>
    </row>
    <row r="424" spans="1:18" x14ac:dyDescent="0.3">
      <c r="A424" s="2">
        <v>423</v>
      </c>
      <c r="B424" s="4">
        <v>21171</v>
      </c>
      <c r="C424" s="8">
        <v>-2.09246E-6</v>
      </c>
      <c r="D424" s="7">
        <f t="shared" si="6"/>
        <v>3.9142196868460797</v>
      </c>
      <c r="H424" s="2"/>
      <c r="I424" s="2">
        <v>423</v>
      </c>
      <c r="J424" s="4">
        <v>21171</v>
      </c>
      <c r="K424" s="8">
        <v>-2.09246E-6</v>
      </c>
      <c r="L424" s="8">
        <v>-2.09246E-6</v>
      </c>
      <c r="M424" s="8">
        <v>-2.09246E-6</v>
      </c>
      <c r="N424" s="8">
        <v>-2.09246E-6</v>
      </c>
      <c r="O424" s="8">
        <v>-2.09246E-6</v>
      </c>
      <c r="P424" s="8">
        <v>-2.09246E-6</v>
      </c>
      <c r="Q424" s="8">
        <v>-2.09246E-6</v>
      </c>
      <c r="R424" s="8">
        <v>-2.09246E-6</v>
      </c>
    </row>
    <row r="425" spans="1:18" x14ac:dyDescent="0.3">
      <c r="A425" s="2">
        <v>424</v>
      </c>
      <c r="B425" s="4">
        <v>21536</v>
      </c>
      <c r="C425" s="8">
        <v>-2.0937399999999998E-6</v>
      </c>
      <c r="D425" s="7">
        <f t="shared" si="6"/>
        <v>3.9172258141790568</v>
      </c>
      <c r="H425" s="2"/>
      <c r="I425" s="2">
        <v>424</v>
      </c>
      <c r="J425" s="4">
        <v>21536</v>
      </c>
      <c r="K425" s="8">
        <v>-2.0937399999999998E-6</v>
      </c>
      <c r="L425" s="8">
        <v>-2.0937399999999998E-6</v>
      </c>
      <c r="M425" s="8">
        <v>-2.0937399999999998E-6</v>
      </c>
      <c r="N425" s="8">
        <v>-2.0937399999999998E-6</v>
      </c>
      <c r="O425" s="8">
        <v>-2.0937399999999998E-6</v>
      </c>
      <c r="P425" s="8">
        <v>-2.0937399999999998E-6</v>
      </c>
      <c r="Q425" s="8">
        <v>-2.0937399999999998E-6</v>
      </c>
      <c r="R425" s="8">
        <v>-2.0937399999999998E-6</v>
      </c>
    </row>
    <row r="426" spans="1:18" x14ac:dyDescent="0.3">
      <c r="A426" s="2">
        <v>425</v>
      </c>
      <c r="B426" s="4">
        <v>21901</v>
      </c>
      <c r="C426" s="8">
        <v>-2.0949999999999998E-6</v>
      </c>
      <c r="D426" s="7">
        <f t="shared" si="6"/>
        <v>3.9201849707724574</v>
      </c>
      <c r="H426" s="2"/>
      <c r="I426" s="2">
        <v>425</v>
      </c>
      <c r="J426" s="4">
        <v>21901</v>
      </c>
      <c r="K426" s="8">
        <v>-2.0949999999999998E-6</v>
      </c>
      <c r="L426" s="8">
        <v>-2.0949999999999998E-6</v>
      </c>
      <c r="M426" s="8">
        <v>-2.0949999999999998E-6</v>
      </c>
      <c r="N426" s="8">
        <v>-2.0949999999999998E-6</v>
      </c>
      <c r="O426" s="8">
        <v>-2.0949999999999998E-6</v>
      </c>
      <c r="P426" s="8">
        <v>-2.0949999999999998E-6</v>
      </c>
      <c r="Q426" s="8">
        <v>-2.0949999999999998E-6</v>
      </c>
      <c r="R426" s="8">
        <v>-2.0949999999999998E-6</v>
      </c>
    </row>
    <row r="427" spans="1:18" x14ac:dyDescent="0.3">
      <c r="A427" s="2">
        <v>426</v>
      </c>
      <c r="B427" s="4">
        <v>22266</v>
      </c>
      <c r="C427" s="8">
        <v>-2.0962400000000002E-6</v>
      </c>
      <c r="D427" s="7">
        <f t="shared" si="6"/>
        <v>3.9230971566262802</v>
      </c>
      <c r="H427" s="2"/>
      <c r="I427" s="2">
        <v>426</v>
      </c>
      <c r="J427" s="4">
        <v>22266</v>
      </c>
      <c r="K427" s="8">
        <v>-2.0962400000000002E-6</v>
      </c>
      <c r="L427" s="8">
        <v>-2.0962400000000002E-6</v>
      </c>
      <c r="M427" s="8">
        <v>-2.0962400000000002E-6</v>
      </c>
      <c r="N427" s="8">
        <v>-2.0962400000000002E-6</v>
      </c>
      <c r="O427" s="8">
        <v>-2.0962400000000002E-6</v>
      </c>
      <c r="P427" s="8">
        <v>-2.0962400000000002E-6</v>
      </c>
      <c r="Q427" s="8">
        <v>-2.0962400000000002E-6</v>
      </c>
      <c r="R427" s="8">
        <v>-2.0962400000000002E-6</v>
      </c>
    </row>
    <row r="428" spans="1:18" x14ac:dyDescent="0.3">
      <c r="A428" s="2">
        <v>427</v>
      </c>
      <c r="B428" s="4">
        <v>22631</v>
      </c>
      <c r="C428" s="8">
        <v>-2.0974699999999998E-6</v>
      </c>
      <c r="D428" s="7">
        <f t="shared" si="6"/>
        <v>3.9259858571103132</v>
      </c>
      <c r="H428" s="2"/>
      <c r="I428" s="2">
        <v>427</v>
      </c>
      <c r="J428" s="4">
        <v>22631</v>
      </c>
      <c r="K428" s="8">
        <v>-2.0974699999999998E-6</v>
      </c>
      <c r="L428" s="8">
        <v>-2.0974699999999998E-6</v>
      </c>
      <c r="M428" s="8">
        <v>-2.0974699999999998E-6</v>
      </c>
      <c r="N428" s="8">
        <v>-2.0974699999999998E-6</v>
      </c>
      <c r="O428" s="8">
        <v>-2.0974699999999998E-6</v>
      </c>
      <c r="P428" s="8">
        <v>-2.0974699999999998E-6</v>
      </c>
      <c r="Q428" s="8">
        <v>-2.0974699999999998E-6</v>
      </c>
      <c r="R428" s="8">
        <v>-2.0974699999999998E-6</v>
      </c>
    </row>
    <row r="429" spans="1:18" x14ac:dyDescent="0.3">
      <c r="A429" s="2">
        <v>428</v>
      </c>
      <c r="B429" s="4">
        <v>22996</v>
      </c>
      <c r="C429" s="8">
        <v>-2.0986800000000002E-6</v>
      </c>
      <c r="D429" s="7">
        <f t="shared" si="6"/>
        <v>3.9288275868547697</v>
      </c>
      <c r="H429" s="2"/>
      <c r="I429" s="2">
        <v>428</v>
      </c>
      <c r="J429" s="4">
        <v>22996</v>
      </c>
      <c r="K429" s="8">
        <v>-2.0986800000000002E-6</v>
      </c>
      <c r="L429" s="8">
        <v>-2.0986800000000002E-6</v>
      </c>
      <c r="M429" s="8">
        <v>-2.0986800000000002E-6</v>
      </c>
      <c r="N429" s="8">
        <v>-2.0986800000000002E-6</v>
      </c>
      <c r="O429" s="8">
        <v>-2.0986800000000002E-6</v>
      </c>
      <c r="P429" s="8">
        <v>-2.0986800000000002E-6</v>
      </c>
      <c r="Q429" s="8">
        <v>-2.0986800000000002E-6</v>
      </c>
      <c r="R429" s="8">
        <v>-2.0986800000000002E-6</v>
      </c>
    </row>
    <row r="430" spans="1:18" x14ac:dyDescent="0.3">
      <c r="A430" s="2">
        <v>429</v>
      </c>
      <c r="B430" s="4">
        <v>23361</v>
      </c>
      <c r="C430" s="8">
        <v>-2.0998799999999999E-6</v>
      </c>
      <c r="D430" s="7">
        <f t="shared" si="6"/>
        <v>3.9316458312294356</v>
      </c>
      <c r="H430" s="2"/>
      <c r="I430" s="2">
        <v>429</v>
      </c>
      <c r="J430" s="4">
        <v>23361</v>
      </c>
      <c r="K430" s="8">
        <v>-2.0998799999999999E-6</v>
      </c>
      <c r="L430" s="8">
        <v>-2.0998799999999999E-6</v>
      </c>
      <c r="M430" s="8">
        <v>-2.0998799999999999E-6</v>
      </c>
      <c r="N430" s="8">
        <v>-2.0998799999999999E-6</v>
      </c>
      <c r="O430" s="8">
        <v>-2.0998799999999999E-6</v>
      </c>
      <c r="P430" s="8">
        <v>-2.0998799999999999E-6</v>
      </c>
      <c r="Q430" s="8">
        <v>-2.0998799999999999E-6</v>
      </c>
      <c r="R430" s="8">
        <v>-2.0998799999999999E-6</v>
      </c>
    </row>
    <row r="431" spans="1:18" x14ac:dyDescent="0.3">
      <c r="A431" s="2">
        <v>430</v>
      </c>
      <c r="B431" s="4">
        <v>23726</v>
      </c>
      <c r="C431" s="8">
        <v>-2.10105E-6</v>
      </c>
      <c r="D431" s="7">
        <f t="shared" si="6"/>
        <v>3.934393619494736</v>
      </c>
      <c r="H431" s="2"/>
      <c r="I431" s="2">
        <v>430</v>
      </c>
      <c r="J431" s="4">
        <v>23726</v>
      </c>
      <c r="K431" s="8">
        <v>-2.10105E-6</v>
      </c>
      <c r="L431" s="8">
        <v>-2.10105E-6</v>
      </c>
      <c r="M431" s="8">
        <v>-2.10105E-6</v>
      </c>
      <c r="N431" s="8">
        <v>-2.10105E-6</v>
      </c>
      <c r="O431" s="8">
        <v>-2.10105E-6</v>
      </c>
      <c r="P431" s="8">
        <v>-2.10105E-6</v>
      </c>
      <c r="Q431" s="8">
        <v>-2.10105E-6</v>
      </c>
      <c r="R431" s="8">
        <v>-2.10105E-6</v>
      </c>
    </row>
    <row r="432" spans="1:18" x14ac:dyDescent="0.3">
      <c r="A432" s="2">
        <v>431</v>
      </c>
      <c r="B432" s="4">
        <v>24091</v>
      </c>
      <c r="C432" s="8">
        <v>-2.1022200000000001E-6</v>
      </c>
      <c r="D432" s="7">
        <f t="shared" si="6"/>
        <v>3.9371414077600364</v>
      </c>
      <c r="H432" s="2"/>
      <c r="I432" s="2">
        <v>431</v>
      </c>
      <c r="J432" s="4">
        <v>24091</v>
      </c>
      <c r="K432" s="8">
        <v>-2.1022200000000001E-6</v>
      </c>
      <c r="L432" s="8">
        <v>-2.1022200000000001E-6</v>
      </c>
      <c r="M432" s="8">
        <v>-2.1022200000000001E-6</v>
      </c>
      <c r="N432" s="8">
        <v>-2.1022200000000001E-6</v>
      </c>
      <c r="O432" s="8">
        <v>-2.1022200000000001E-6</v>
      </c>
      <c r="P432" s="8">
        <v>-2.1022200000000001E-6</v>
      </c>
      <c r="Q432" s="8">
        <v>-2.1022200000000001E-6</v>
      </c>
      <c r="R432" s="8">
        <v>-2.1022200000000001E-6</v>
      </c>
    </row>
    <row r="433" spans="1:18" x14ac:dyDescent="0.3">
      <c r="A433" s="2">
        <v>432</v>
      </c>
      <c r="B433" s="4">
        <v>24456</v>
      </c>
      <c r="C433" s="8">
        <v>-2.1033599999999998E-6</v>
      </c>
      <c r="D433" s="7">
        <f t="shared" si="6"/>
        <v>3.9398187399159692</v>
      </c>
      <c r="H433" s="2"/>
      <c r="I433" s="2">
        <v>432</v>
      </c>
      <c r="J433" s="4">
        <v>24456</v>
      </c>
      <c r="K433" s="8">
        <v>-2.1033599999999998E-6</v>
      </c>
      <c r="L433" s="8">
        <v>-2.1033599999999998E-6</v>
      </c>
      <c r="M433" s="8">
        <v>-2.1033599999999998E-6</v>
      </c>
      <c r="N433" s="8">
        <v>-2.1033599999999998E-6</v>
      </c>
      <c r="O433" s="8">
        <v>-2.1033599999999998E-6</v>
      </c>
      <c r="P433" s="8">
        <v>-2.1033599999999998E-6</v>
      </c>
      <c r="Q433" s="8">
        <v>-2.1033599999999998E-6</v>
      </c>
      <c r="R433" s="8">
        <v>-2.1033599999999998E-6</v>
      </c>
    </row>
    <row r="434" spans="1:18" x14ac:dyDescent="0.3">
      <c r="A434" s="2">
        <v>433</v>
      </c>
      <c r="B434" s="4">
        <v>24821</v>
      </c>
      <c r="C434" s="8">
        <v>-2.1044900000000001E-6</v>
      </c>
      <c r="D434" s="7">
        <f t="shared" si="6"/>
        <v>3.9424725867021144</v>
      </c>
      <c r="H434" s="2"/>
      <c r="I434" s="2">
        <v>433</v>
      </c>
      <c r="J434" s="4">
        <v>24821</v>
      </c>
      <c r="K434" s="8">
        <v>-2.1044900000000001E-6</v>
      </c>
      <c r="L434" s="8">
        <v>-2.1044900000000001E-6</v>
      </c>
      <c r="M434" s="8">
        <v>-2.1044900000000001E-6</v>
      </c>
      <c r="N434" s="8">
        <v>-2.1044900000000001E-6</v>
      </c>
      <c r="O434" s="8">
        <v>-2.1044900000000001E-6</v>
      </c>
      <c r="P434" s="8">
        <v>-2.1044900000000001E-6</v>
      </c>
      <c r="Q434" s="8">
        <v>-2.1044900000000001E-6</v>
      </c>
      <c r="R434" s="8">
        <v>-2.1044900000000001E-6</v>
      </c>
    </row>
    <row r="435" spans="1:18" x14ac:dyDescent="0.3">
      <c r="A435" s="2">
        <v>434</v>
      </c>
      <c r="B435" s="4">
        <v>25186</v>
      </c>
      <c r="C435" s="8">
        <v>-2.1056100000000001E-6</v>
      </c>
      <c r="D435" s="7">
        <f t="shared" si="6"/>
        <v>3.9451029481184703</v>
      </c>
      <c r="H435" s="2"/>
      <c r="I435" s="2">
        <v>434</v>
      </c>
      <c r="J435" s="4">
        <v>25186</v>
      </c>
      <c r="K435" s="8">
        <v>-2.1056100000000001E-6</v>
      </c>
      <c r="L435" s="8">
        <v>-2.1056100000000001E-6</v>
      </c>
      <c r="M435" s="8">
        <v>-2.1056100000000001E-6</v>
      </c>
      <c r="N435" s="8">
        <v>-2.1056100000000001E-6</v>
      </c>
      <c r="O435" s="8">
        <v>-2.1056100000000001E-6</v>
      </c>
      <c r="P435" s="8">
        <v>-2.1056100000000001E-6</v>
      </c>
      <c r="Q435" s="8">
        <v>-2.1056100000000001E-6</v>
      </c>
      <c r="R435" s="8">
        <v>-2.1056100000000001E-6</v>
      </c>
    </row>
    <row r="436" spans="1:18" x14ac:dyDescent="0.3">
      <c r="A436" s="2">
        <v>435</v>
      </c>
      <c r="B436" s="4">
        <v>25551</v>
      </c>
      <c r="C436" s="8">
        <v>-2.1067000000000001E-6</v>
      </c>
      <c r="D436" s="7">
        <f t="shared" si="6"/>
        <v>3.947662853425459</v>
      </c>
      <c r="H436" s="2"/>
      <c r="I436" s="2">
        <v>435</v>
      </c>
      <c r="J436" s="4">
        <v>25551</v>
      </c>
      <c r="K436" s="8">
        <v>-2.1067000000000001E-6</v>
      </c>
      <c r="L436" s="8">
        <v>-2.1067000000000001E-6</v>
      </c>
      <c r="M436" s="8">
        <v>-2.1067000000000001E-6</v>
      </c>
      <c r="N436" s="8">
        <v>-2.1067000000000001E-6</v>
      </c>
      <c r="O436" s="8">
        <v>-2.1067000000000001E-6</v>
      </c>
      <c r="P436" s="8">
        <v>-2.1067000000000001E-6</v>
      </c>
      <c r="Q436" s="8">
        <v>-2.1067000000000001E-6</v>
      </c>
      <c r="R436" s="8">
        <v>-2.1067000000000001E-6</v>
      </c>
    </row>
    <row r="437" spans="1:18" x14ac:dyDescent="0.3">
      <c r="A437" s="2">
        <v>436</v>
      </c>
      <c r="B437" s="4">
        <v>25916</v>
      </c>
      <c r="C437" s="8">
        <v>-2.1077900000000001E-6</v>
      </c>
      <c r="D437" s="7">
        <f t="shared" si="6"/>
        <v>3.9502227587324481</v>
      </c>
      <c r="H437" s="2"/>
      <c r="I437" s="2">
        <v>436</v>
      </c>
      <c r="J437" s="4">
        <v>25916</v>
      </c>
      <c r="K437" s="8">
        <v>-2.1077900000000001E-6</v>
      </c>
      <c r="L437" s="8">
        <v>-2.1077900000000001E-6</v>
      </c>
      <c r="M437" s="8">
        <v>-2.1077900000000001E-6</v>
      </c>
      <c r="N437" s="8">
        <v>-2.1077900000000001E-6</v>
      </c>
      <c r="O437" s="8">
        <v>-2.1077900000000001E-6</v>
      </c>
      <c r="P437" s="8">
        <v>-2.1077900000000001E-6</v>
      </c>
      <c r="Q437" s="8">
        <v>-2.1077900000000001E-6</v>
      </c>
      <c r="R437" s="8">
        <v>-2.1077900000000001E-6</v>
      </c>
    </row>
    <row r="438" spans="1:18" x14ac:dyDescent="0.3">
      <c r="A438" s="2">
        <v>437</v>
      </c>
      <c r="B438" s="4">
        <v>26281</v>
      </c>
      <c r="C438" s="8">
        <v>-2.10886E-6</v>
      </c>
      <c r="D438" s="7">
        <f t="shared" si="6"/>
        <v>3.952735693299859</v>
      </c>
      <c r="H438" s="2"/>
      <c r="I438" s="2">
        <v>437</v>
      </c>
      <c r="J438" s="4">
        <v>26281</v>
      </c>
      <c r="K438" s="8">
        <v>-2.10886E-6</v>
      </c>
      <c r="L438" s="8">
        <v>-2.10886E-6</v>
      </c>
      <c r="M438" s="8">
        <v>-2.10886E-6</v>
      </c>
      <c r="N438" s="8">
        <v>-2.10886E-6</v>
      </c>
      <c r="O438" s="8">
        <v>-2.10886E-6</v>
      </c>
      <c r="P438" s="8">
        <v>-2.10886E-6</v>
      </c>
      <c r="Q438" s="8">
        <v>-2.10886E-6</v>
      </c>
      <c r="R438" s="8">
        <v>-2.10886E-6</v>
      </c>
    </row>
    <row r="439" spans="1:18" x14ac:dyDescent="0.3">
      <c r="A439" s="2">
        <v>438</v>
      </c>
      <c r="B439" s="4">
        <v>26646</v>
      </c>
      <c r="C439" s="8">
        <v>-2.1099100000000002E-6</v>
      </c>
      <c r="D439" s="7">
        <f t="shared" si="6"/>
        <v>3.9552016571276929</v>
      </c>
      <c r="H439" s="2"/>
      <c r="I439" s="2">
        <v>438</v>
      </c>
      <c r="J439" s="4">
        <v>26646</v>
      </c>
      <c r="K439" s="8">
        <v>-2.1099100000000002E-6</v>
      </c>
      <c r="L439" s="8">
        <v>-2.1099100000000002E-6</v>
      </c>
      <c r="M439" s="8">
        <v>-2.1099100000000002E-6</v>
      </c>
      <c r="N439" s="8">
        <v>-2.1099100000000002E-6</v>
      </c>
      <c r="O439" s="8">
        <v>-2.1099100000000002E-6</v>
      </c>
      <c r="P439" s="8">
        <v>-2.1099100000000002E-6</v>
      </c>
      <c r="Q439" s="8">
        <v>-2.1099100000000002E-6</v>
      </c>
      <c r="R439" s="8">
        <v>-2.1099100000000002E-6</v>
      </c>
    </row>
    <row r="440" spans="1:18" x14ac:dyDescent="0.3">
      <c r="A440" s="2">
        <v>439</v>
      </c>
      <c r="B440" s="4">
        <v>27011</v>
      </c>
      <c r="C440" s="8">
        <v>-2.1109500000000001E-6</v>
      </c>
      <c r="D440" s="7">
        <f t="shared" si="6"/>
        <v>3.9576441355857375</v>
      </c>
      <c r="H440" s="2"/>
      <c r="I440" s="2">
        <v>439</v>
      </c>
      <c r="J440" s="4">
        <v>27011</v>
      </c>
      <c r="K440" s="8">
        <v>-2.1109500000000001E-6</v>
      </c>
      <c r="L440" s="8">
        <v>-2.1109500000000001E-6</v>
      </c>
      <c r="M440" s="8">
        <v>-2.1109500000000001E-6</v>
      </c>
      <c r="N440" s="8">
        <v>-2.1109500000000001E-6</v>
      </c>
      <c r="O440" s="8">
        <v>-2.1109500000000001E-6</v>
      </c>
      <c r="P440" s="8">
        <v>-2.1109500000000001E-6</v>
      </c>
      <c r="Q440" s="8">
        <v>-2.1109500000000001E-6</v>
      </c>
      <c r="R440" s="8">
        <v>-2.1109500000000001E-6</v>
      </c>
    </row>
    <row r="441" spans="1:18" x14ac:dyDescent="0.3">
      <c r="A441" s="2">
        <v>440</v>
      </c>
      <c r="B441" s="4">
        <v>27376</v>
      </c>
      <c r="C441" s="8">
        <v>-2.1119699999999999E-6</v>
      </c>
      <c r="D441" s="7">
        <f t="shared" si="6"/>
        <v>3.9600396433042038</v>
      </c>
      <c r="H441" s="2"/>
      <c r="I441" s="2">
        <v>440</v>
      </c>
      <c r="J441" s="4">
        <v>27376</v>
      </c>
      <c r="K441" s="8">
        <v>-2.1119699999999999E-6</v>
      </c>
      <c r="L441" s="8">
        <v>-2.1119699999999999E-6</v>
      </c>
      <c r="M441" s="8">
        <v>-2.1119699999999999E-6</v>
      </c>
      <c r="N441" s="8">
        <v>-2.1119699999999999E-6</v>
      </c>
      <c r="O441" s="8">
        <v>-2.1119699999999999E-6</v>
      </c>
      <c r="P441" s="8">
        <v>-2.1119699999999999E-6</v>
      </c>
      <c r="Q441" s="8">
        <v>-2.1119699999999999E-6</v>
      </c>
      <c r="R441" s="8">
        <v>-2.1119699999999999E-6</v>
      </c>
    </row>
    <row r="442" spans="1:18" x14ac:dyDescent="0.3">
      <c r="A442" s="2">
        <v>441</v>
      </c>
      <c r="B442" s="4">
        <v>27741</v>
      </c>
      <c r="C442" s="8">
        <v>-2.1129799999999998E-6</v>
      </c>
      <c r="D442" s="7">
        <f t="shared" si="6"/>
        <v>3.9624116656528812</v>
      </c>
      <c r="H442" s="2"/>
      <c r="I442" s="2">
        <v>441</v>
      </c>
      <c r="J442" s="4">
        <v>27741</v>
      </c>
      <c r="K442" s="8">
        <v>-2.1129799999999998E-6</v>
      </c>
      <c r="L442" s="8">
        <v>-2.1129799999999998E-6</v>
      </c>
      <c r="M442" s="8">
        <v>-2.1129799999999998E-6</v>
      </c>
      <c r="N442" s="8">
        <v>-2.1129799999999998E-6</v>
      </c>
      <c r="O442" s="8">
        <v>-2.1129799999999998E-6</v>
      </c>
      <c r="P442" s="8">
        <v>-2.1129799999999998E-6</v>
      </c>
      <c r="Q442" s="8">
        <v>-2.1129799999999998E-6</v>
      </c>
      <c r="R442" s="8">
        <v>-2.1129799999999998E-6</v>
      </c>
    </row>
    <row r="443" spans="1:18" x14ac:dyDescent="0.3">
      <c r="A443" s="2">
        <v>442</v>
      </c>
      <c r="B443" s="4">
        <v>28106</v>
      </c>
      <c r="C443" s="8">
        <v>-2.1139799999999999E-6</v>
      </c>
      <c r="D443" s="7">
        <f t="shared" si="6"/>
        <v>3.9647602026317705</v>
      </c>
      <c r="H443" s="2"/>
      <c r="I443" s="2">
        <v>442</v>
      </c>
      <c r="J443" s="4">
        <v>28106</v>
      </c>
      <c r="K443" s="8">
        <v>-2.1139799999999999E-6</v>
      </c>
      <c r="L443" s="8">
        <v>-2.1139799999999999E-6</v>
      </c>
      <c r="M443" s="8">
        <v>-2.1139799999999999E-6</v>
      </c>
      <c r="N443" s="8">
        <v>-2.1139799999999999E-6</v>
      </c>
      <c r="O443" s="8">
        <v>-2.1139799999999999E-6</v>
      </c>
      <c r="P443" s="8">
        <v>-2.1139799999999999E-6</v>
      </c>
      <c r="Q443" s="8">
        <v>-2.1139799999999999E-6</v>
      </c>
      <c r="R443" s="8">
        <v>-2.1139799999999999E-6</v>
      </c>
    </row>
    <row r="444" spans="1:18" x14ac:dyDescent="0.3">
      <c r="A444" s="2">
        <v>443</v>
      </c>
      <c r="B444" s="4">
        <v>28471</v>
      </c>
      <c r="C444" s="8">
        <v>-2.1149599999999998E-6</v>
      </c>
      <c r="D444" s="7">
        <f t="shared" si="6"/>
        <v>3.9670617688710816</v>
      </c>
      <c r="H444" s="2"/>
      <c r="I444" s="2">
        <v>443</v>
      </c>
      <c r="J444" s="4">
        <v>28471</v>
      </c>
      <c r="K444" s="8">
        <v>-2.1149599999999998E-6</v>
      </c>
      <c r="L444" s="8">
        <v>-2.1149599999999998E-6</v>
      </c>
      <c r="M444" s="8">
        <v>-2.1149599999999998E-6</v>
      </c>
      <c r="N444" s="8">
        <v>-2.1149599999999998E-6</v>
      </c>
      <c r="O444" s="8">
        <v>-2.1149599999999998E-6</v>
      </c>
      <c r="P444" s="8">
        <v>-2.1149599999999998E-6</v>
      </c>
      <c r="Q444" s="8">
        <v>-2.1149599999999998E-6</v>
      </c>
      <c r="R444" s="8">
        <v>-2.1149599999999998E-6</v>
      </c>
    </row>
    <row r="445" spans="1:18" x14ac:dyDescent="0.3">
      <c r="A445" s="2">
        <v>444</v>
      </c>
      <c r="B445" s="4">
        <v>28836</v>
      </c>
      <c r="C445" s="8">
        <v>-2.1159299999999999E-6</v>
      </c>
      <c r="D445" s="7">
        <f t="shared" si="6"/>
        <v>3.9693398497406043</v>
      </c>
      <c r="H445" s="2"/>
      <c r="I445" s="2">
        <v>444</v>
      </c>
      <c r="J445" s="4">
        <v>28836</v>
      </c>
      <c r="K445" s="8">
        <v>-2.1159299999999999E-6</v>
      </c>
      <c r="L445" s="8">
        <v>-2.1159299999999999E-6</v>
      </c>
      <c r="M445" s="8">
        <v>-2.1159299999999999E-6</v>
      </c>
      <c r="N445" s="8">
        <v>-2.1159299999999999E-6</v>
      </c>
      <c r="O445" s="8">
        <v>-2.1159299999999999E-6</v>
      </c>
      <c r="P445" s="8">
        <v>-2.1159299999999999E-6</v>
      </c>
      <c r="Q445" s="8">
        <v>-2.1159299999999999E-6</v>
      </c>
      <c r="R445" s="8">
        <v>-2.1159299999999999E-6</v>
      </c>
    </row>
    <row r="446" spans="1:18" x14ac:dyDescent="0.3">
      <c r="A446" s="2">
        <v>445</v>
      </c>
      <c r="B446" s="4">
        <v>29201</v>
      </c>
      <c r="C446" s="8">
        <v>-2.1168900000000002E-6</v>
      </c>
      <c r="D446" s="7">
        <f t="shared" si="6"/>
        <v>3.971594445240338</v>
      </c>
      <c r="H446" s="2"/>
      <c r="I446" s="2">
        <v>445</v>
      </c>
      <c r="J446" s="4">
        <v>29201</v>
      </c>
      <c r="K446" s="8">
        <v>-2.1168900000000002E-6</v>
      </c>
      <c r="L446" s="8">
        <v>-2.1168900000000002E-6</v>
      </c>
      <c r="M446" s="8">
        <v>-2.1168900000000002E-6</v>
      </c>
      <c r="N446" s="8">
        <v>-2.1168900000000002E-6</v>
      </c>
      <c r="O446" s="8">
        <v>-2.1168900000000002E-6</v>
      </c>
      <c r="P446" s="8">
        <v>-2.1168900000000002E-6</v>
      </c>
      <c r="Q446" s="8">
        <v>-2.1168900000000002E-6</v>
      </c>
      <c r="R446" s="8">
        <v>-2.1168900000000002E-6</v>
      </c>
    </row>
    <row r="447" spans="1:18" x14ac:dyDescent="0.3">
      <c r="A447" s="2">
        <v>446</v>
      </c>
      <c r="B447" s="4">
        <v>29566</v>
      </c>
      <c r="C447" s="8">
        <v>-2.1178299999999998E-6</v>
      </c>
      <c r="D447" s="7">
        <f t="shared" si="6"/>
        <v>3.973802070000493</v>
      </c>
      <c r="H447" s="2"/>
      <c r="I447" s="2">
        <v>446</v>
      </c>
      <c r="J447" s="4">
        <v>29566</v>
      </c>
      <c r="K447" s="8">
        <v>-2.1178299999999998E-6</v>
      </c>
      <c r="L447" s="8">
        <v>-2.1178299999999998E-6</v>
      </c>
      <c r="M447" s="8">
        <v>-2.1178299999999998E-6</v>
      </c>
      <c r="N447" s="8">
        <v>-2.1178299999999998E-6</v>
      </c>
      <c r="O447" s="8">
        <v>-2.1178299999999998E-6</v>
      </c>
      <c r="P447" s="8">
        <v>-2.1178299999999998E-6</v>
      </c>
      <c r="Q447" s="8">
        <v>-2.1178299999999998E-6</v>
      </c>
      <c r="R447" s="8">
        <v>-2.1178299999999998E-6</v>
      </c>
    </row>
    <row r="448" spans="1:18" x14ac:dyDescent="0.3">
      <c r="A448" s="2">
        <v>447</v>
      </c>
      <c r="B448" s="4">
        <v>29931</v>
      </c>
      <c r="C448" s="8">
        <v>-2.1187600000000001E-6</v>
      </c>
      <c r="D448" s="7">
        <f t="shared" si="6"/>
        <v>3.9759862093908604</v>
      </c>
      <c r="H448" s="2"/>
      <c r="I448" s="2">
        <v>447</v>
      </c>
      <c r="J448" s="4">
        <v>29931</v>
      </c>
      <c r="K448" s="8">
        <v>-2.1187600000000001E-6</v>
      </c>
      <c r="L448" s="8">
        <v>-2.1187600000000001E-6</v>
      </c>
      <c r="M448" s="8">
        <v>-2.1187600000000001E-6</v>
      </c>
      <c r="N448" s="8">
        <v>-2.1187600000000001E-6</v>
      </c>
      <c r="O448" s="8">
        <v>-2.1187600000000001E-6</v>
      </c>
      <c r="P448" s="8">
        <v>-2.1187600000000001E-6</v>
      </c>
      <c r="Q448" s="8">
        <v>-2.1187600000000001E-6</v>
      </c>
      <c r="R448" s="8">
        <v>-2.1187600000000001E-6</v>
      </c>
    </row>
    <row r="449" spans="1:18" x14ac:dyDescent="0.3">
      <c r="A449" s="2">
        <v>448</v>
      </c>
      <c r="B449" s="4">
        <v>30296</v>
      </c>
      <c r="C449" s="8">
        <v>-2.1196800000000001E-6</v>
      </c>
      <c r="D449" s="7">
        <f t="shared" si="6"/>
        <v>3.9781468634114385</v>
      </c>
      <c r="H449" s="2"/>
      <c r="I449" s="2">
        <v>448</v>
      </c>
      <c r="J449" s="4">
        <v>30296</v>
      </c>
      <c r="K449" s="8">
        <v>-2.1196800000000001E-6</v>
      </c>
      <c r="L449" s="8">
        <v>-2.1196800000000001E-6</v>
      </c>
      <c r="M449" s="8">
        <v>-2.1196800000000001E-6</v>
      </c>
      <c r="N449" s="8">
        <v>-2.1196800000000001E-6</v>
      </c>
      <c r="O449" s="8">
        <v>-2.1196800000000001E-6</v>
      </c>
      <c r="P449" s="8">
        <v>-2.1196800000000001E-6</v>
      </c>
      <c r="Q449" s="8">
        <v>-2.1196800000000001E-6</v>
      </c>
      <c r="R449" s="8">
        <v>-2.1196800000000001E-6</v>
      </c>
    </row>
    <row r="450" spans="1:18" x14ac:dyDescent="0.3">
      <c r="A450" s="2">
        <v>449</v>
      </c>
      <c r="B450" s="4">
        <v>30661</v>
      </c>
      <c r="C450" s="8">
        <v>-2.1205799999999999E-6</v>
      </c>
      <c r="D450" s="7">
        <f t="shared" si="6"/>
        <v>3.9802605466924383</v>
      </c>
      <c r="H450" s="2"/>
      <c r="I450" s="2">
        <v>449</v>
      </c>
      <c r="J450" s="4">
        <v>30661</v>
      </c>
      <c r="K450" s="8">
        <v>-2.1205799999999999E-6</v>
      </c>
      <c r="L450" s="8">
        <v>-2.1205799999999999E-6</v>
      </c>
      <c r="M450" s="8">
        <v>-2.1205799999999999E-6</v>
      </c>
      <c r="N450" s="8">
        <v>-2.1205799999999999E-6</v>
      </c>
      <c r="O450" s="8">
        <v>-2.1205799999999999E-6</v>
      </c>
      <c r="P450" s="8">
        <v>-2.1205799999999999E-6</v>
      </c>
      <c r="Q450" s="8">
        <v>-2.1205799999999999E-6</v>
      </c>
      <c r="R450" s="8">
        <v>-2.1205799999999999E-6</v>
      </c>
    </row>
    <row r="451" spans="1:18" x14ac:dyDescent="0.3">
      <c r="A451" s="2">
        <v>450</v>
      </c>
      <c r="B451" s="4">
        <v>31026</v>
      </c>
      <c r="C451" s="8">
        <v>-2.12147E-6</v>
      </c>
      <c r="D451" s="7">
        <f t="shared" si="6"/>
        <v>3.9823507446036492</v>
      </c>
      <c r="H451" s="2"/>
      <c r="I451" s="2">
        <v>450</v>
      </c>
      <c r="J451" s="4">
        <v>31026</v>
      </c>
      <c r="K451" s="8">
        <v>-2.12147E-6</v>
      </c>
      <c r="L451" s="8">
        <v>-2.12147E-6</v>
      </c>
      <c r="M451" s="8">
        <v>-2.12147E-6</v>
      </c>
      <c r="N451" s="8">
        <v>-2.12147E-6</v>
      </c>
      <c r="O451" s="8">
        <v>-2.12147E-6</v>
      </c>
      <c r="P451" s="8">
        <v>-2.12147E-6</v>
      </c>
      <c r="Q451" s="8">
        <v>-2.12147E-6</v>
      </c>
      <c r="R451" s="8">
        <v>-2.12147E-6</v>
      </c>
    </row>
    <row r="452" spans="1:18" x14ac:dyDescent="0.3">
      <c r="A452" s="2">
        <v>451</v>
      </c>
      <c r="B452" s="4">
        <v>31391</v>
      </c>
      <c r="C452" s="8">
        <v>-2.1223500000000001E-6</v>
      </c>
      <c r="D452" s="7">
        <f t="shared" si="6"/>
        <v>3.9844174571450721</v>
      </c>
      <c r="H452" s="2"/>
      <c r="I452" s="2">
        <v>451</v>
      </c>
      <c r="J452" s="4">
        <v>31391</v>
      </c>
      <c r="K452" s="8">
        <v>-2.1223500000000001E-6</v>
      </c>
      <c r="L452" s="8">
        <v>-2.1223500000000001E-6</v>
      </c>
      <c r="M452" s="8">
        <v>-2.1223500000000001E-6</v>
      </c>
      <c r="N452" s="8">
        <v>-2.1223500000000001E-6</v>
      </c>
      <c r="O452" s="8">
        <v>-2.1223500000000001E-6</v>
      </c>
      <c r="P452" s="8">
        <v>-2.1223500000000001E-6</v>
      </c>
      <c r="Q452" s="8">
        <v>-2.1223500000000001E-6</v>
      </c>
      <c r="R452" s="8">
        <v>-2.1223500000000001E-6</v>
      </c>
    </row>
    <row r="453" spans="1:18" x14ac:dyDescent="0.3">
      <c r="A453" s="2">
        <v>452</v>
      </c>
      <c r="B453" s="4">
        <v>31756</v>
      </c>
      <c r="C453" s="8">
        <v>-2.12322E-6</v>
      </c>
      <c r="D453" s="7">
        <f t="shared" si="6"/>
        <v>3.9864606843167052</v>
      </c>
      <c r="H453" s="2"/>
      <c r="I453" s="2">
        <v>452</v>
      </c>
      <c r="J453" s="4">
        <v>31756</v>
      </c>
      <c r="K453" s="8">
        <v>-2.12322E-6</v>
      </c>
      <c r="L453" s="8">
        <v>-2.12322E-6</v>
      </c>
      <c r="M453" s="8">
        <v>-2.12322E-6</v>
      </c>
      <c r="N453" s="8">
        <v>-2.12322E-6</v>
      </c>
      <c r="O453" s="8">
        <v>-2.12322E-6</v>
      </c>
      <c r="P453" s="8">
        <v>-2.12322E-6</v>
      </c>
      <c r="Q453" s="8">
        <v>-2.12322E-6</v>
      </c>
      <c r="R453" s="8">
        <v>-2.12322E-6</v>
      </c>
    </row>
    <row r="454" spans="1:18" x14ac:dyDescent="0.3">
      <c r="A454" s="2">
        <v>453</v>
      </c>
      <c r="B454" s="4">
        <v>32121</v>
      </c>
      <c r="C454" s="8">
        <v>-2.1240700000000001E-6</v>
      </c>
      <c r="D454" s="7">
        <f t="shared" si="6"/>
        <v>3.9884569407487613</v>
      </c>
      <c r="H454" s="2"/>
      <c r="I454" s="2">
        <v>453</v>
      </c>
      <c r="J454" s="4">
        <v>32121</v>
      </c>
      <c r="K454" s="8">
        <v>-2.1240700000000001E-6</v>
      </c>
      <c r="L454" s="8">
        <v>-2.1240700000000001E-6</v>
      </c>
      <c r="M454" s="8">
        <v>-2.1240700000000001E-6</v>
      </c>
      <c r="N454" s="8">
        <v>-2.1240700000000001E-6</v>
      </c>
      <c r="O454" s="8">
        <v>-2.1240700000000001E-6</v>
      </c>
      <c r="P454" s="8">
        <v>-2.1240700000000001E-6</v>
      </c>
      <c r="Q454" s="8">
        <v>-2.1240700000000001E-6</v>
      </c>
      <c r="R454" s="8">
        <v>-2.1240700000000001E-6</v>
      </c>
    </row>
    <row r="455" spans="1:18" x14ac:dyDescent="0.3">
      <c r="A455" s="2">
        <v>454</v>
      </c>
      <c r="B455" s="4">
        <v>32486</v>
      </c>
      <c r="C455" s="8">
        <v>-2.1249199999999999E-6</v>
      </c>
      <c r="D455" s="7">
        <f t="shared" si="6"/>
        <v>3.9904531971808161</v>
      </c>
      <c r="H455" s="2"/>
      <c r="I455" s="2">
        <v>454</v>
      </c>
      <c r="J455" s="4">
        <v>32486</v>
      </c>
      <c r="K455" s="8">
        <v>-2.1249199999999999E-6</v>
      </c>
      <c r="L455" s="8">
        <v>-2.1249199999999999E-6</v>
      </c>
      <c r="M455" s="8">
        <v>-2.1249199999999999E-6</v>
      </c>
      <c r="N455" s="8">
        <v>-2.1249199999999999E-6</v>
      </c>
      <c r="O455" s="8">
        <v>-2.1249199999999999E-6</v>
      </c>
      <c r="P455" s="8">
        <v>-2.1249199999999999E-6</v>
      </c>
      <c r="Q455" s="8">
        <v>-2.1249199999999999E-6</v>
      </c>
      <c r="R455" s="8">
        <v>-2.1249199999999999E-6</v>
      </c>
    </row>
    <row r="456" spans="1:18" x14ac:dyDescent="0.3">
      <c r="A456" s="2">
        <v>455</v>
      </c>
      <c r="B456" s="4">
        <v>32851</v>
      </c>
      <c r="C456" s="8">
        <v>-2.1257499999999999E-6</v>
      </c>
      <c r="D456" s="7">
        <f t="shared" si="6"/>
        <v>3.992402482873294</v>
      </c>
      <c r="H456" s="2"/>
      <c r="I456" s="2">
        <v>455</v>
      </c>
      <c r="J456" s="4">
        <v>32851</v>
      </c>
      <c r="K456" s="8">
        <v>-2.1257499999999999E-6</v>
      </c>
      <c r="L456" s="8">
        <v>-2.1257499999999999E-6</v>
      </c>
      <c r="M456" s="8">
        <v>-2.1257499999999999E-6</v>
      </c>
      <c r="N456" s="8">
        <v>-2.1257499999999999E-6</v>
      </c>
      <c r="O456" s="8">
        <v>-2.1257499999999999E-6</v>
      </c>
      <c r="P456" s="8">
        <v>-2.1257499999999999E-6</v>
      </c>
      <c r="Q456" s="8">
        <v>-2.1257499999999999E-6</v>
      </c>
      <c r="R456" s="8">
        <v>-2.1257499999999999E-6</v>
      </c>
    </row>
    <row r="457" spans="1:18" x14ac:dyDescent="0.3">
      <c r="A457" s="2">
        <v>456</v>
      </c>
      <c r="B457" s="4">
        <v>33216</v>
      </c>
      <c r="C457" s="8">
        <v>-2.1265700000000001E-6</v>
      </c>
      <c r="D457" s="7">
        <f t="shared" si="6"/>
        <v>3.9943282831959839</v>
      </c>
      <c r="H457" s="2"/>
      <c r="I457" s="2">
        <v>456</v>
      </c>
      <c r="J457" s="4">
        <v>33216</v>
      </c>
      <c r="K457" s="8">
        <v>-2.1265700000000001E-6</v>
      </c>
      <c r="L457" s="8">
        <v>-2.1265700000000001E-6</v>
      </c>
      <c r="M457" s="8">
        <v>-2.1265700000000001E-6</v>
      </c>
      <c r="N457" s="8">
        <v>-2.1265700000000001E-6</v>
      </c>
      <c r="O457" s="8">
        <v>-2.1265700000000001E-6</v>
      </c>
      <c r="P457" s="8">
        <v>-2.1265700000000001E-6</v>
      </c>
      <c r="Q457" s="8">
        <v>-2.1265700000000001E-6</v>
      </c>
      <c r="R457" s="8">
        <v>-2.1265700000000001E-6</v>
      </c>
    </row>
    <row r="458" spans="1:18" x14ac:dyDescent="0.3">
      <c r="A458" s="2">
        <v>457</v>
      </c>
      <c r="B458" s="4">
        <v>33581</v>
      </c>
      <c r="C458" s="8">
        <v>-2.12738E-6</v>
      </c>
      <c r="D458" s="7">
        <f t="shared" si="6"/>
        <v>3.9962305981488835</v>
      </c>
      <c r="H458" s="2"/>
      <c r="I458" s="2">
        <v>457</v>
      </c>
      <c r="J458" s="4">
        <v>33581</v>
      </c>
      <c r="K458" s="8">
        <v>-2.12738E-6</v>
      </c>
      <c r="L458" s="8">
        <v>-2.12738E-6</v>
      </c>
      <c r="M458" s="8">
        <v>-2.12738E-6</v>
      </c>
      <c r="N458" s="8">
        <v>-2.12738E-6</v>
      </c>
      <c r="O458" s="8">
        <v>-2.12738E-6</v>
      </c>
      <c r="P458" s="8">
        <v>-2.12738E-6</v>
      </c>
      <c r="Q458" s="8">
        <v>-2.12738E-6</v>
      </c>
      <c r="R458" s="8">
        <v>-2.12738E-6</v>
      </c>
    </row>
    <row r="459" spans="1:18" x14ac:dyDescent="0.3">
      <c r="A459" s="2">
        <v>458</v>
      </c>
      <c r="B459" s="4">
        <v>33946</v>
      </c>
      <c r="C459" s="8">
        <v>-2.1281800000000001E-6</v>
      </c>
      <c r="D459" s="7">
        <f t="shared" si="6"/>
        <v>3.9981094277319951</v>
      </c>
      <c r="H459" s="2"/>
      <c r="I459" s="2">
        <v>458</v>
      </c>
      <c r="J459" s="4">
        <v>33946</v>
      </c>
      <c r="K459" s="8">
        <v>-2.1281800000000001E-6</v>
      </c>
      <c r="L459" s="8">
        <v>-2.1281800000000001E-6</v>
      </c>
      <c r="M459" s="8">
        <v>-2.1281800000000001E-6</v>
      </c>
      <c r="N459" s="8">
        <v>-2.1281800000000001E-6</v>
      </c>
      <c r="O459" s="8">
        <v>-2.1281800000000001E-6</v>
      </c>
      <c r="P459" s="8">
        <v>-2.1281800000000001E-6</v>
      </c>
      <c r="Q459" s="8">
        <v>-2.1281800000000001E-6</v>
      </c>
      <c r="R459" s="8">
        <v>-2.1281800000000001E-6</v>
      </c>
    </row>
    <row r="460" spans="1:18" x14ac:dyDescent="0.3">
      <c r="A460" s="2">
        <v>459</v>
      </c>
      <c r="B460" s="4">
        <v>34311</v>
      </c>
      <c r="C460" s="8">
        <v>-2.12896E-6</v>
      </c>
      <c r="D460" s="7">
        <f t="shared" si="6"/>
        <v>3.9999412865755279</v>
      </c>
      <c r="H460" s="2"/>
      <c r="I460" s="2">
        <v>459</v>
      </c>
      <c r="J460" s="4">
        <v>34311</v>
      </c>
      <c r="K460" s="8">
        <v>-2.12896E-6</v>
      </c>
      <c r="L460" s="8">
        <v>-2.12896E-6</v>
      </c>
      <c r="M460" s="8">
        <v>-2.12896E-6</v>
      </c>
      <c r="N460" s="8">
        <v>-2.12896E-6</v>
      </c>
      <c r="O460" s="8">
        <v>-2.12896E-6</v>
      </c>
      <c r="P460" s="8">
        <v>-2.12896E-6</v>
      </c>
      <c r="Q460" s="8">
        <v>-2.12896E-6</v>
      </c>
      <c r="R460" s="8">
        <v>-2.12896E-6</v>
      </c>
    </row>
    <row r="461" spans="1:18" x14ac:dyDescent="0.3">
      <c r="A461" s="2">
        <v>460</v>
      </c>
      <c r="B461" s="4">
        <v>34676</v>
      </c>
      <c r="C461" s="8">
        <v>-2.12974E-6</v>
      </c>
      <c r="D461" s="7">
        <f t="shared" si="6"/>
        <v>4.0017731454190617</v>
      </c>
      <c r="H461" s="2"/>
      <c r="I461" s="2">
        <v>460</v>
      </c>
      <c r="J461" s="4">
        <v>34676</v>
      </c>
      <c r="K461" s="8">
        <v>-2.12974E-6</v>
      </c>
      <c r="L461" s="8">
        <v>-2.12974E-6</v>
      </c>
      <c r="M461" s="8">
        <v>-2.12974E-6</v>
      </c>
      <c r="N461" s="8">
        <v>-2.12974E-6</v>
      </c>
      <c r="O461" s="8">
        <v>-2.12974E-6</v>
      </c>
      <c r="P461" s="8">
        <v>-2.12974E-6</v>
      </c>
      <c r="Q461" s="8">
        <v>-2.12974E-6</v>
      </c>
      <c r="R461" s="8">
        <v>-2.12974E-6</v>
      </c>
    </row>
    <row r="462" spans="1:18" x14ac:dyDescent="0.3">
      <c r="A462" s="2">
        <v>461</v>
      </c>
      <c r="B462" s="4">
        <v>35041</v>
      </c>
      <c r="C462" s="8">
        <v>-2.1305000000000002E-6</v>
      </c>
      <c r="D462" s="7">
        <f t="shared" si="6"/>
        <v>4.0035580335230172</v>
      </c>
      <c r="H462" s="2"/>
      <c r="I462" s="2">
        <v>461</v>
      </c>
      <c r="J462" s="4">
        <v>35041</v>
      </c>
      <c r="K462" s="8">
        <v>-2.1305000000000002E-6</v>
      </c>
      <c r="L462" s="8">
        <v>-2.1305000000000002E-6</v>
      </c>
      <c r="M462" s="8">
        <v>-2.1305000000000002E-6</v>
      </c>
      <c r="N462" s="8">
        <v>-2.1305000000000002E-6</v>
      </c>
      <c r="O462" s="8">
        <v>-2.1305000000000002E-6</v>
      </c>
      <c r="P462" s="8">
        <v>-2.1305000000000002E-6</v>
      </c>
      <c r="Q462" s="8">
        <v>-2.1305000000000002E-6</v>
      </c>
      <c r="R462" s="8">
        <v>-2.1305000000000002E-6</v>
      </c>
    </row>
    <row r="463" spans="1:18" x14ac:dyDescent="0.3">
      <c r="A463" s="2">
        <v>462</v>
      </c>
      <c r="B463" s="4">
        <v>35406</v>
      </c>
      <c r="C463" s="8">
        <v>-2.13126E-6</v>
      </c>
      <c r="D463" s="7">
        <f t="shared" si="6"/>
        <v>4.0053429216269727</v>
      </c>
      <c r="H463" s="2"/>
      <c r="I463" s="2">
        <v>462</v>
      </c>
      <c r="J463" s="4">
        <v>35406</v>
      </c>
      <c r="K463" s="8">
        <v>-2.13126E-6</v>
      </c>
      <c r="L463" s="8">
        <v>-2.13126E-6</v>
      </c>
      <c r="M463" s="8">
        <v>-2.13126E-6</v>
      </c>
      <c r="N463" s="8">
        <v>-2.13126E-6</v>
      </c>
      <c r="O463" s="8">
        <v>-2.13126E-6</v>
      </c>
      <c r="P463" s="8">
        <v>-2.13126E-6</v>
      </c>
      <c r="Q463" s="8">
        <v>-2.13126E-6</v>
      </c>
      <c r="R463" s="8">
        <v>-2.13126E-6</v>
      </c>
    </row>
    <row r="464" spans="1:18" x14ac:dyDescent="0.3">
      <c r="A464" s="2">
        <v>463</v>
      </c>
      <c r="B464" s="4">
        <v>35771</v>
      </c>
      <c r="C464" s="8">
        <v>-2.1320000000000001E-6</v>
      </c>
      <c r="D464" s="7">
        <f t="shared" si="6"/>
        <v>4.0070808389913513</v>
      </c>
      <c r="H464" s="2"/>
      <c r="I464" s="2">
        <v>463</v>
      </c>
      <c r="J464" s="4">
        <v>35771</v>
      </c>
      <c r="K464" s="8">
        <v>-2.1320000000000001E-6</v>
      </c>
      <c r="L464" s="8">
        <v>-2.1320000000000001E-6</v>
      </c>
      <c r="M464" s="8">
        <v>-2.1320000000000001E-6</v>
      </c>
      <c r="N464" s="8">
        <v>-2.1320000000000001E-6</v>
      </c>
      <c r="O464" s="8">
        <v>-2.1320000000000001E-6</v>
      </c>
      <c r="P464" s="8">
        <v>-2.1320000000000001E-6</v>
      </c>
      <c r="Q464" s="8">
        <v>-2.1320000000000001E-6</v>
      </c>
      <c r="R464" s="8">
        <v>-2.1320000000000001E-6</v>
      </c>
    </row>
    <row r="465" spans="1:18" x14ac:dyDescent="0.3">
      <c r="A465" s="2">
        <v>464</v>
      </c>
      <c r="B465" s="4">
        <v>36136</v>
      </c>
      <c r="C465" s="8">
        <v>-2.1327400000000002E-6</v>
      </c>
      <c r="D465" s="7">
        <f t="shared" si="6"/>
        <v>4.0088187563557289</v>
      </c>
      <c r="H465" s="2"/>
      <c r="I465" s="2">
        <v>464</v>
      </c>
      <c r="J465" s="4">
        <v>36136</v>
      </c>
      <c r="K465" s="8">
        <v>-2.1327400000000002E-6</v>
      </c>
      <c r="L465" s="8">
        <v>-2.1327400000000002E-6</v>
      </c>
      <c r="M465" s="8">
        <v>-2.1327400000000002E-6</v>
      </c>
      <c r="N465" s="8">
        <v>-2.1327400000000002E-6</v>
      </c>
      <c r="O465" s="8">
        <v>-2.1327400000000002E-6</v>
      </c>
      <c r="P465" s="8">
        <v>-2.1327400000000002E-6</v>
      </c>
      <c r="Q465" s="8">
        <v>-2.1327400000000002E-6</v>
      </c>
      <c r="R465" s="8">
        <v>-2.1327400000000002E-6</v>
      </c>
    </row>
    <row r="466" spans="1:18" x14ac:dyDescent="0.3">
      <c r="A466" s="2">
        <v>465</v>
      </c>
      <c r="B466" s="4">
        <v>36501</v>
      </c>
      <c r="C466" s="8">
        <v>-2.1334600000000002E-6</v>
      </c>
      <c r="D466" s="7">
        <f t="shared" si="6"/>
        <v>4.0105097029805288</v>
      </c>
      <c r="H466" s="2"/>
      <c r="I466" s="2">
        <v>465</v>
      </c>
      <c r="J466" s="4">
        <v>36501</v>
      </c>
      <c r="K466" s="8">
        <v>-2.1334600000000002E-6</v>
      </c>
      <c r="L466" s="8">
        <v>-2.1334600000000002E-6</v>
      </c>
      <c r="M466" s="8">
        <v>-2.1334600000000002E-6</v>
      </c>
      <c r="N466" s="8">
        <v>-2.1334600000000002E-6</v>
      </c>
      <c r="O466" s="8">
        <v>-2.1334600000000002E-6</v>
      </c>
      <c r="P466" s="8">
        <v>-2.1334600000000002E-6</v>
      </c>
      <c r="Q466" s="8">
        <v>-2.1334600000000002E-6</v>
      </c>
      <c r="R466" s="8">
        <v>-2.1334600000000002E-6</v>
      </c>
    </row>
    <row r="467" spans="1:18" x14ac:dyDescent="0.3">
      <c r="A467" s="2">
        <v>466</v>
      </c>
      <c r="B467" s="4">
        <v>36866</v>
      </c>
      <c r="C467" s="8">
        <v>-2.1341699999999998E-6</v>
      </c>
      <c r="D467" s="7">
        <f t="shared" si="6"/>
        <v>4.0121771642355393</v>
      </c>
      <c r="H467" s="2"/>
      <c r="I467" s="2">
        <v>466</v>
      </c>
      <c r="J467" s="4">
        <v>36866</v>
      </c>
      <c r="K467" s="8">
        <v>-2.1341699999999998E-6</v>
      </c>
      <c r="L467" s="8">
        <v>-2.1341699999999998E-6</v>
      </c>
      <c r="M467" s="8">
        <v>-2.1341699999999998E-6</v>
      </c>
      <c r="N467" s="8">
        <v>-2.1341699999999998E-6</v>
      </c>
      <c r="O467" s="8">
        <v>-2.1341699999999998E-6</v>
      </c>
      <c r="P467" s="8">
        <v>-2.1341699999999998E-6</v>
      </c>
      <c r="Q467" s="8">
        <v>-2.1341699999999998E-6</v>
      </c>
      <c r="R467" s="8">
        <v>-2.1341699999999998E-6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E664-B905-49D0-9C3E-A77F60363D45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1.43374</v>
      </c>
    </row>
    <row r="4" spans="1:3" x14ac:dyDescent="0.3">
      <c r="A4" s="2">
        <v>3</v>
      </c>
      <c r="B4" s="3">
        <v>730</v>
      </c>
      <c r="C4" s="3">
        <v>1.5932999999999999</v>
      </c>
    </row>
    <row r="5" spans="1:3" x14ac:dyDescent="0.3">
      <c r="A5" s="2">
        <v>4</v>
      </c>
      <c r="B5" s="4">
        <v>1095</v>
      </c>
      <c r="C5" s="3">
        <v>1.6801699999999999</v>
      </c>
    </row>
    <row r="6" spans="1:3" x14ac:dyDescent="0.3">
      <c r="A6" s="2">
        <v>5</v>
      </c>
      <c r="B6" s="4">
        <v>1460</v>
      </c>
      <c r="C6" s="3">
        <v>1.73872</v>
      </c>
    </row>
    <row r="7" spans="1:3" x14ac:dyDescent="0.3">
      <c r="A7" s="2">
        <v>6</v>
      </c>
      <c r="B7" s="4">
        <v>1825</v>
      </c>
      <c r="C7" s="3">
        <v>1.7824800000000001</v>
      </c>
    </row>
    <row r="8" spans="1:3" x14ac:dyDescent="0.3">
      <c r="A8" s="2">
        <v>7</v>
      </c>
      <c r="B8" s="4">
        <v>2190</v>
      </c>
      <c r="C8" s="3">
        <v>1.8172299999999999</v>
      </c>
    </row>
    <row r="9" spans="1:3" x14ac:dyDescent="0.3">
      <c r="A9" s="2">
        <v>8</v>
      </c>
      <c r="B9" s="4">
        <v>2555</v>
      </c>
      <c r="C9" s="3">
        <v>1.84596</v>
      </c>
    </row>
    <row r="10" spans="1:3" x14ac:dyDescent="0.3">
      <c r="A10" s="2">
        <v>9</v>
      </c>
      <c r="B10" s="4">
        <v>2920</v>
      </c>
      <c r="C10" s="3">
        <v>1.87042</v>
      </c>
    </row>
    <row r="11" spans="1:3" x14ac:dyDescent="0.3">
      <c r="A11" s="2">
        <v>10</v>
      </c>
      <c r="B11" s="4">
        <v>3285</v>
      </c>
      <c r="C11" s="3">
        <v>1.89167</v>
      </c>
    </row>
    <row r="12" spans="1:3" x14ac:dyDescent="0.3">
      <c r="A12" s="2">
        <v>11</v>
      </c>
      <c r="B12" s="4">
        <v>3650</v>
      </c>
      <c r="C12" s="3">
        <v>1.91046</v>
      </c>
    </row>
    <row r="13" spans="1:3" x14ac:dyDescent="0.3">
      <c r="A13" s="2">
        <v>12</v>
      </c>
      <c r="B13" s="4">
        <v>4015</v>
      </c>
      <c r="C13" s="3">
        <v>1.9272800000000001</v>
      </c>
    </row>
    <row r="14" spans="1:3" x14ac:dyDescent="0.3">
      <c r="A14" s="2">
        <v>13</v>
      </c>
      <c r="B14" s="4">
        <v>4380</v>
      </c>
      <c r="C14" s="3">
        <v>1.94249</v>
      </c>
    </row>
    <row r="15" spans="1:3" x14ac:dyDescent="0.3">
      <c r="A15" s="2">
        <v>14</v>
      </c>
      <c r="B15" s="4">
        <v>4745</v>
      </c>
      <c r="C15" s="3">
        <v>1.95638</v>
      </c>
    </row>
    <row r="16" spans="1:3" x14ac:dyDescent="0.3">
      <c r="A16" s="2">
        <v>15</v>
      </c>
      <c r="B16" s="4">
        <v>5110</v>
      </c>
      <c r="C16" s="3">
        <v>1.96916</v>
      </c>
    </row>
    <row r="17" spans="1:3" x14ac:dyDescent="0.3">
      <c r="A17" s="2">
        <v>16</v>
      </c>
      <c r="B17" s="4">
        <v>5475</v>
      </c>
      <c r="C17" s="3">
        <v>1.98098</v>
      </c>
    </row>
    <row r="18" spans="1:3" x14ac:dyDescent="0.3">
      <c r="A18" s="2">
        <v>17</v>
      </c>
      <c r="B18" s="4">
        <v>5840</v>
      </c>
      <c r="C18" s="3">
        <v>1.9919800000000001</v>
      </c>
    </row>
    <row r="19" spans="1:3" x14ac:dyDescent="0.3">
      <c r="A19" s="2">
        <v>18</v>
      </c>
      <c r="B19" s="4">
        <v>6205</v>
      </c>
      <c r="C19" s="3">
        <v>2.0022700000000002</v>
      </c>
    </row>
    <row r="20" spans="1:3" x14ac:dyDescent="0.3">
      <c r="A20" s="2">
        <v>19</v>
      </c>
      <c r="B20" s="4">
        <v>6570</v>
      </c>
      <c r="C20" s="3">
        <v>2.0119199999999999</v>
      </c>
    </row>
    <row r="21" spans="1:3" x14ac:dyDescent="0.3">
      <c r="A21" s="2">
        <v>20</v>
      </c>
      <c r="B21" s="4">
        <v>6935</v>
      </c>
      <c r="C21" s="3">
        <v>2.02102</v>
      </c>
    </row>
    <row r="22" spans="1:3" x14ac:dyDescent="0.3">
      <c r="A22" s="2">
        <v>21</v>
      </c>
      <c r="B22" s="4">
        <v>7300</v>
      </c>
      <c r="C22" s="3">
        <v>2.02962</v>
      </c>
    </row>
    <row r="23" spans="1:3" x14ac:dyDescent="0.3">
      <c r="A23" s="2">
        <v>22</v>
      </c>
      <c r="B23" s="4">
        <v>7665</v>
      </c>
      <c r="C23" s="3">
        <v>2.0377800000000001</v>
      </c>
    </row>
    <row r="24" spans="1:3" x14ac:dyDescent="0.3">
      <c r="A24" s="2">
        <v>23</v>
      </c>
      <c r="B24" s="4">
        <v>8030</v>
      </c>
      <c r="C24" s="3">
        <v>2.0455299999999998</v>
      </c>
    </row>
    <row r="25" spans="1:3" x14ac:dyDescent="0.3">
      <c r="A25" s="2">
        <v>24</v>
      </c>
      <c r="B25" s="4">
        <v>8395</v>
      </c>
      <c r="C25" s="3">
        <v>2.0529199999999999</v>
      </c>
    </row>
    <row r="26" spans="1:3" x14ac:dyDescent="0.3">
      <c r="A26" s="2">
        <v>25</v>
      </c>
      <c r="B26" s="4">
        <v>8760</v>
      </c>
      <c r="C26" s="3">
        <v>2.0599699999999999</v>
      </c>
    </row>
    <row r="27" spans="1:3" x14ac:dyDescent="0.3">
      <c r="A27" s="2">
        <v>26</v>
      </c>
      <c r="B27" s="4">
        <v>9125</v>
      </c>
      <c r="C27" s="3">
        <v>2.0667200000000001</v>
      </c>
    </row>
    <row r="28" spans="1:3" x14ac:dyDescent="0.3">
      <c r="A28" s="2">
        <v>27</v>
      </c>
      <c r="B28" s="4">
        <v>9490</v>
      </c>
      <c r="C28" s="3">
        <v>2.0731999999999999</v>
      </c>
    </row>
    <row r="29" spans="1:3" x14ac:dyDescent="0.3">
      <c r="A29" s="2">
        <v>28</v>
      </c>
      <c r="B29" s="4">
        <v>9855</v>
      </c>
      <c r="C29" s="3">
        <v>2.0794100000000002</v>
      </c>
    </row>
    <row r="30" spans="1:3" x14ac:dyDescent="0.3">
      <c r="A30" s="2">
        <v>29</v>
      </c>
      <c r="B30" s="4">
        <v>10220</v>
      </c>
      <c r="C30" s="3">
        <v>2.0853899999999999</v>
      </c>
    </row>
    <row r="31" spans="1:3" x14ac:dyDescent="0.3">
      <c r="A31" s="2">
        <v>30</v>
      </c>
      <c r="B31" s="4">
        <v>10585</v>
      </c>
      <c r="C31" s="3">
        <v>2.0911499999999998</v>
      </c>
    </row>
    <row r="32" spans="1:3" x14ac:dyDescent="0.3">
      <c r="A32" s="2">
        <v>31</v>
      </c>
      <c r="B32" s="4">
        <v>10950</v>
      </c>
      <c r="C32" s="3">
        <v>2.0967099999999999</v>
      </c>
    </row>
    <row r="33" spans="1:3" x14ac:dyDescent="0.3">
      <c r="A33" s="2">
        <v>32</v>
      </c>
      <c r="B33" s="4">
        <v>11315</v>
      </c>
      <c r="C33" s="3">
        <v>2.1020699999999999</v>
      </c>
    </row>
    <row r="34" spans="1:3" x14ac:dyDescent="0.3">
      <c r="A34" s="2">
        <v>33</v>
      </c>
      <c r="B34" s="4">
        <v>11680</v>
      </c>
      <c r="C34" s="3">
        <v>2.1072600000000001</v>
      </c>
    </row>
    <row r="35" spans="1:3" x14ac:dyDescent="0.3">
      <c r="A35" s="2">
        <v>34</v>
      </c>
      <c r="B35" s="4">
        <v>12045</v>
      </c>
      <c r="C35" s="3">
        <v>2.1122800000000002</v>
      </c>
    </row>
    <row r="36" spans="1:3" x14ac:dyDescent="0.3">
      <c r="A36" s="2">
        <v>35</v>
      </c>
      <c r="B36" s="4">
        <v>12410</v>
      </c>
      <c r="C36" s="3">
        <v>2.11714</v>
      </c>
    </row>
    <row r="37" spans="1:3" x14ac:dyDescent="0.3">
      <c r="A37" s="2">
        <v>36</v>
      </c>
      <c r="B37" s="4">
        <v>12775</v>
      </c>
      <c r="C37" s="3">
        <v>2.1218599999999999</v>
      </c>
    </row>
    <row r="38" spans="1:3" x14ac:dyDescent="0.3">
      <c r="A38" s="2">
        <v>37</v>
      </c>
      <c r="B38" s="4">
        <v>13140</v>
      </c>
      <c r="C38" s="3">
        <v>2.1264400000000001</v>
      </c>
    </row>
    <row r="39" spans="1:3" x14ac:dyDescent="0.3">
      <c r="A39" s="2">
        <v>38</v>
      </c>
      <c r="B39" s="4">
        <v>13505</v>
      </c>
      <c r="C39" s="3">
        <v>2.13089</v>
      </c>
    </row>
    <row r="40" spans="1:3" x14ac:dyDescent="0.3">
      <c r="A40" s="2">
        <v>39</v>
      </c>
      <c r="B40" s="4">
        <v>13870</v>
      </c>
      <c r="C40" s="3">
        <v>2.1352099999999998</v>
      </c>
    </row>
    <row r="41" spans="1:3" x14ac:dyDescent="0.3">
      <c r="A41" s="2">
        <v>40</v>
      </c>
      <c r="B41" s="4">
        <v>14235</v>
      </c>
      <c r="C41" s="3">
        <v>2.1394199999999999</v>
      </c>
    </row>
    <row r="42" spans="1:3" x14ac:dyDescent="0.3">
      <c r="A42" s="2">
        <v>41</v>
      </c>
      <c r="B42" s="4">
        <v>14600</v>
      </c>
      <c r="C42" s="3">
        <v>2.1435200000000001</v>
      </c>
    </row>
    <row r="43" spans="1:3" x14ac:dyDescent="0.3">
      <c r="A43" s="2">
        <v>42</v>
      </c>
      <c r="B43" s="4">
        <v>14965</v>
      </c>
      <c r="C43" s="3">
        <v>2.14751</v>
      </c>
    </row>
    <row r="44" spans="1:3" x14ac:dyDescent="0.3">
      <c r="A44" s="2">
        <v>43</v>
      </c>
      <c r="B44" s="4">
        <v>15330</v>
      </c>
      <c r="C44" s="3">
        <v>2.1514099999999998</v>
      </c>
    </row>
    <row r="45" spans="1:3" x14ac:dyDescent="0.3">
      <c r="A45" s="2">
        <v>44</v>
      </c>
      <c r="B45" s="4">
        <v>15695</v>
      </c>
      <c r="C45" s="3">
        <v>2.1552099999999998</v>
      </c>
    </row>
    <row r="46" spans="1:3" x14ac:dyDescent="0.3">
      <c r="A46" s="2">
        <v>45</v>
      </c>
      <c r="B46" s="4">
        <v>16060</v>
      </c>
      <c r="C46" s="3">
        <v>2.1589200000000002</v>
      </c>
    </row>
    <row r="47" spans="1:3" x14ac:dyDescent="0.3">
      <c r="A47" s="2">
        <v>46</v>
      </c>
      <c r="B47" s="4">
        <v>16425</v>
      </c>
      <c r="C47" s="3">
        <v>2.1625399999999999</v>
      </c>
    </row>
    <row r="48" spans="1:3" x14ac:dyDescent="0.3">
      <c r="A48" s="2">
        <v>47</v>
      </c>
      <c r="B48" s="4">
        <v>16790</v>
      </c>
      <c r="C48" s="3">
        <v>2.16608</v>
      </c>
    </row>
    <row r="49" spans="1:3" x14ac:dyDescent="0.3">
      <c r="A49" s="2">
        <v>48</v>
      </c>
      <c r="B49" s="4">
        <v>17155</v>
      </c>
      <c r="C49" s="3">
        <v>2.16954</v>
      </c>
    </row>
    <row r="50" spans="1:3" x14ac:dyDescent="0.3">
      <c r="A50" s="2">
        <v>49</v>
      </c>
      <c r="B50" s="4">
        <v>17520</v>
      </c>
      <c r="C50" s="3">
        <v>2.17293</v>
      </c>
    </row>
    <row r="51" spans="1:3" x14ac:dyDescent="0.3">
      <c r="A51" s="2">
        <v>50</v>
      </c>
      <c r="B51" s="4">
        <v>17885</v>
      </c>
      <c r="C51" s="3">
        <v>2.17624</v>
      </c>
    </row>
    <row r="52" spans="1:3" x14ac:dyDescent="0.3">
      <c r="A52" s="2">
        <v>51</v>
      </c>
      <c r="B52" s="4">
        <v>18250</v>
      </c>
      <c r="C52" s="3">
        <v>2.1794899999999999</v>
      </c>
    </row>
    <row r="53" spans="1:3" x14ac:dyDescent="0.3">
      <c r="A53" s="2">
        <v>52</v>
      </c>
      <c r="B53" s="4">
        <v>18615</v>
      </c>
      <c r="C53" s="3">
        <v>2.1826699999999999</v>
      </c>
    </row>
    <row r="54" spans="1:3" x14ac:dyDescent="0.3">
      <c r="A54" s="2">
        <v>53</v>
      </c>
      <c r="B54" s="4">
        <v>18980</v>
      </c>
      <c r="C54" s="3">
        <v>2.1857899999999999</v>
      </c>
    </row>
    <row r="55" spans="1:3" x14ac:dyDescent="0.3">
      <c r="A55" s="2">
        <v>54</v>
      </c>
      <c r="B55" s="4">
        <v>19345</v>
      </c>
      <c r="C55" s="3">
        <v>2.1888399999999999</v>
      </c>
    </row>
    <row r="56" spans="1:3" x14ac:dyDescent="0.3">
      <c r="A56" s="2">
        <v>55</v>
      </c>
      <c r="B56" s="4">
        <v>19710</v>
      </c>
      <c r="C56" s="3">
        <v>2.19184</v>
      </c>
    </row>
    <row r="57" spans="1:3" x14ac:dyDescent="0.3">
      <c r="A57" s="2">
        <v>56</v>
      </c>
      <c r="B57" s="4">
        <v>20075</v>
      </c>
      <c r="C57" s="3">
        <v>2.1947800000000002</v>
      </c>
    </row>
    <row r="58" spans="1:3" x14ac:dyDescent="0.3">
      <c r="A58" s="2">
        <v>57</v>
      </c>
      <c r="B58" s="4">
        <v>20440</v>
      </c>
      <c r="C58" s="3">
        <v>2.1976599999999999</v>
      </c>
    </row>
    <row r="59" spans="1:3" x14ac:dyDescent="0.3">
      <c r="A59" s="2">
        <v>58</v>
      </c>
      <c r="B59" s="4">
        <v>20805</v>
      </c>
      <c r="C59" s="3">
        <v>2.2004999999999999</v>
      </c>
    </row>
    <row r="60" spans="1:3" x14ac:dyDescent="0.3">
      <c r="A60" s="2">
        <v>59</v>
      </c>
      <c r="B60" s="4">
        <v>21170</v>
      </c>
      <c r="C60" s="3">
        <v>2.2032799999999999</v>
      </c>
    </row>
    <row r="61" spans="1:3" x14ac:dyDescent="0.3">
      <c r="A61" s="2">
        <v>60</v>
      </c>
      <c r="B61" s="4">
        <v>21535</v>
      </c>
      <c r="C61" s="3">
        <v>2.20601</v>
      </c>
    </row>
    <row r="62" spans="1:3" x14ac:dyDescent="0.3">
      <c r="A62" s="2">
        <v>61</v>
      </c>
      <c r="B62" s="4">
        <v>21900</v>
      </c>
      <c r="C62" s="3">
        <v>2.2086999999999999</v>
      </c>
    </row>
    <row r="63" spans="1:3" x14ac:dyDescent="0.3">
      <c r="A63" s="2">
        <v>62</v>
      </c>
      <c r="B63" s="4">
        <v>22265</v>
      </c>
      <c r="C63" s="3">
        <v>2.2113399999999999</v>
      </c>
    </row>
    <row r="64" spans="1:3" x14ac:dyDescent="0.3">
      <c r="A64" s="2">
        <v>63</v>
      </c>
      <c r="B64" s="4">
        <v>22630</v>
      </c>
      <c r="C64" s="3">
        <v>2.21394</v>
      </c>
    </row>
    <row r="65" spans="1:3" x14ac:dyDescent="0.3">
      <c r="A65" s="2">
        <v>64</v>
      </c>
      <c r="B65" s="4">
        <v>22995</v>
      </c>
      <c r="C65" s="3">
        <v>2.2164999999999999</v>
      </c>
    </row>
    <row r="66" spans="1:3" x14ac:dyDescent="0.3">
      <c r="A66" s="2">
        <v>65</v>
      </c>
      <c r="B66" s="4">
        <v>23360</v>
      </c>
      <c r="C66" s="3">
        <v>2.2190099999999999</v>
      </c>
    </row>
    <row r="67" spans="1:3" x14ac:dyDescent="0.3">
      <c r="A67" s="2">
        <v>66</v>
      </c>
      <c r="B67" s="4">
        <v>23725</v>
      </c>
      <c r="C67" s="3">
        <v>2.2214800000000001</v>
      </c>
    </row>
    <row r="68" spans="1:3" x14ac:dyDescent="0.3">
      <c r="A68" s="2">
        <v>67</v>
      </c>
      <c r="B68" s="4">
        <v>24090</v>
      </c>
      <c r="C68" s="3">
        <v>2.2239200000000001</v>
      </c>
    </row>
    <row r="69" spans="1:3" x14ac:dyDescent="0.3">
      <c r="A69" s="2">
        <v>68</v>
      </c>
      <c r="B69" s="4">
        <v>24455</v>
      </c>
      <c r="C69" s="3">
        <v>2.2263199999999999</v>
      </c>
    </row>
    <row r="70" spans="1:3" x14ac:dyDescent="0.3">
      <c r="A70" s="2">
        <v>69</v>
      </c>
      <c r="B70" s="4">
        <v>24820</v>
      </c>
      <c r="C70" s="3">
        <v>2.2286800000000002</v>
      </c>
    </row>
    <row r="71" spans="1:3" x14ac:dyDescent="0.3">
      <c r="A71" s="2">
        <v>70</v>
      </c>
      <c r="B71" s="4">
        <v>25185</v>
      </c>
      <c r="C71" s="3">
        <v>2.2309999999999999</v>
      </c>
    </row>
    <row r="72" spans="1:3" x14ac:dyDescent="0.3">
      <c r="A72" s="2">
        <v>71</v>
      </c>
      <c r="B72" s="4">
        <v>25550</v>
      </c>
      <c r="C72" s="3">
        <v>2.2332900000000002</v>
      </c>
    </row>
    <row r="73" spans="1:3" x14ac:dyDescent="0.3">
      <c r="A73" s="2">
        <v>72</v>
      </c>
      <c r="B73" s="4">
        <v>25915</v>
      </c>
      <c r="C73" s="3">
        <v>2.2355499999999999</v>
      </c>
    </row>
    <row r="74" spans="1:3" x14ac:dyDescent="0.3">
      <c r="A74" s="2">
        <v>73</v>
      </c>
      <c r="B74" s="4">
        <v>26280</v>
      </c>
      <c r="C74" s="3">
        <v>2.2377799999999999</v>
      </c>
    </row>
    <row r="75" spans="1:3" x14ac:dyDescent="0.3">
      <c r="A75" s="2">
        <v>74</v>
      </c>
      <c r="B75" s="4">
        <v>26645</v>
      </c>
      <c r="C75" s="3">
        <v>2.23997</v>
      </c>
    </row>
    <row r="76" spans="1:3" x14ac:dyDescent="0.3">
      <c r="A76" s="2">
        <v>75</v>
      </c>
      <c r="B76" s="4">
        <v>27010</v>
      </c>
      <c r="C76" s="3">
        <v>2.24214</v>
      </c>
    </row>
    <row r="77" spans="1:3" x14ac:dyDescent="0.3">
      <c r="A77" s="2">
        <v>76</v>
      </c>
      <c r="B77" s="4">
        <v>27375</v>
      </c>
      <c r="C77" s="3">
        <v>2.2442700000000002</v>
      </c>
    </row>
    <row r="78" spans="1:3" x14ac:dyDescent="0.3">
      <c r="A78" s="2">
        <v>77</v>
      </c>
      <c r="B78" s="4">
        <v>27740</v>
      </c>
      <c r="C78" s="3">
        <v>2.2463799999999998</v>
      </c>
    </row>
    <row r="79" spans="1:3" x14ac:dyDescent="0.3">
      <c r="A79" s="2">
        <v>78</v>
      </c>
      <c r="B79" s="4">
        <v>28105</v>
      </c>
      <c r="C79" s="3">
        <v>2.2484600000000001</v>
      </c>
    </row>
    <row r="80" spans="1:3" x14ac:dyDescent="0.3">
      <c r="A80" s="2">
        <v>79</v>
      </c>
      <c r="B80" s="4">
        <v>28470</v>
      </c>
      <c r="C80" s="3">
        <v>2.2505099999999998</v>
      </c>
    </row>
    <row r="81" spans="1:3" x14ac:dyDescent="0.3">
      <c r="A81" s="2">
        <v>80</v>
      </c>
      <c r="B81" s="4">
        <v>28835</v>
      </c>
      <c r="C81" s="3">
        <v>2.2525300000000001</v>
      </c>
    </row>
    <row r="82" spans="1:3" x14ac:dyDescent="0.3">
      <c r="A82" s="2">
        <v>81</v>
      </c>
      <c r="B82" s="4">
        <v>29200</v>
      </c>
      <c r="C82" s="3">
        <v>2.2545299999999999</v>
      </c>
    </row>
    <row r="83" spans="1:3" x14ac:dyDescent="0.3">
      <c r="A83" s="2">
        <v>82</v>
      </c>
      <c r="B83" s="4">
        <v>29565</v>
      </c>
      <c r="C83" s="3">
        <v>2.2565</v>
      </c>
    </row>
    <row r="84" spans="1:3" x14ac:dyDescent="0.3">
      <c r="A84" s="2">
        <v>83</v>
      </c>
      <c r="B84" s="4">
        <v>29930</v>
      </c>
      <c r="C84" s="3">
        <v>2.2584499999999998</v>
      </c>
    </row>
    <row r="85" spans="1:3" x14ac:dyDescent="0.3">
      <c r="A85" s="2">
        <v>84</v>
      </c>
      <c r="B85" s="4">
        <v>30295</v>
      </c>
      <c r="C85" s="3">
        <v>2.2603800000000001</v>
      </c>
    </row>
    <row r="86" spans="1:3" x14ac:dyDescent="0.3">
      <c r="A86" s="2">
        <v>85</v>
      </c>
      <c r="B86" s="4">
        <v>30660</v>
      </c>
      <c r="C86" s="3">
        <v>2.2622800000000001</v>
      </c>
    </row>
    <row r="87" spans="1:3" x14ac:dyDescent="0.3">
      <c r="A87" s="2">
        <v>86</v>
      </c>
      <c r="B87" s="4">
        <v>31025</v>
      </c>
      <c r="C87" s="3">
        <v>2.2641499999999999</v>
      </c>
    </row>
    <row r="88" spans="1:3" x14ac:dyDescent="0.3">
      <c r="A88" s="2">
        <v>87</v>
      </c>
      <c r="B88" s="4">
        <v>31390</v>
      </c>
      <c r="C88" s="3">
        <v>2.2660100000000001</v>
      </c>
    </row>
    <row r="89" spans="1:3" x14ac:dyDescent="0.3">
      <c r="A89" s="2">
        <v>88</v>
      </c>
      <c r="B89" s="4">
        <v>31755</v>
      </c>
      <c r="C89" s="3">
        <v>2.2678400000000001</v>
      </c>
    </row>
    <row r="90" spans="1:3" x14ac:dyDescent="0.3">
      <c r="A90" s="2">
        <v>89</v>
      </c>
      <c r="B90" s="4">
        <v>32120</v>
      </c>
      <c r="C90" s="3">
        <v>2.2696499999999999</v>
      </c>
    </row>
    <row r="91" spans="1:3" x14ac:dyDescent="0.3">
      <c r="A91" s="2">
        <v>90</v>
      </c>
      <c r="B91" s="4">
        <v>32485</v>
      </c>
      <c r="C91" s="3">
        <v>2.2714500000000002</v>
      </c>
    </row>
    <row r="92" spans="1:3" x14ac:dyDescent="0.3">
      <c r="A92" s="2">
        <v>91</v>
      </c>
      <c r="B92" s="4">
        <v>32850</v>
      </c>
      <c r="C92" s="3">
        <v>2.2732199999999998</v>
      </c>
    </row>
    <row r="93" spans="1:3" x14ac:dyDescent="0.3">
      <c r="A93" s="2">
        <v>92</v>
      </c>
      <c r="B93" s="4">
        <v>33215</v>
      </c>
      <c r="C93" s="3">
        <v>2.2749700000000002</v>
      </c>
    </row>
    <row r="94" spans="1:3" x14ac:dyDescent="0.3">
      <c r="A94" s="2">
        <v>93</v>
      </c>
      <c r="B94" s="4">
        <v>33580</v>
      </c>
      <c r="C94" s="3">
        <v>2.2766999999999999</v>
      </c>
    </row>
    <row r="95" spans="1:3" x14ac:dyDescent="0.3">
      <c r="A95" s="2">
        <v>94</v>
      </c>
      <c r="B95" s="4">
        <v>33945</v>
      </c>
      <c r="C95" s="3">
        <v>2.27841</v>
      </c>
    </row>
    <row r="96" spans="1:3" x14ac:dyDescent="0.3">
      <c r="A96" s="2">
        <v>95</v>
      </c>
      <c r="B96" s="4">
        <v>34310</v>
      </c>
      <c r="C96" s="3">
        <v>2.2801100000000001</v>
      </c>
    </row>
    <row r="97" spans="1:3" x14ac:dyDescent="0.3">
      <c r="A97" s="2">
        <v>96</v>
      </c>
      <c r="B97" s="4">
        <v>34675</v>
      </c>
      <c r="C97" s="3">
        <v>2.2817799999999999</v>
      </c>
    </row>
    <row r="98" spans="1:3" x14ac:dyDescent="0.3">
      <c r="A98" s="2">
        <v>97</v>
      </c>
      <c r="B98" s="4">
        <v>35040</v>
      </c>
      <c r="C98" s="3">
        <v>2.2834400000000001</v>
      </c>
    </row>
    <row r="99" spans="1:3" x14ac:dyDescent="0.3">
      <c r="A99" s="2">
        <v>98</v>
      </c>
      <c r="B99" s="4">
        <v>35405</v>
      </c>
      <c r="C99" s="3">
        <v>2.2850799999999998</v>
      </c>
    </row>
    <row r="100" spans="1:3" x14ac:dyDescent="0.3">
      <c r="A100" s="2">
        <v>99</v>
      </c>
      <c r="B100" s="4">
        <v>35770</v>
      </c>
      <c r="C100" s="3">
        <v>2.2867000000000002</v>
      </c>
    </row>
    <row r="101" spans="1:3" x14ac:dyDescent="0.3">
      <c r="A101" s="2">
        <v>100</v>
      </c>
      <c r="B101" s="4">
        <v>36135</v>
      </c>
      <c r="C101" s="3">
        <v>2.2883100000000001</v>
      </c>
    </row>
    <row r="102" spans="1:3" x14ac:dyDescent="0.3">
      <c r="A102" s="2">
        <v>101</v>
      </c>
      <c r="B102" s="4">
        <v>36500</v>
      </c>
      <c r="C102" s="3">
        <v>2.2898999999999998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38B0-063C-4F00-AC40-F0B5588D9744}">
  <dimension ref="A1:C102"/>
  <sheetViews>
    <sheetView workbookViewId="0">
      <selection sqref="A1:C102"/>
    </sheetView>
  </sheetViews>
  <sheetFormatPr defaultRowHeight="14.4" x14ac:dyDescent="0.3"/>
  <sheetData>
    <row r="1" spans="1:3" ht="43.2" x14ac:dyDescent="0.3">
      <c r="A1" s="2"/>
      <c r="B1" s="2" t="s">
        <v>26</v>
      </c>
      <c r="C1" s="2" t="s">
        <v>27</v>
      </c>
    </row>
    <row r="2" spans="1:3" x14ac:dyDescent="0.3">
      <c r="A2" s="2">
        <v>1</v>
      </c>
      <c r="B2" s="3">
        <v>0</v>
      </c>
      <c r="C2" s="3">
        <v>0</v>
      </c>
    </row>
    <row r="3" spans="1:3" x14ac:dyDescent="0.3">
      <c r="A3" s="2">
        <v>2</v>
      </c>
      <c r="B3" s="3">
        <v>365</v>
      </c>
      <c r="C3" s="3">
        <v>1.1332500000000001</v>
      </c>
    </row>
    <row r="4" spans="1:3" x14ac:dyDescent="0.3">
      <c r="A4" s="2">
        <v>3</v>
      </c>
      <c r="B4" s="3">
        <v>730</v>
      </c>
      <c r="C4" s="3">
        <v>1.2576700000000001</v>
      </c>
    </row>
    <row r="5" spans="1:3" x14ac:dyDescent="0.3">
      <c r="A5" s="2">
        <v>4</v>
      </c>
      <c r="B5" s="4">
        <v>1095</v>
      </c>
      <c r="C5" s="3">
        <v>1.3259099999999999</v>
      </c>
    </row>
    <row r="6" spans="1:3" x14ac:dyDescent="0.3">
      <c r="A6" s="2">
        <v>5</v>
      </c>
      <c r="B6" s="4">
        <v>1460</v>
      </c>
      <c r="C6" s="3">
        <v>1.3722099999999999</v>
      </c>
    </row>
    <row r="7" spans="1:3" x14ac:dyDescent="0.3">
      <c r="A7" s="2">
        <v>6</v>
      </c>
      <c r="B7" s="4">
        <v>1825</v>
      </c>
      <c r="C7" s="3">
        <v>1.4070100000000001</v>
      </c>
    </row>
    <row r="8" spans="1:3" x14ac:dyDescent="0.3">
      <c r="A8" s="2">
        <v>7</v>
      </c>
      <c r="B8" s="4">
        <v>2190</v>
      </c>
      <c r="C8" s="3">
        <v>1.4347700000000001</v>
      </c>
    </row>
    <row r="9" spans="1:3" x14ac:dyDescent="0.3">
      <c r="A9" s="2">
        <v>8</v>
      </c>
      <c r="B9" s="4">
        <v>2555</v>
      </c>
      <c r="C9" s="3">
        <v>1.4578100000000001</v>
      </c>
    </row>
    <row r="10" spans="1:3" x14ac:dyDescent="0.3">
      <c r="A10" s="2">
        <v>9</v>
      </c>
      <c r="B10" s="4">
        <v>2920</v>
      </c>
      <c r="C10" s="3">
        <v>1.4774700000000001</v>
      </c>
    </row>
    <row r="11" spans="1:3" x14ac:dyDescent="0.3">
      <c r="A11" s="2">
        <v>10</v>
      </c>
      <c r="B11" s="4">
        <v>3285</v>
      </c>
      <c r="C11" s="3">
        <v>1.49461</v>
      </c>
    </row>
    <row r="12" spans="1:3" x14ac:dyDescent="0.3">
      <c r="A12" s="2">
        <v>11</v>
      </c>
      <c r="B12" s="4">
        <v>3650</v>
      </c>
      <c r="C12" s="3">
        <v>1.50979</v>
      </c>
    </row>
    <row r="13" spans="1:3" x14ac:dyDescent="0.3">
      <c r="A13" s="2">
        <v>12</v>
      </c>
      <c r="B13" s="4">
        <v>4015</v>
      </c>
      <c r="C13" s="3">
        <v>1.5234099999999999</v>
      </c>
    </row>
    <row r="14" spans="1:3" x14ac:dyDescent="0.3">
      <c r="A14" s="2">
        <v>13</v>
      </c>
      <c r="B14" s="4">
        <v>4380</v>
      </c>
      <c r="C14" s="3">
        <v>1.5357499999999999</v>
      </c>
    </row>
    <row r="15" spans="1:3" x14ac:dyDescent="0.3">
      <c r="A15" s="2">
        <v>14</v>
      </c>
      <c r="B15" s="4">
        <v>4745</v>
      </c>
      <c r="C15" s="3">
        <v>1.54704</v>
      </c>
    </row>
    <row r="16" spans="1:3" x14ac:dyDescent="0.3">
      <c r="A16" s="2">
        <v>15</v>
      </c>
      <c r="B16" s="4">
        <v>5110</v>
      </c>
      <c r="C16" s="3">
        <v>1.5574300000000001</v>
      </c>
    </row>
    <row r="17" spans="1:3" x14ac:dyDescent="0.3">
      <c r="A17" s="2">
        <v>16</v>
      </c>
      <c r="B17" s="4">
        <v>5475</v>
      </c>
      <c r="C17" s="3">
        <v>1.5670500000000001</v>
      </c>
    </row>
    <row r="18" spans="1:3" x14ac:dyDescent="0.3">
      <c r="A18" s="2">
        <v>17</v>
      </c>
      <c r="B18" s="4">
        <v>5840</v>
      </c>
      <c r="C18" s="3">
        <v>1.57602</v>
      </c>
    </row>
    <row r="19" spans="1:3" x14ac:dyDescent="0.3">
      <c r="A19" s="2">
        <v>18</v>
      </c>
      <c r="B19" s="4">
        <v>6205</v>
      </c>
      <c r="C19" s="3">
        <v>1.5844100000000001</v>
      </c>
    </row>
    <row r="20" spans="1:3" x14ac:dyDescent="0.3">
      <c r="A20" s="2">
        <v>19</v>
      </c>
      <c r="B20" s="4">
        <v>6570</v>
      </c>
      <c r="C20" s="3">
        <v>1.5923</v>
      </c>
    </row>
    <row r="21" spans="1:3" x14ac:dyDescent="0.3">
      <c r="A21" s="2">
        <v>20</v>
      </c>
      <c r="B21" s="4">
        <v>6935</v>
      </c>
      <c r="C21" s="3">
        <v>1.5997300000000001</v>
      </c>
    </row>
    <row r="22" spans="1:3" x14ac:dyDescent="0.3">
      <c r="A22" s="2">
        <v>21</v>
      </c>
      <c r="B22" s="4">
        <v>7300</v>
      </c>
      <c r="C22" s="3">
        <v>1.60677</v>
      </c>
    </row>
    <row r="23" spans="1:3" x14ac:dyDescent="0.3">
      <c r="A23" s="2">
        <v>22</v>
      </c>
      <c r="B23" s="4">
        <v>7665</v>
      </c>
      <c r="C23" s="3">
        <v>1.61344</v>
      </c>
    </row>
    <row r="24" spans="1:3" x14ac:dyDescent="0.3">
      <c r="A24" s="2">
        <v>23</v>
      </c>
      <c r="B24" s="4">
        <v>8030</v>
      </c>
      <c r="C24" s="3">
        <v>1.6197900000000001</v>
      </c>
    </row>
    <row r="25" spans="1:3" x14ac:dyDescent="0.3">
      <c r="A25" s="2">
        <v>24</v>
      </c>
      <c r="B25" s="4">
        <v>8395</v>
      </c>
      <c r="C25" s="3">
        <v>1.62584</v>
      </c>
    </row>
    <row r="26" spans="1:3" x14ac:dyDescent="0.3">
      <c r="A26" s="2">
        <v>25</v>
      </c>
      <c r="B26" s="4">
        <v>8760</v>
      </c>
      <c r="C26" s="3">
        <v>1.6316200000000001</v>
      </c>
    </row>
    <row r="27" spans="1:3" x14ac:dyDescent="0.3">
      <c r="A27" s="2">
        <v>26</v>
      </c>
      <c r="B27" s="4">
        <v>9125</v>
      </c>
      <c r="C27" s="3">
        <v>1.6371599999999999</v>
      </c>
    </row>
    <row r="28" spans="1:3" x14ac:dyDescent="0.3">
      <c r="A28" s="2">
        <v>27</v>
      </c>
      <c r="B28" s="4">
        <v>9490</v>
      </c>
      <c r="C28" s="3">
        <v>1.6424700000000001</v>
      </c>
    </row>
    <row r="29" spans="1:3" x14ac:dyDescent="0.3">
      <c r="A29" s="2">
        <v>28</v>
      </c>
      <c r="B29" s="4">
        <v>9855</v>
      </c>
      <c r="C29" s="3">
        <v>1.64758</v>
      </c>
    </row>
    <row r="30" spans="1:3" x14ac:dyDescent="0.3">
      <c r="A30" s="2">
        <v>29</v>
      </c>
      <c r="B30" s="4">
        <v>10220</v>
      </c>
      <c r="C30" s="3">
        <v>1.6524799999999999</v>
      </c>
    </row>
    <row r="31" spans="1:3" x14ac:dyDescent="0.3">
      <c r="A31" s="2">
        <v>30</v>
      </c>
      <c r="B31" s="4">
        <v>10585</v>
      </c>
      <c r="C31" s="3">
        <v>1.6572199999999999</v>
      </c>
    </row>
    <row r="32" spans="1:3" x14ac:dyDescent="0.3">
      <c r="A32" s="2">
        <v>31</v>
      </c>
      <c r="B32" s="4">
        <v>10950</v>
      </c>
      <c r="C32" s="3">
        <v>1.66178</v>
      </c>
    </row>
    <row r="33" spans="1:3" x14ac:dyDescent="0.3">
      <c r="A33" s="2">
        <v>32</v>
      </c>
      <c r="B33" s="4">
        <v>11315</v>
      </c>
      <c r="C33" s="3">
        <v>1.6661900000000001</v>
      </c>
    </row>
    <row r="34" spans="1:3" x14ac:dyDescent="0.3">
      <c r="A34" s="2">
        <v>33</v>
      </c>
      <c r="B34" s="4">
        <v>11680</v>
      </c>
      <c r="C34" s="3">
        <v>1.67045</v>
      </c>
    </row>
    <row r="35" spans="1:3" x14ac:dyDescent="0.3">
      <c r="A35" s="2">
        <v>34</v>
      </c>
      <c r="B35" s="4">
        <v>12045</v>
      </c>
      <c r="C35" s="3">
        <v>1.67458</v>
      </c>
    </row>
    <row r="36" spans="1:3" x14ac:dyDescent="0.3">
      <c r="A36" s="2">
        <v>35</v>
      </c>
      <c r="B36" s="4">
        <v>12410</v>
      </c>
      <c r="C36" s="3">
        <v>1.67859</v>
      </c>
    </row>
    <row r="37" spans="1:3" x14ac:dyDescent="0.3">
      <c r="A37" s="2">
        <v>36</v>
      </c>
      <c r="B37" s="4">
        <v>12775</v>
      </c>
      <c r="C37" s="3">
        <v>1.6824699999999999</v>
      </c>
    </row>
    <row r="38" spans="1:3" x14ac:dyDescent="0.3">
      <c r="A38" s="2">
        <v>37</v>
      </c>
      <c r="B38" s="4">
        <v>13140</v>
      </c>
      <c r="C38" s="3">
        <v>1.68624</v>
      </c>
    </row>
    <row r="39" spans="1:3" x14ac:dyDescent="0.3">
      <c r="A39" s="2">
        <v>38</v>
      </c>
      <c r="B39" s="4">
        <v>13505</v>
      </c>
      <c r="C39" s="3">
        <v>1.6899</v>
      </c>
    </row>
    <row r="40" spans="1:3" x14ac:dyDescent="0.3">
      <c r="A40" s="2">
        <v>39</v>
      </c>
      <c r="B40" s="4">
        <v>13870</v>
      </c>
      <c r="C40" s="3">
        <v>1.69346</v>
      </c>
    </row>
    <row r="41" spans="1:3" x14ac:dyDescent="0.3">
      <c r="A41" s="2">
        <v>40</v>
      </c>
      <c r="B41" s="4">
        <v>14235</v>
      </c>
      <c r="C41" s="3">
        <v>1.69693</v>
      </c>
    </row>
    <row r="42" spans="1:3" x14ac:dyDescent="0.3">
      <c r="A42" s="2">
        <v>41</v>
      </c>
      <c r="B42" s="4">
        <v>14600</v>
      </c>
      <c r="C42" s="3">
        <v>1.7002999999999999</v>
      </c>
    </row>
    <row r="43" spans="1:3" x14ac:dyDescent="0.3">
      <c r="A43" s="2">
        <v>42</v>
      </c>
      <c r="B43" s="4">
        <v>14965</v>
      </c>
      <c r="C43" s="3">
        <v>1.7035899999999999</v>
      </c>
    </row>
    <row r="44" spans="1:3" x14ac:dyDescent="0.3">
      <c r="A44" s="2">
        <v>43</v>
      </c>
      <c r="B44" s="4">
        <v>15330</v>
      </c>
      <c r="C44" s="3">
        <v>1.7068000000000001</v>
      </c>
    </row>
    <row r="45" spans="1:3" x14ac:dyDescent="0.3">
      <c r="A45" s="2">
        <v>44</v>
      </c>
      <c r="B45" s="4">
        <v>15695</v>
      </c>
      <c r="C45" s="3">
        <v>1.70994</v>
      </c>
    </row>
    <row r="46" spans="1:3" x14ac:dyDescent="0.3">
      <c r="A46" s="2">
        <v>45</v>
      </c>
      <c r="B46" s="4">
        <v>16060</v>
      </c>
      <c r="C46" s="3">
        <v>1.71299</v>
      </c>
    </row>
    <row r="47" spans="1:3" x14ac:dyDescent="0.3">
      <c r="A47" s="2">
        <v>46</v>
      </c>
      <c r="B47" s="4">
        <v>16425</v>
      </c>
      <c r="C47" s="3">
        <v>1.7159800000000001</v>
      </c>
    </row>
    <row r="48" spans="1:3" x14ac:dyDescent="0.3">
      <c r="A48" s="2">
        <v>47</v>
      </c>
      <c r="B48" s="4">
        <v>16790</v>
      </c>
      <c r="C48" s="3">
        <v>1.7189000000000001</v>
      </c>
    </row>
    <row r="49" spans="1:3" x14ac:dyDescent="0.3">
      <c r="A49" s="2">
        <v>48</v>
      </c>
      <c r="B49" s="4">
        <v>17155</v>
      </c>
      <c r="C49" s="3">
        <v>1.72176</v>
      </c>
    </row>
    <row r="50" spans="1:3" x14ac:dyDescent="0.3">
      <c r="A50" s="2">
        <v>49</v>
      </c>
      <c r="B50" s="4">
        <v>17520</v>
      </c>
      <c r="C50" s="3">
        <v>1.72455</v>
      </c>
    </row>
    <row r="51" spans="1:3" x14ac:dyDescent="0.3">
      <c r="A51" s="2">
        <v>50</v>
      </c>
      <c r="B51" s="4">
        <v>17885</v>
      </c>
      <c r="C51" s="3">
        <v>1.72729</v>
      </c>
    </row>
    <row r="52" spans="1:3" x14ac:dyDescent="0.3">
      <c r="A52" s="2">
        <v>51</v>
      </c>
      <c r="B52" s="4">
        <v>18250</v>
      </c>
      <c r="C52" s="3">
        <v>1.7299599999999999</v>
      </c>
    </row>
    <row r="53" spans="1:3" x14ac:dyDescent="0.3">
      <c r="A53" s="2">
        <v>52</v>
      </c>
      <c r="B53" s="4">
        <v>18615</v>
      </c>
      <c r="C53" s="3">
        <v>1.7325900000000001</v>
      </c>
    </row>
    <row r="54" spans="1:3" x14ac:dyDescent="0.3">
      <c r="A54" s="2">
        <v>53</v>
      </c>
      <c r="B54" s="4">
        <v>18980</v>
      </c>
      <c r="C54" s="3">
        <v>1.73516</v>
      </c>
    </row>
    <row r="55" spans="1:3" x14ac:dyDescent="0.3">
      <c r="A55" s="2">
        <v>54</v>
      </c>
      <c r="B55" s="4">
        <v>19345</v>
      </c>
      <c r="C55" s="3">
        <v>1.7376799999999999</v>
      </c>
    </row>
    <row r="56" spans="1:3" x14ac:dyDescent="0.3">
      <c r="A56" s="2">
        <v>55</v>
      </c>
      <c r="B56" s="4">
        <v>19710</v>
      </c>
      <c r="C56" s="3">
        <v>1.7401599999999999</v>
      </c>
    </row>
    <row r="57" spans="1:3" x14ac:dyDescent="0.3">
      <c r="A57" s="2">
        <v>56</v>
      </c>
      <c r="B57" s="4">
        <v>20075</v>
      </c>
      <c r="C57" s="3">
        <v>1.74258</v>
      </c>
    </row>
    <row r="58" spans="1:3" x14ac:dyDescent="0.3">
      <c r="A58" s="2">
        <v>57</v>
      </c>
      <c r="B58" s="4">
        <v>20440</v>
      </c>
      <c r="C58" s="3">
        <v>1.7449699999999999</v>
      </c>
    </row>
    <row r="59" spans="1:3" x14ac:dyDescent="0.3">
      <c r="A59" s="2">
        <v>58</v>
      </c>
      <c r="B59" s="4">
        <v>20805</v>
      </c>
      <c r="C59" s="3">
        <v>1.7473099999999999</v>
      </c>
    </row>
    <row r="60" spans="1:3" x14ac:dyDescent="0.3">
      <c r="A60" s="2">
        <v>59</v>
      </c>
      <c r="B60" s="4">
        <v>21170</v>
      </c>
      <c r="C60" s="3">
        <v>1.7496</v>
      </c>
    </row>
    <row r="61" spans="1:3" x14ac:dyDescent="0.3">
      <c r="A61" s="2">
        <v>60</v>
      </c>
      <c r="B61" s="4">
        <v>21535</v>
      </c>
      <c r="C61" s="3">
        <v>1.75186</v>
      </c>
    </row>
    <row r="62" spans="1:3" x14ac:dyDescent="0.3">
      <c r="A62" s="2">
        <v>61</v>
      </c>
      <c r="B62" s="4">
        <v>21900</v>
      </c>
      <c r="C62" s="3">
        <v>1.7540800000000001</v>
      </c>
    </row>
    <row r="63" spans="1:3" x14ac:dyDescent="0.3">
      <c r="A63" s="2">
        <v>62</v>
      </c>
      <c r="B63" s="4">
        <v>22265</v>
      </c>
      <c r="C63" s="3">
        <v>1.7562599999999999</v>
      </c>
    </row>
    <row r="64" spans="1:3" x14ac:dyDescent="0.3">
      <c r="A64" s="2">
        <v>63</v>
      </c>
      <c r="B64" s="4">
        <v>22630</v>
      </c>
      <c r="C64" s="3">
        <v>1.75841</v>
      </c>
    </row>
    <row r="65" spans="1:3" x14ac:dyDescent="0.3">
      <c r="A65" s="2">
        <v>64</v>
      </c>
      <c r="B65" s="4">
        <v>22995</v>
      </c>
      <c r="C65" s="3">
        <v>1.7605200000000001</v>
      </c>
    </row>
    <row r="66" spans="1:3" x14ac:dyDescent="0.3">
      <c r="A66" s="2">
        <v>65</v>
      </c>
      <c r="B66" s="4">
        <v>23360</v>
      </c>
      <c r="C66" s="3">
        <v>1.7625999999999999</v>
      </c>
    </row>
    <row r="67" spans="1:3" x14ac:dyDescent="0.3">
      <c r="A67" s="2">
        <v>66</v>
      </c>
      <c r="B67" s="4">
        <v>23725</v>
      </c>
      <c r="C67" s="3">
        <v>1.76464</v>
      </c>
    </row>
    <row r="68" spans="1:3" x14ac:dyDescent="0.3">
      <c r="A68" s="2">
        <v>67</v>
      </c>
      <c r="B68" s="4">
        <v>24090</v>
      </c>
      <c r="C68" s="3">
        <v>1.7666599999999999</v>
      </c>
    </row>
    <row r="69" spans="1:3" x14ac:dyDescent="0.3">
      <c r="A69" s="2">
        <v>68</v>
      </c>
      <c r="B69" s="4">
        <v>24455</v>
      </c>
      <c r="C69" s="3">
        <v>1.76864</v>
      </c>
    </row>
    <row r="70" spans="1:3" x14ac:dyDescent="0.3">
      <c r="A70" s="2">
        <v>69</v>
      </c>
      <c r="B70" s="4">
        <v>24820</v>
      </c>
      <c r="C70" s="3">
        <v>1.7705900000000001</v>
      </c>
    </row>
    <row r="71" spans="1:3" x14ac:dyDescent="0.3">
      <c r="A71" s="2">
        <v>70</v>
      </c>
      <c r="B71" s="4">
        <v>25185</v>
      </c>
      <c r="C71" s="3">
        <v>1.77251</v>
      </c>
    </row>
    <row r="72" spans="1:3" x14ac:dyDescent="0.3">
      <c r="A72" s="2">
        <v>71</v>
      </c>
      <c r="B72" s="4">
        <v>25550</v>
      </c>
      <c r="C72" s="3">
        <v>1.77441</v>
      </c>
    </row>
    <row r="73" spans="1:3" x14ac:dyDescent="0.3">
      <c r="A73" s="2">
        <v>72</v>
      </c>
      <c r="B73" s="4">
        <v>25915</v>
      </c>
      <c r="C73" s="3">
        <v>1.77627</v>
      </c>
    </row>
    <row r="74" spans="1:3" x14ac:dyDescent="0.3">
      <c r="A74" s="2">
        <v>73</v>
      </c>
      <c r="B74" s="4">
        <v>26280</v>
      </c>
      <c r="C74" s="3">
        <v>1.7781100000000001</v>
      </c>
    </row>
    <row r="75" spans="1:3" x14ac:dyDescent="0.3">
      <c r="A75" s="2">
        <v>74</v>
      </c>
      <c r="B75" s="4">
        <v>26645</v>
      </c>
      <c r="C75" s="3">
        <v>1.77993</v>
      </c>
    </row>
    <row r="76" spans="1:3" x14ac:dyDescent="0.3">
      <c r="A76" s="2">
        <v>75</v>
      </c>
      <c r="B76" s="4">
        <v>27010</v>
      </c>
      <c r="C76" s="3">
        <v>1.78172</v>
      </c>
    </row>
    <row r="77" spans="1:3" x14ac:dyDescent="0.3">
      <c r="A77" s="2">
        <v>76</v>
      </c>
      <c r="B77" s="4">
        <v>27375</v>
      </c>
      <c r="C77" s="3">
        <v>1.78348</v>
      </c>
    </row>
    <row r="78" spans="1:3" x14ac:dyDescent="0.3">
      <c r="A78" s="2">
        <v>77</v>
      </c>
      <c r="B78" s="4">
        <v>27740</v>
      </c>
      <c r="C78" s="3">
        <v>1.7852300000000001</v>
      </c>
    </row>
    <row r="79" spans="1:3" x14ac:dyDescent="0.3">
      <c r="A79" s="2">
        <v>78</v>
      </c>
      <c r="B79" s="4">
        <v>28105</v>
      </c>
      <c r="C79" s="3">
        <v>1.78695</v>
      </c>
    </row>
    <row r="80" spans="1:3" x14ac:dyDescent="0.3">
      <c r="A80" s="2">
        <v>79</v>
      </c>
      <c r="B80" s="4">
        <v>28470</v>
      </c>
      <c r="C80" s="3">
        <v>1.78864</v>
      </c>
    </row>
    <row r="81" spans="1:3" x14ac:dyDescent="0.3">
      <c r="A81" s="2">
        <v>80</v>
      </c>
      <c r="B81" s="4">
        <v>28835</v>
      </c>
      <c r="C81" s="3">
        <v>1.7903199999999999</v>
      </c>
    </row>
    <row r="82" spans="1:3" x14ac:dyDescent="0.3">
      <c r="A82" s="2">
        <v>81</v>
      </c>
      <c r="B82" s="4">
        <v>29200</v>
      </c>
      <c r="C82" s="3">
        <v>1.7919700000000001</v>
      </c>
    </row>
    <row r="83" spans="1:3" x14ac:dyDescent="0.3">
      <c r="A83" s="2">
        <v>82</v>
      </c>
      <c r="B83" s="4">
        <v>29565</v>
      </c>
      <c r="C83" s="3">
        <v>1.7936000000000001</v>
      </c>
    </row>
    <row r="84" spans="1:3" x14ac:dyDescent="0.3">
      <c r="A84" s="2">
        <v>83</v>
      </c>
      <c r="B84" s="4">
        <v>29930</v>
      </c>
      <c r="C84" s="3">
        <v>1.79521</v>
      </c>
    </row>
    <row r="85" spans="1:3" x14ac:dyDescent="0.3">
      <c r="A85" s="2">
        <v>84</v>
      </c>
      <c r="B85" s="4">
        <v>30295</v>
      </c>
      <c r="C85" s="3">
        <v>1.7968</v>
      </c>
    </row>
    <row r="86" spans="1:3" x14ac:dyDescent="0.3">
      <c r="A86" s="2">
        <v>85</v>
      </c>
      <c r="B86" s="4">
        <v>30660</v>
      </c>
      <c r="C86" s="3">
        <v>1.7983800000000001</v>
      </c>
    </row>
    <row r="87" spans="1:3" x14ac:dyDescent="0.3">
      <c r="A87" s="2">
        <v>86</v>
      </c>
      <c r="B87" s="4">
        <v>31025</v>
      </c>
      <c r="C87" s="3">
        <v>1.79993</v>
      </c>
    </row>
    <row r="88" spans="1:3" x14ac:dyDescent="0.3">
      <c r="A88" s="2">
        <v>87</v>
      </c>
      <c r="B88" s="4">
        <v>31390</v>
      </c>
      <c r="C88" s="3">
        <v>1.8014699999999999</v>
      </c>
    </row>
    <row r="89" spans="1:3" x14ac:dyDescent="0.3">
      <c r="A89" s="2">
        <v>88</v>
      </c>
      <c r="B89" s="4">
        <v>31755</v>
      </c>
      <c r="C89" s="3">
        <v>1.80298</v>
      </c>
    </row>
    <row r="90" spans="1:3" x14ac:dyDescent="0.3">
      <c r="A90" s="2">
        <v>89</v>
      </c>
      <c r="B90" s="4">
        <v>32120</v>
      </c>
      <c r="C90" s="3">
        <v>1.8044800000000001</v>
      </c>
    </row>
    <row r="91" spans="1:3" x14ac:dyDescent="0.3">
      <c r="A91" s="2">
        <v>90</v>
      </c>
      <c r="B91" s="4">
        <v>32485</v>
      </c>
      <c r="C91" s="3">
        <v>1.80596</v>
      </c>
    </row>
    <row r="92" spans="1:3" x14ac:dyDescent="0.3">
      <c r="A92" s="2">
        <v>91</v>
      </c>
      <c r="B92" s="4">
        <v>32850</v>
      </c>
      <c r="C92" s="3">
        <v>1.8074300000000001</v>
      </c>
    </row>
    <row r="93" spans="1:3" x14ac:dyDescent="0.3">
      <c r="A93" s="2">
        <v>92</v>
      </c>
      <c r="B93" s="4">
        <v>33215</v>
      </c>
      <c r="C93" s="3">
        <v>1.80888</v>
      </c>
    </row>
    <row r="94" spans="1:3" x14ac:dyDescent="0.3">
      <c r="A94" s="2">
        <v>93</v>
      </c>
      <c r="B94" s="4">
        <v>33580</v>
      </c>
      <c r="C94" s="3">
        <v>1.8103100000000001</v>
      </c>
    </row>
    <row r="95" spans="1:3" x14ac:dyDescent="0.3">
      <c r="A95" s="2">
        <v>94</v>
      </c>
      <c r="B95" s="4">
        <v>33945</v>
      </c>
      <c r="C95" s="3">
        <v>1.8117300000000001</v>
      </c>
    </row>
    <row r="96" spans="1:3" x14ac:dyDescent="0.3">
      <c r="A96" s="2">
        <v>95</v>
      </c>
      <c r="B96" s="4">
        <v>34310</v>
      </c>
      <c r="C96" s="3">
        <v>1.8131299999999999</v>
      </c>
    </row>
    <row r="97" spans="1:3" x14ac:dyDescent="0.3">
      <c r="A97" s="2">
        <v>96</v>
      </c>
      <c r="B97" s="4">
        <v>34675</v>
      </c>
      <c r="C97" s="3">
        <v>1.8145199999999999</v>
      </c>
    </row>
    <row r="98" spans="1:3" x14ac:dyDescent="0.3">
      <c r="A98" s="2">
        <v>97</v>
      </c>
      <c r="B98" s="4">
        <v>35040</v>
      </c>
      <c r="C98" s="3">
        <v>1.81589</v>
      </c>
    </row>
    <row r="99" spans="1:3" x14ac:dyDescent="0.3">
      <c r="A99" s="2">
        <v>98</v>
      </c>
      <c r="B99" s="4">
        <v>35405</v>
      </c>
      <c r="C99" s="3">
        <v>1.81725</v>
      </c>
    </row>
    <row r="100" spans="1:3" x14ac:dyDescent="0.3">
      <c r="A100" s="2">
        <v>99</v>
      </c>
      <c r="B100" s="4">
        <v>35770</v>
      </c>
      <c r="C100" s="3">
        <v>1.8185899999999999</v>
      </c>
    </row>
    <row r="101" spans="1:3" x14ac:dyDescent="0.3">
      <c r="A101" s="2">
        <v>100</v>
      </c>
      <c r="B101" s="4">
        <v>36135</v>
      </c>
      <c r="C101" s="3">
        <v>1.81992</v>
      </c>
    </row>
    <row r="102" spans="1:3" x14ac:dyDescent="0.3">
      <c r="A102" s="2">
        <v>101</v>
      </c>
      <c r="B102" s="4">
        <v>36500</v>
      </c>
      <c r="C102" s="3">
        <v>1.82124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RESUME</vt:lpstr>
      <vt:lpstr>01</vt:lpstr>
      <vt:lpstr>MC-01</vt:lpstr>
      <vt:lpstr>02</vt:lpstr>
      <vt:lpstr>MC-02</vt:lpstr>
      <vt:lpstr>03</vt:lpstr>
      <vt:lpstr>MC-03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EC-20</vt:lpstr>
      <vt:lpstr>EC-21</vt:lpstr>
      <vt:lpstr>EC-22</vt:lpstr>
      <vt:lpstr>EC-23</vt:lpstr>
      <vt:lpstr>EC-24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Ribeiro</dc:creator>
  <cp:lastModifiedBy>Renan Ribeiro</cp:lastModifiedBy>
  <dcterms:created xsi:type="dcterms:W3CDTF">2023-08-01T14:57:52Z</dcterms:created>
  <dcterms:modified xsi:type="dcterms:W3CDTF">2023-08-04T16:20:41Z</dcterms:modified>
</cp:coreProperties>
</file>