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MEA" sheetId="1" state="visible" r:id="rId1"/>
    <sheet xmlns:r="http://schemas.openxmlformats.org/officeDocument/2006/relationships" name="Scoring Guid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5B595A"/>
      <sz val="10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FFFFFF"/>
      <sz val="8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5B595A"/>
      <sz val="9"/>
    </font>
    <font>
      <name val="Arial"/>
      <charset val="1"/>
      <family val="0"/>
      <i val="1"/>
      <color rgb="FF5B595A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66666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F7F7F7"/>
        <bgColor rgb="FFEBF7FD"/>
      </patternFill>
    </fill>
    <fill>
      <patternFill patternType="solid">
        <fgColor rgb="FFFFFFFF"/>
        <bgColor rgb="FFF7F7F7"/>
      </patternFill>
    </fill>
    <fill>
      <patternFill patternType="solid">
        <fgColor rgb="FF5B595A"/>
        <bgColor rgb="FF666666"/>
      </patternFill>
    </fill>
    <fill>
      <patternFill patternType="solid">
        <fgColor rgb="FFEBF7FD"/>
        <bgColor rgb="FFF7F7F7"/>
      </patternFill>
    </fill>
    <fill>
      <patternFill patternType="solid">
        <fgColor rgb="FFF0F0F0"/>
        <bgColor rgb="FFE8F5E9"/>
      </patternFill>
    </fill>
    <fill>
      <patternFill patternType="solid">
        <fgColor rgb="FFE8F5E9"/>
        <bgColor rgb="FFF0F0F0"/>
      </patternFill>
    </fill>
    <fill>
      <patternFill patternType="solid">
        <fgColor rgb="FFFFF3CD"/>
        <bgColor rgb="FFFFE5E5"/>
      </patternFill>
    </fill>
    <fill>
      <patternFill patternType="solid">
        <fgColor rgb="FFFFE5E5"/>
        <bgColor rgb="FFF0F0F0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5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" fontId="10" fillId="4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1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indent="1"/>
    </xf>
    <xf numFmtId="0" fontId="14" fillId="3" borderId="0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5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" fontId="10" fillId="4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1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595A"/>
      <rgbColor rgb="FF9999FF"/>
      <rgbColor rgb="FF993366"/>
      <rgbColor rgb="FFFFF3CD"/>
      <rgbColor rgb="FFEBF7FD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E8F5E9"/>
      <rgbColor rgb="FFF0F0F0"/>
      <rgbColor rgb="FFF7F7F7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Q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9" min="1" max="3"/>
    <col width="7" customWidth="1" style="19" min="4" max="4"/>
    <col width="28" customWidth="1" style="19" min="5" max="5"/>
    <col width="7" customWidth="1" style="19" min="6" max="6"/>
    <col width="22" customWidth="1" style="19" min="7" max="7"/>
    <col width="7" customWidth="1" style="19" min="8" max="8"/>
    <col width="9" customWidth="1" style="19" min="9" max="9"/>
    <col width="14" customWidth="1" style="19" min="10" max="10"/>
    <col width="28" customWidth="1" style="19" min="11" max="11"/>
    <col width="20" customWidth="1" style="19" min="12" max="12"/>
    <col width="24" customWidth="1" style="19" min="13" max="13"/>
    <col width="7" customWidth="1" style="19" min="14" max="16"/>
    <col width="12" customWidth="1" style="19" min="17" max="17"/>
  </cols>
  <sheetData>
    <row r="1" ht="50" customHeight="1" s="20">
      <c r="A1" s="21" t="inlineStr">
        <is>
          <t>DPM-03  ·  DESIGN FMEA  (DFMEA)</t>
        </is>
      </c>
    </row>
    <row r="2" ht="13.5" customHeight="1" s="20"/>
    <row r="3" ht="13.5" customHeight="1" s="20"/>
    <row r="4" ht="19.5" customHeight="1" s="20">
      <c r="A4" s="23" t="inlineStr">
        <is>
          <t>Product / System:</t>
        </is>
      </c>
      <c r="B4" s="24" t="n"/>
      <c r="C4" s="25" t="n"/>
      <c r="D4" s="24" t="n"/>
      <c r="E4" s="24" t="n"/>
      <c r="F4" s="24" t="n"/>
      <c r="G4" s="23" t="inlineStr">
        <is>
          <t>FMEA Reference:</t>
        </is>
      </c>
      <c r="H4" s="24" t="n"/>
      <c r="I4" s="25" t="inlineStr">
        <is>
          <t>DFMEA-001</t>
        </is>
      </c>
      <c r="J4" s="24" t="n"/>
      <c r="K4" s="24" t="n"/>
      <c r="M4" s="23" t="inlineStr">
        <is>
          <t>Date:</t>
        </is>
      </c>
      <c r="N4" s="24" t="n"/>
      <c r="O4" s="25" t="n"/>
      <c r="P4" s="24" t="n"/>
    </row>
    <row r="5" ht="19.5" customHeight="1" s="20">
      <c r="A5" s="23" t="inlineStr">
        <is>
          <t>Design Team:</t>
        </is>
      </c>
      <c r="B5" s="24" t="n"/>
      <c r="C5" s="25" t="n"/>
      <c r="D5" s="24" t="n"/>
      <c r="E5" s="24" t="n"/>
      <c r="F5" s="24" t="n"/>
      <c r="G5" s="23" t="inlineStr">
        <is>
          <t>Customer / Project:</t>
        </is>
      </c>
      <c r="H5" s="24" t="n"/>
      <c r="I5" s="25" t="n"/>
      <c r="J5" s="24" t="n"/>
      <c r="K5" s="24" t="n"/>
      <c r="M5" s="23" t="inlineStr">
        <is>
          <t>Revision:</t>
        </is>
      </c>
      <c r="N5" s="24" t="n"/>
      <c r="O5" s="25" t="inlineStr">
        <is>
          <t>1.0</t>
        </is>
      </c>
      <c r="P5" s="24" t="n"/>
    </row>
    <row r="6" ht="6" customHeight="1" s="20"/>
    <row r="7" ht="36" customHeight="1" s="20">
      <c r="A7" s="26" t="inlineStr">
        <is>
          <t>Item /
Function</t>
        </is>
      </c>
      <c r="B7" s="26" t="inlineStr">
        <is>
          <t>Potential
Failure Mode</t>
        </is>
      </c>
      <c r="C7" s="26" t="inlineStr">
        <is>
          <t>Potential
Effect(s)</t>
        </is>
      </c>
      <c r="D7" s="26" t="inlineStr">
        <is>
          <t>S</t>
        </is>
      </c>
      <c r="E7" s="26" t="inlineStr">
        <is>
          <t>Potential
Cause(s)</t>
        </is>
      </c>
      <c r="F7" s="26" t="inlineStr">
        <is>
          <t>O</t>
        </is>
      </c>
      <c r="G7" s="26" t="inlineStr">
        <is>
          <t>Current
Controls</t>
        </is>
      </c>
      <c r="H7" s="26" t="inlineStr">
        <is>
          <t>D</t>
        </is>
      </c>
      <c r="I7" s="26" t="inlineStr">
        <is>
          <t>RPN</t>
        </is>
      </c>
      <c r="J7" s="26" t="inlineStr">
        <is>
          <t>Classification</t>
        </is>
      </c>
      <c r="K7" s="26" t="inlineStr">
        <is>
          <t>Recommended
Action(s)</t>
        </is>
      </c>
      <c r="L7" s="26" t="inlineStr">
        <is>
          <t>Responsibility
&amp; Target Date</t>
        </is>
      </c>
      <c r="M7" s="26" t="inlineStr">
        <is>
          <t>Action
Taken</t>
        </is>
      </c>
      <c r="N7" s="26" t="inlineStr">
        <is>
          <t>Revised
S</t>
        </is>
      </c>
      <c r="O7" s="26" t="inlineStr">
        <is>
          <t>Revised
O</t>
        </is>
      </c>
      <c r="P7" s="26" t="inlineStr">
        <is>
          <t>Revised
D</t>
        </is>
      </c>
      <c r="Q7" s="26" t="inlineStr">
        <is>
          <t>Revised
RPN</t>
        </is>
      </c>
    </row>
    <row r="8" ht="15.75" customHeight="1" s="20">
      <c r="A8" s="27" t="inlineStr">
        <is>
          <t xml:space="preserve">  S (Severity): 1=No effect → 10=Hazardous without warning  |  O (Occurrence): 1=Remote → 10=Almost certain  |  D (Detection): 1=Certain to detect → 10=No detection possible  |  RPN = S × O × D  |  Classification: Critical / Significant / Minor</t>
        </is>
      </c>
    </row>
    <row r="9" ht="21.75" customHeight="1" s="20">
      <c r="A9" s="28" t="n"/>
      <c r="B9" s="28" t="n"/>
      <c r="C9" s="28" t="n"/>
      <c r="D9" s="29" t="n"/>
      <c r="E9" s="28" t="n"/>
      <c r="F9" s="29" t="n"/>
      <c r="G9" s="28" t="n"/>
      <c r="H9" s="29" t="n"/>
      <c r="I9" s="30">
        <f>IF(OR(D9="",F9="",H9=""),"",D9*F9*H9)</f>
        <v/>
      </c>
      <c r="J9" s="28" t="n"/>
      <c r="K9" s="28" t="n"/>
      <c r="L9" s="28" t="n"/>
      <c r="M9" s="28" t="n"/>
      <c r="N9" s="29" t="n"/>
      <c r="O9" s="29" t="n"/>
      <c r="P9" s="29" t="n"/>
      <c r="Q9" s="30">
        <f>IF(OR(N9="",O9="",P9=""),"",N9*O9*P9)</f>
        <v/>
      </c>
    </row>
    <row r="10" ht="21.75" customHeight="1" s="20">
      <c r="A10" s="31" t="n"/>
      <c r="B10" s="31" t="n"/>
      <c r="C10" s="31" t="n"/>
      <c r="D10" s="32" t="n"/>
      <c r="E10" s="31" t="n"/>
      <c r="F10" s="32" t="n"/>
      <c r="G10" s="31" t="n"/>
      <c r="H10" s="32" t="n"/>
      <c r="I10" s="33">
        <f>IF(OR(D10="",F10="",H10=""),"",D10*F10*H10)</f>
        <v/>
      </c>
      <c r="J10" s="31" t="n"/>
      <c r="K10" s="31" t="n"/>
      <c r="L10" s="31" t="n"/>
      <c r="M10" s="31" t="n"/>
      <c r="N10" s="32" t="n"/>
      <c r="O10" s="32" t="n"/>
      <c r="P10" s="32" t="n"/>
      <c r="Q10" s="33">
        <f>IF(OR(N10="",O10="",P10=""),"",N10*O10*P10)</f>
        <v/>
      </c>
    </row>
    <row r="11" ht="21.75" customHeight="1" s="20">
      <c r="A11" s="28" t="n"/>
      <c r="B11" s="28" t="n"/>
      <c r="C11" s="28" t="n"/>
      <c r="D11" s="29" t="n"/>
      <c r="E11" s="28" t="n"/>
      <c r="F11" s="29" t="n"/>
      <c r="G11" s="28" t="n"/>
      <c r="H11" s="29" t="n"/>
      <c r="I11" s="30">
        <f>IF(OR(D11="",F11="",H11=""),"",D11*F11*H11)</f>
        <v/>
      </c>
      <c r="J11" s="28" t="n"/>
      <c r="K11" s="28" t="n"/>
      <c r="L11" s="28" t="n"/>
      <c r="M11" s="28" t="n"/>
      <c r="N11" s="29" t="n"/>
      <c r="O11" s="29" t="n"/>
      <c r="P11" s="29" t="n"/>
      <c r="Q11" s="30">
        <f>IF(OR(N11="",O11="",P11=""),"",N11*O11*P11)</f>
        <v/>
      </c>
    </row>
    <row r="12" ht="21.75" customHeight="1" s="20">
      <c r="A12" s="31" t="n"/>
      <c r="B12" s="31" t="n"/>
      <c r="C12" s="31" t="n"/>
      <c r="D12" s="32" t="n"/>
      <c r="E12" s="31" t="n"/>
      <c r="F12" s="32" t="n"/>
      <c r="G12" s="31" t="n"/>
      <c r="H12" s="32" t="n"/>
      <c r="I12" s="33">
        <f>IF(OR(D12="",F12="",H12=""),"",D12*F12*H12)</f>
        <v/>
      </c>
      <c r="J12" s="31" t="n"/>
      <c r="K12" s="31" t="n"/>
      <c r="L12" s="31" t="n"/>
      <c r="M12" s="31" t="n"/>
      <c r="N12" s="32" t="n"/>
      <c r="O12" s="32" t="n"/>
      <c r="P12" s="32" t="n"/>
      <c r="Q12" s="33">
        <f>IF(OR(N12="",O12="",P12=""),"",N12*O12*P12)</f>
        <v/>
      </c>
    </row>
    <row r="13" ht="21.75" customHeight="1" s="20">
      <c r="A13" s="28" t="n"/>
      <c r="B13" s="28" t="n"/>
      <c r="C13" s="28" t="n"/>
      <c r="D13" s="29" t="n"/>
      <c r="E13" s="28" t="n"/>
      <c r="F13" s="29" t="n"/>
      <c r="G13" s="28" t="n"/>
      <c r="H13" s="29" t="n"/>
      <c r="I13" s="30">
        <f>IF(OR(D13="",F13="",H13=""),"",D13*F13*H13)</f>
        <v/>
      </c>
      <c r="J13" s="28" t="n"/>
      <c r="K13" s="28" t="n"/>
      <c r="L13" s="28" t="n"/>
      <c r="M13" s="28" t="n"/>
      <c r="N13" s="29" t="n"/>
      <c r="O13" s="29" t="n"/>
      <c r="P13" s="29" t="n"/>
      <c r="Q13" s="30">
        <f>IF(OR(N13="",O13="",P13=""),"",N13*O13*P13)</f>
        <v/>
      </c>
    </row>
    <row r="14" ht="21.75" customHeight="1" s="20">
      <c r="A14" s="31" t="n"/>
      <c r="B14" s="31" t="n"/>
      <c r="C14" s="31" t="n"/>
      <c r="D14" s="32" t="n"/>
      <c r="E14" s="31" t="n"/>
      <c r="F14" s="32" t="n"/>
      <c r="G14" s="31" t="n"/>
      <c r="H14" s="32" t="n"/>
      <c r="I14" s="33">
        <f>IF(OR(D14="",F14="",H14=""),"",D14*F14*H14)</f>
        <v/>
      </c>
      <c r="J14" s="31" t="n"/>
      <c r="K14" s="31" t="n"/>
      <c r="L14" s="31" t="n"/>
      <c r="M14" s="31" t="n"/>
      <c r="N14" s="32" t="n"/>
      <c r="O14" s="32" t="n"/>
      <c r="P14" s="32" t="n"/>
      <c r="Q14" s="33">
        <f>IF(OR(N14="",O14="",P14=""),"",N14*O14*P14)</f>
        <v/>
      </c>
    </row>
    <row r="15" ht="21.75" customHeight="1" s="20">
      <c r="A15" s="28" t="n"/>
      <c r="B15" s="28" t="n"/>
      <c r="C15" s="28" t="n"/>
      <c r="D15" s="29" t="n"/>
      <c r="E15" s="28" t="n"/>
      <c r="F15" s="29" t="n"/>
      <c r="G15" s="28" t="n"/>
      <c r="H15" s="29" t="n"/>
      <c r="I15" s="30">
        <f>IF(OR(D15="",F15="",H15=""),"",D15*F15*H15)</f>
        <v/>
      </c>
      <c r="J15" s="28" t="n"/>
      <c r="K15" s="28" t="n"/>
      <c r="L15" s="28" t="n"/>
      <c r="M15" s="28" t="n"/>
      <c r="N15" s="29" t="n"/>
      <c r="O15" s="29" t="n"/>
      <c r="P15" s="29" t="n"/>
      <c r="Q15" s="30">
        <f>IF(OR(N15="",O15="",P15=""),"",N15*O15*P15)</f>
        <v/>
      </c>
    </row>
    <row r="16" ht="21.75" customHeight="1" s="20">
      <c r="A16" s="31" t="n"/>
      <c r="B16" s="31" t="n"/>
      <c r="C16" s="31" t="n"/>
      <c r="D16" s="32" t="n"/>
      <c r="E16" s="31" t="n"/>
      <c r="F16" s="32" t="n"/>
      <c r="G16" s="31" t="n"/>
      <c r="H16" s="32" t="n"/>
      <c r="I16" s="33">
        <f>IF(OR(D16="",F16="",H16=""),"",D16*F16*H16)</f>
        <v/>
      </c>
      <c r="J16" s="31" t="n"/>
      <c r="K16" s="31" t="n"/>
      <c r="L16" s="31" t="n"/>
      <c r="M16" s="31" t="n"/>
      <c r="N16" s="32" t="n"/>
      <c r="O16" s="32" t="n"/>
      <c r="P16" s="32" t="n"/>
      <c r="Q16" s="33">
        <f>IF(OR(N16="",O16="",P16=""),"",N16*O16*P16)</f>
        <v/>
      </c>
    </row>
    <row r="17" ht="21.75" customHeight="1" s="20">
      <c r="A17" s="28" t="n"/>
      <c r="B17" s="28" t="n"/>
      <c r="C17" s="28" t="n"/>
      <c r="D17" s="29" t="n"/>
      <c r="E17" s="28" t="n"/>
      <c r="F17" s="29" t="n"/>
      <c r="G17" s="28" t="n"/>
      <c r="H17" s="29" t="n"/>
      <c r="I17" s="30">
        <f>IF(OR(D17="",F17="",H17=""),"",D17*F17*H17)</f>
        <v/>
      </c>
      <c r="J17" s="28" t="n"/>
      <c r="K17" s="28" t="n"/>
      <c r="L17" s="28" t="n"/>
      <c r="M17" s="28" t="n"/>
      <c r="N17" s="29" t="n"/>
      <c r="O17" s="29" t="n"/>
      <c r="P17" s="29" t="n"/>
      <c r="Q17" s="30">
        <f>IF(OR(N17="",O17="",P17=""),"",N17*O17*P17)</f>
        <v/>
      </c>
    </row>
    <row r="18" ht="21.75" customHeight="1" s="20">
      <c r="A18" s="31" t="n"/>
      <c r="B18" s="31" t="n"/>
      <c r="C18" s="31" t="n"/>
      <c r="D18" s="32" t="n"/>
      <c r="E18" s="31" t="n"/>
      <c r="F18" s="32" t="n"/>
      <c r="G18" s="31" t="n"/>
      <c r="H18" s="32" t="n"/>
      <c r="I18" s="33">
        <f>IF(OR(D18="",F18="",H18=""),"",D18*F18*H18)</f>
        <v/>
      </c>
      <c r="J18" s="31" t="n"/>
      <c r="K18" s="31" t="n"/>
      <c r="L18" s="31" t="n"/>
      <c r="M18" s="31" t="n"/>
      <c r="N18" s="32" t="n"/>
      <c r="O18" s="32" t="n"/>
      <c r="P18" s="32" t="n"/>
      <c r="Q18" s="33">
        <f>IF(OR(N18="",O18="",P18=""),"",N18*O18*P18)</f>
        <v/>
      </c>
    </row>
    <row r="19" ht="21.75" customHeight="1" s="20">
      <c r="A19" s="28" t="n"/>
      <c r="B19" s="28" t="n"/>
      <c r="C19" s="28" t="n"/>
      <c r="D19" s="29" t="n"/>
      <c r="E19" s="28" t="n"/>
      <c r="F19" s="29" t="n"/>
      <c r="G19" s="28" t="n"/>
      <c r="H19" s="29" t="n"/>
      <c r="I19" s="30">
        <f>IF(OR(D19="",F19="",H19=""),"",D19*F19*H19)</f>
        <v/>
      </c>
      <c r="J19" s="28" t="n"/>
      <c r="K19" s="28" t="n"/>
      <c r="L19" s="28" t="n"/>
      <c r="M19" s="28" t="n"/>
      <c r="N19" s="29" t="n"/>
      <c r="O19" s="29" t="n"/>
      <c r="P19" s="29" t="n"/>
      <c r="Q19" s="30">
        <f>IF(OR(N19="",O19="",P19=""),"",N19*O19*P19)</f>
        <v/>
      </c>
    </row>
    <row r="20" ht="21.75" customHeight="1" s="20">
      <c r="A20" s="31" t="n"/>
      <c r="B20" s="31" t="n"/>
      <c r="C20" s="31" t="n"/>
      <c r="D20" s="32" t="n"/>
      <c r="E20" s="31" t="n"/>
      <c r="F20" s="32" t="n"/>
      <c r="G20" s="31" t="n"/>
      <c r="H20" s="32" t="n"/>
      <c r="I20" s="33">
        <f>IF(OR(D20="",F20="",H20=""),"",D20*F20*H20)</f>
        <v/>
      </c>
      <c r="J20" s="31" t="n"/>
      <c r="K20" s="31" t="n"/>
      <c r="L20" s="31" t="n"/>
      <c r="M20" s="31" t="n"/>
      <c r="N20" s="32" t="n"/>
      <c r="O20" s="32" t="n"/>
      <c r="P20" s="32" t="n"/>
      <c r="Q20" s="33">
        <f>IF(OR(N20="",O20="",P20=""),"",N20*O20*P20)</f>
        <v/>
      </c>
    </row>
    <row r="21" ht="21.75" customHeight="1" s="20">
      <c r="A21" s="28" t="n"/>
      <c r="B21" s="28" t="n"/>
      <c r="C21" s="28" t="n"/>
      <c r="D21" s="29" t="n"/>
      <c r="E21" s="28" t="n"/>
      <c r="F21" s="29" t="n"/>
      <c r="G21" s="28" t="n"/>
      <c r="H21" s="29" t="n"/>
      <c r="I21" s="30">
        <f>IF(OR(D21="",F21="",H21=""),"",D21*F21*H21)</f>
        <v/>
      </c>
      <c r="J21" s="28" t="n"/>
      <c r="K21" s="28" t="n"/>
      <c r="L21" s="28" t="n"/>
      <c r="M21" s="28" t="n"/>
      <c r="N21" s="29" t="n"/>
      <c r="O21" s="29" t="n"/>
      <c r="P21" s="29" t="n"/>
      <c r="Q21" s="30">
        <f>IF(OR(N21="",O21="",P21=""),"",N21*O21*P21)</f>
        <v/>
      </c>
    </row>
    <row r="22" ht="21.75" customHeight="1" s="20">
      <c r="A22" s="31" t="n"/>
      <c r="B22" s="31" t="n"/>
      <c r="C22" s="31" t="n"/>
      <c r="D22" s="32" t="n"/>
      <c r="E22" s="31" t="n"/>
      <c r="F22" s="32" t="n"/>
      <c r="G22" s="31" t="n"/>
      <c r="H22" s="32" t="n"/>
      <c r="I22" s="33">
        <f>IF(OR(D22="",F22="",H22=""),"",D22*F22*H22)</f>
        <v/>
      </c>
      <c r="J22" s="31" t="n"/>
      <c r="K22" s="31" t="n"/>
      <c r="L22" s="31" t="n"/>
      <c r="M22" s="31" t="n"/>
      <c r="N22" s="32" t="n"/>
      <c r="O22" s="32" t="n"/>
      <c r="P22" s="32" t="n"/>
      <c r="Q22" s="33">
        <f>IF(OR(N22="",O22="",P22=""),"",N22*O22*P22)</f>
        <v/>
      </c>
    </row>
    <row r="23" ht="21.75" customHeight="1" s="20">
      <c r="A23" s="28" t="n"/>
      <c r="B23" s="28" t="n"/>
      <c r="C23" s="28" t="n"/>
      <c r="D23" s="29" t="n"/>
      <c r="E23" s="28" t="n"/>
      <c r="F23" s="29" t="n"/>
      <c r="G23" s="28" t="n"/>
      <c r="H23" s="29" t="n"/>
      <c r="I23" s="30">
        <f>IF(OR(D23="",F23="",H23=""),"",D23*F23*H23)</f>
        <v/>
      </c>
      <c r="J23" s="28" t="n"/>
      <c r="K23" s="28" t="n"/>
      <c r="L23" s="28" t="n"/>
      <c r="M23" s="28" t="n"/>
      <c r="N23" s="29" t="n"/>
      <c r="O23" s="29" t="n"/>
      <c r="P23" s="29" t="n"/>
      <c r="Q23" s="30">
        <f>IF(OR(N23="",O23="",P23=""),"",N23*O23*P23)</f>
        <v/>
      </c>
    </row>
    <row r="24" ht="21.75" customHeight="1" s="20">
      <c r="A24" s="31" t="n"/>
      <c r="B24" s="31" t="n"/>
      <c r="C24" s="31" t="n"/>
      <c r="D24" s="32" t="n"/>
      <c r="E24" s="31" t="n"/>
      <c r="F24" s="32" t="n"/>
      <c r="G24" s="31" t="n"/>
      <c r="H24" s="32" t="n"/>
      <c r="I24" s="33">
        <f>IF(OR(D24="",F24="",H24=""),"",D24*F24*H24)</f>
        <v/>
      </c>
      <c r="J24" s="31" t="n"/>
      <c r="K24" s="31" t="n"/>
      <c r="L24" s="31" t="n"/>
      <c r="M24" s="31" t="n"/>
      <c r="N24" s="32" t="n"/>
      <c r="O24" s="32" t="n"/>
      <c r="P24" s="32" t="n"/>
      <c r="Q24" s="33">
        <f>IF(OR(N24="",O24="",P24=""),"",N24*O24*P24)</f>
        <v/>
      </c>
    </row>
    <row r="25" ht="21.75" customHeight="1" s="20">
      <c r="A25" s="28" t="n"/>
      <c r="B25" s="28" t="n"/>
      <c r="C25" s="28" t="n"/>
      <c r="D25" s="29" t="n"/>
      <c r="E25" s="28" t="n"/>
      <c r="F25" s="29" t="n"/>
      <c r="G25" s="28" t="n"/>
      <c r="H25" s="29" t="n"/>
      <c r="I25" s="30">
        <f>IF(OR(D25="",F25="",H25=""),"",D25*F25*H25)</f>
        <v/>
      </c>
      <c r="J25" s="28" t="n"/>
      <c r="K25" s="28" t="n"/>
      <c r="L25" s="28" t="n"/>
      <c r="M25" s="28" t="n"/>
      <c r="N25" s="29" t="n"/>
      <c r="O25" s="29" t="n"/>
      <c r="P25" s="29" t="n"/>
      <c r="Q25" s="30">
        <f>IF(OR(N25="",O25="",P25=""),"",N25*O25*P25)</f>
        <v/>
      </c>
    </row>
    <row r="26" ht="21.75" customHeight="1" s="20">
      <c r="A26" s="31" t="n"/>
      <c r="B26" s="31" t="n"/>
      <c r="C26" s="31" t="n"/>
      <c r="D26" s="32" t="n"/>
      <c r="E26" s="31" t="n"/>
      <c r="F26" s="32" t="n"/>
      <c r="G26" s="31" t="n"/>
      <c r="H26" s="32" t="n"/>
      <c r="I26" s="33">
        <f>IF(OR(D26="",F26="",H26=""),"",D26*F26*H26)</f>
        <v/>
      </c>
      <c r="J26" s="31" t="n"/>
      <c r="K26" s="31" t="n"/>
      <c r="L26" s="31" t="n"/>
      <c r="M26" s="31" t="n"/>
      <c r="N26" s="32" t="n"/>
      <c r="O26" s="32" t="n"/>
      <c r="P26" s="32" t="n"/>
      <c r="Q26" s="33">
        <f>IF(OR(N26="",O26="",P26=""),"",N26*O26*P26)</f>
        <v/>
      </c>
    </row>
    <row r="27" ht="21.75" customHeight="1" s="20">
      <c r="A27" s="28" t="n"/>
      <c r="B27" s="28" t="n"/>
      <c r="C27" s="28" t="n"/>
      <c r="D27" s="29" t="n"/>
      <c r="E27" s="28" t="n"/>
      <c r="F27" s="29" t="n"/>
      <c r="G27" s="28" t="n"/>
      <c r="H27" s="29" t="n"/>
      <c r="I27" s="30">
        <f>IF(OR(D27="",F27="",H27=""),"",D27*F27*H27)</f>
        <v/>
      </c>
      <c r="J27" s="28" t="n"/>
      <c r="K27" s="28" t="n"/>
      <c r="L27" s="28" t="n"/>
      <c r="M27" s="28" t="n"/>
      <c r="N27" s="29" t="n"/>
      <c r="O27" s="29" t="n"/>
      <c r="P27" s="29" t="n"/>
      <c r="Q27" s="30">
        <f>IF(OR(N27="",O27="",P27=""),"",N27*O27*P27)</f>
        <v/>
      </c>
    </row>
    <row r="28" ht="21.75" customHeight="1" s="20">
      <c r="A28" s="31" t="n"/>
      <c r="B28" s="31" t="n"/>
      <c r="C28" s="31" t="n"/>
      <c r="D28" s="32" t="n"/>
      <c r="E28" s="31" t="n"/>
      <c r="F28" s="32" t="n"/>
      <c r="G28" s="31" t="n"/>
      <c r="H28" s="32" t="n"/>
      <c r="I28" s="33">
        <f>IF(OR(D28="",F28="",H28=""),"",D28*F28*H28)</f>
        <v/>
      </c>
      <c r="J28" s="31" t="n"/>
      <c r="K28" s="31" t="n"/>
      <c r="L28" s="31" t="n"/>
      <c r="M28" s="31" t="n"/>
      <c r="N28" s="32" t="n"/>
      <c r="O28" s="32" t="n"/>
      <c r="P28" s="32" t="n"/>
      <c r="Q28" s="33">
        <f>IF(OR(N28="",O28="",P28=""),"",N28*O28*P28)</f>
        <v/>
      </c>
    </row>
    <row r="29" ht="21.75" customHeight="1" s="20">
      <c r="A29" s="28" t="n"/>
      <c r="B29" s="28" t="n"/>
      <c r="C29" s="28" t="n"/>
      <c r="D29" s="29" t="n"/>
      <c r="E29" s="28" t="n"/>
      <c r="F29" s="29" t="n"/>
      <c r="G29" s="28" t="n"/>
      <c r="H29" s="29" t="n"/>
      <c r="I29" s="30">
        <f>IF(OR(D29="",F29="",H29=""),"",D29*F29*H29)</f>
        <v/>
      </c>
      <c r="J29" s="28" t="n"/>
      <c r="K29" s="28" t="n"/>
      <c r="L29" s="28" t="n"/>
      <c r="M29" s="28" t="n"/>
      <c r="N29" s="29" t="n"/>
      <c r="O29" s="29" t="n"/>
      <c r="P29" s="29" t="n"/>
      <c r="Q29" s="30">
        <f>IF(OR(N29="",O29="",P29=""),"",N29*O29*P29)</f>
        <v/>
      </c>
    </row>
    <row r="30" ht="21.75" customHeight="1" s="20">
      <c r="A30" s="31" t="n"/>
      <c r="B30" s="31" t="n"/>
      <c r="C30" s="31" t="n"/>
      <c r="D30" s="32" t="n"/>
      <c r="E30" s="31" t="n"/>
      <c r="F30" s="32" t="n"/>
      <c r="G30" s="31" t="n"/>
      <c r="H30" s="32" t="n"/>
      <c r="I30" s="33">
        <f>IF(OR(D30="",F30="",H30=""),"",D30*F30*H30)</f>
        <v/>
      </c>
      <c r="J30" s="31" t="n"/>
      <c r="K30" s="31" t="n"/>
      <c r="L30" s="31" t="n"/>
      <c r="M30" s="31" t="n"/>
      <c r="N30" s="32" t="n"/>
      <c r="O30" s="32" t="n"/>
      <c r="P30" s="32" t="n"/>
      <c r="Q30" s="33">
        <f>IF(OR(N30="",O30="",P30=""),"",N30*O30*P30)</f>
        <v/>
      </c>
    </row>
    <row r="31" ht="21.75" customHeight="1" s="20">
      <c r="A31" s="28" t="n"/>
      <c r="B31" s="28" t="n"/>
      <c r="C31" s="28" t="n"/>
      <c r="D31" s="29" t="n"/>
      <c r="E31" s="28" t="n"/>
      <c r="F31" s="29" t="n"/>
      <c r="G31" s="28" t="n"/>
      <c r="H31" s="29" t="n"/>
      <c r="I31" s="30">
        <f>IF(OR(D31="",F31="",H31=""),"",D31*F31*H31)</f>
        <v/>
      </c>
      <c r="J31" s="28" t="n"/>
      <c r="K31" s="28" t="n"/>
      <c r="L31" s="28" t="n"/>
      <c r="M31" s="28" t="n"/>
      <c r="N31" s="29" t="n"/>
      <c r="O31" s="29" t="n"/>
      <c r="P31" s="29" t="n"/>
      <c r="Q31" s="30">
        <f>IF(OR(N31="",O31="",P31=""),"",N31*O31*P31)</f>
        <v/>
      </c>
    </row>
    <row r="32" ht="21.75" customHeight="1" s="20">
      <c r="A32" s="31" t="n"/>
      <c r="B32" s="31" t="n"/>
      <c r="C32" s="31" t="n"/>
      <c r="D32" s="32" t="n"/>
      <c r="E32" s="31" t="n"/>
      <c r="F32" s="32" t="n"/>
      <c r="G32" s="31" t="n"/>
      <c r="H32" s="32" t="n"/>
      <c r="I32" s="33">
        <f>IF(OR(D32="",F32="",H32=""),"",D32*F32*H32)</f>
        <v/>
      </c>
      <c r="J32" s="31" t="n"/>
      <c r="K32" s="31" t="n"/>
      <c r="L32" s="31" t="n"/>
      <c r="M32" s="31" t="n"/>
      <c r="N32" s="32" t="n"/>
      <c r="O32" s="32" t="n"/>
      <c r="P32" s="32" t="n"/>
      <c r="Q32" s="33">
        <f>IF(OR(N32="",O32="",P32=""),"",N32*O32*P32)</f>
        <v/>
      </c>
    </row>
    <row r="33" ht="21.75" customHeight="1" s="20">
      <c r="A33" s="28" t="n"/>
      <c r="B33" s="28" t="n"/>
      <c r="C33" s="28" t="n"/>
      <c r="D33" s="29" t="n"/>
      <c r="E33" s="28" t="n"/>
      <c r="F33" s="29" t="n"/>
      <c r="G33" s="28" t="n"/>
      <c r="H33" s="29" t="n"/>
      <c r="I33" s="30">
        <f>IF(OR(D33="",F33="",H33=""),"",D33*F33*H33)</f>
        <v/>
      </c>
      <c r="J33" s="28" t="n"/>
      <c r="K33" s="28" t="n"/>
      <c r="L33" s="28" t="n"/>
      <c r="M33" s="28" t="n"/>
      <c r="N33" s="29" t="n"/>
      <c r="O33" s="29" t="n"/>
      <c r="P33" s="29" t="n"/>
      <c r="Q33" s="30">
        <f>IF(OR(N33="",O33="",P33=""),"",N33*O33*P33)</f>
        <v/>
      </c>
    </row>
    <row r="34" ht="21.75" customHeight="1" s="20">
      <c r="A34" s="31" t="n"/>
      <c r="B34" s="31" t="n"/>
      <c r="C34" s="31" t="n"/>
      <c r="D34" s="32" t="n"/>
      <c r="E34" s="31" t="n"/>
      <c r="F34" s="32" t="n"/>
      <c r="G34" s="31" t="n"/>
      <c r="H34" s="32" t="n"/>
      <c r="I34" s="33">
        <f>IF(OR(D34="",F34="",H34=""),"",D34*F34*H34)</f>
        <v/>
      </c>
      <c r="J34" s="31" t="n"/>
      <c r="K34" s="31" t="n"/>
      <c r="L34" s="31" t="n"/>
      <c r="M34" s="31" t="n"/>
      <c r="N34" s="32" t="n"/>
      <c r="O34" s="32" t="n"/>
      <c r="P34" s="32" t="n"/>
      <c r="Q34" s="33">
        <f>IF(OR(N34="",O34="",P34=""),"",N34*O34*P34)</f>
        <v/>
      </c>
    </row>
    <row r="35" ht="21.75" customHeight="1" s="20">
      <c r="A35" s="28" t="n"/>
      <c r="B35" s="28" t="n"/>
      <c r="C35" s="28" t="n"/>
      <c r="D35" s="29" t="n"/>
      <c r="E35" s="28" t="n"/>
      <c r="F35" s="29" t="n"/>
      <c r="G35" s="28" t="n"/>
      <c r="H35" s="29" t="n"/>
      <c r="I35" s="30">
        <f>IF(OR(D35="",F35="",H35=""),"",D35*F35*H35)</f>
        <v/>
      </c>
      <c r="J35" s="28" t="n"/>
      <c r="K35" s="28" t="n"/>
      <c r="L35" s="28" t="n"/>
      <c r="M35" s="28" t="n"/>
      <c r="N35" s="29" t="n"/>
      <c r="O35" s="29" t="n"/>
      <c r="P35" s="29" t="n"/>
      <c r="Q35" s="30">
        <f>IF(OR(N35="",O35="",P35=""),"",N35*O35*P35)</f>
        <v/>
      </c>
    </row>
    <row r="36" ht="21.75" customHeight="1" s="20">
      <c r="A36" s="31" t="n"/>
      <c r="B36" s="31" t="n"/>
      <c r="C36" s="31" t="n"/>
      <c r="D36" s="32" t="n"/>
      <c r="E36" s="31" t="n"/>
      <c r="F36" s="32" t="n"/>
      <c r="G36" s="31" t="n"/>
      <c r="H36" s="32" t="n"/>
      <c r="I36" s="33">
        <f>IF(OR(D36="",F36="",H36=""),"",D36*F36*H36)</f>
        <v/>
      </c>
      <c r="J36" s="31" t="n"/>
      <c r="K36" s="31" t="n"/>
      <c r="L36" s="31" t="n"/>
      <c r="M36" s="31" t="n"/>
      <c r="N36" s="32" t="n"/>
      <c r="O36" s="32" t="n"/>
      <c r="P36" s="32" t="n"/>
      <c r="Q36" s="33">
        <f>IF(OR(N36="",O36="",P36=""),"",N36*O36*P36)</f>
        <v/>
      </c>
    </row>
    <row r="37" ht="21.75" customHeight="1" s="20">
      <c r="A37" s="28" t="n"/>
      <c r="B37" s="28" t="n"/>
      <c r="C37" s="28" t="n"/>
      <c r="D37" s="29" t="n"/>
      <c r="E37" s="28" t="n"/>
      <c r="F37" s="29" t="n"/>
      <c r="G37" s="28" t="n"/>
      <c r="H37" s="29" t="n"/>
      <c r="I37" s="30">
        <f>IF(OR(D37="",F37="",H37=""),"",D37*F37*H37)</f>
        <v/>
      </c>
      <c r="J37" s="28" t="n"/>
      <c r="K37" s="28" t="n"/>
      <c r="L37" s="28" t="n"/>
      <c r="M37" s="28" t="n"/>
      <c r="N37" s="29" t="n"/>
      <c r="O37" s="29" t="n"/>
      <c r="P37" s="29" t="n"/>
      <c r="Q37" s="30">
        <f>IF(OR(N37="",O37="",P37=""),"",N37*O37*P37)</f>
        <v/>
      </c>
    </row>
    <row r="38" ht="21.75" customHeight="1" s="20">
      <c r="A38" s="31" t="n"/>
      <c r="B38" s="31" t="n"/>
      <c r="C38" s="31" t="n"/>
      <c r="D38" s="32" t="n"/>
      <c r="E38" s="31" t="n"/>
      <c r="F38" s="32" t="n"/>
      <c r="G38" s="31" t="n"/>
      <c r="H38" s="32" t="n"/>
      <c r="I38" s="33">
        <f>IF(OR(D38="",F38="",H38=""),"",D38*F38*H38)</f>
        <v/>
      </c>
      <c r="J38" s="31" t="n"/>
      <c r="K38" s="31" t="n"/>
      <c r="L38" s="31" t="n"/>
      <c r="M38" s="31" t="n"/>
      <c r="N38" s="32" t="n"/>
      <c r="O38" s="32" t="n"/>
      <c r="P38" s="32" t="n"/>
      <c r="Q38" s="33">
        <f>IF(OR(N38="",O38="",P38=""),"",N38*O38*P38)</f>
        <v/>
      </c>
    </row>
    <row r="39" ht="6" customHeight="1" s="20"/>
    <row r="40" ht="18" customHeight="1" s="20">
      <c r="A40" s="34" t="inlineStr">
        <is>
          <t xml:space="preserve">  RPN GUIDE — Apply fill colour to RPN cells:  RED fill = RPN &gt; 100 (High priority — action required before release)  |  AMBER fill = RPN 50–100 (Medium — action recommended)  |  GREEN fill = RPN &lt; 50 (Low — monitor)</t>
        </is>
      </c>
    </row>
  </sheetData>
  <mergeCells count="15">
    <mergeCell ref="A4:B4"/>
    <mergeCell ref="G4:H4"/>
    <mergeCell ref="A8:Q8"/>
    <mergeCell ref="A40:Q40"/>
    <mergeCell ref="O5:P5"/>
    <mergeCell ref="C4:F4"/>
    <mergeCell ref="I5:K5"/>
    <mergeCell ref="A5:B5"/>
    <mergeCell ref="G5:H5"/>
    <mergeCell ref="M5:N5"/>
    <mergeCell ref="I4:K4"/>
    <mergeCell ref="C5:F5"/>
    <mergeCell ref="O4:P4"/>
    <mergeCell ref="M4:N4"/>
    <mergeCell ref="A1:Q1"/>
  </mergeCells>
  <dataValidations count="1">
    <dataValidation sqref="J9:J38" showDropDown="0" showInputMessage="0" showErrorMessage="1" allowBlank="1" errorTitle="Invalid Entry" error="Please select from the list" type="list" errorStyle="stop" operator="between">
      <formula1>"Critical,Significant,Minor"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B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55" customWidth="1" style="19" min="2" max="2"/>
  </cols>
  <sheetData>
    <row r="1" ht="50" customHeight="1" s="20">
      <c r="A1" s="21" t="inlineStr">
        <is>
          <t>FMEA SCORING GUIDE — S / O / D Ratings</t>
        </is>
      </c>
    </row>
    <row r="3" ht="21.75" customHeight="1" s="20">
      <c r="A3" s="35" t="inlineStr">
        <is>
          <t>SEVERITY (S)</t>
        </is>
      </c>
    </row>
    <row r="4" ht="15.75" customHeight="1" s="20">
      <c r="A4" s="36" t="inlineStr">
        <is>
          <t>What is the impact on the end user or process?</t>
        </is>
      </c>
    </row>
    <row r="5" ht="18" customHeight="1" s="20">
      <c r="A5" s="37" t="n">
        <v>1</v>
      </c>
      <c r="B5" s="28" t="inlineStr">
        <is>
          <t>No effect — customer unaware of failure</t>
        </is>
      </c>
    </row>
    <row r="6" ht="18" customHeight="1" s="20">
      <c r="A6" s="37" t="n">
        <v>2</v>
      </c>
      <c r="B6" s="28" t="inlineStr">
        <is>
          <t>Very minor — slight customer inconvenience, no product function loss</t>
        </is>
      </c>
    </row>
    <row r="7" ht="18" customHeight="1" s="20">
      <c r="A7" s="37" t="n">
        <v>3</v>
      </c>
      <c r="B7" s="28" t="inlineStr">
        <is>
          <t>Minor — minor disruption, customer slightly annoyed</t>
        </is>
      </c>
    </row>
    <row r="8" ht="18" customHeight="1" s="20">
      <c r="A8" s="37" t="n">
        <v>4</v>
      </c>
      <c r="B8" s="28" t="inlineStr">
        <is>
          <t>Low — minor performance loss, customer notices</t>
        </is>
      </c>
    </row>
    <row r="9" ht="18" customHeight="1" s="20">
      <c r="A9" s="38" t="n">
        <v>5</v>
      </c>
      <c r="B9" s="28" t="inlineStr">
        <is>
          <t>Moderate — some degradation of function, customer is dissatisfied</t>
        </is>
      </c>
    </row>
    <row r="10" ht="18" customHeight="1" s="20">
      <c r="A10" s="38" t="n">
        <v>6</v>
      </c>
      <c r="B10" s="28" t="inlineStr">
        <is>
          <t>Significant — product function reduced, warranty repair required</t>
        </is>
      </c>
    </row>
    <row r="11" ht="18" customHeight="1" s="20">
      <c r="A11" s="38" t="n">
        <v>7</v>
      </c>
      <c r="B11" s="28" t="inlineStr">
        <is>
          <t>High — product inoperable but safe, customer very dissatisfied</t>
        </is>
      </c>
    </row>
    <row r="12" ht="18" customHeight="1" s="20">
      <c r="A12" s="39" t="n">
        <v>8</v>
      </c>
      <c r="B12" s="28" t="inlineStr">
        <is>
          <t>Very high — product inoperable, safety or regulatory concern</t>
        </is>
      </c>
    </row>
    <row r="13" ht="18" customHeight="1" s="20">
      <c r="A13" s="39" t="n">
        <v>9</v>
      </c>
      <c r="B13" s="28" t="inlineStr">
        <is>
          <t>Hazardous (with warning) — high severity, warning given</t>
        </is>
      </c>
    </row>
    <row r="14" ht="18" customHeight="1" s="20">
      <c r="A14" s="39" t="n">
        <v>10</v>
      </c>
      <c r="B14" s="28" t="inlineStr">
        <is>
          <t>Hazardous (without warning) — highest severity, no warning</t>
        </is>
      </c>
    </row>
    <row r="16" ht="21.75" customHeight="1" s="20">
      <c r="A16" s="40" t="inlineStr">
        <is>
          <t>OCCURRENCE (O)</t>
        </is>
      </c>
    </row>
    <row r="17" ht="15.75" customHeight="1" s="20">
      <c r="A17" s="36" t="inlineStr">
        <is>
          <t>How often does the cause occur in production?</t>
        </is>
      </c>
    </row>
    <row r="18" ht="18" customHeight="1" s="20">
      <c r="A18" s="37" t="n">
        <v>1</v>
      </c>
      <c r="B18" s="28" t="inlineStr">
        <is>
          <t>Remote — failure essentially eliminated (&lt;1 in 1,500,000)</t>
        </is>
      </c>
    </row>
    <row r="19" ht="18" customHeight="1" s="20">
      <c r="A19" s="37" t="n">
        <v>2</v>
      </c>
      <c r="B19" s="28" t="inlineStr">
        <is>
          <t>Very low — isolated failures only (1 in 150,000)</t>
        </is>
      </c>
    </row>
    <row r="20" ht="18" customHeight="1" s="20">
      <c r="A20" s="37" t="n">
        <v>3</v>
      </c>
      <c r="B20" s="28" t="inlineStr">
        <is>
          <t>Low — very few failures (1 in 15,000)</t>
        </is>
      </c>
    </row>
    <row r="21" ht="18" customHeight="1" s="20">
      <c r="A21" s="37" t="n">
        <v>4</v>
      </c>
      <c r="B21" s="28" t="inlineStr">
        <is>
          <t>Low-medium (1 in 2,000)</t>
        </is>
      </c>
    </row>
    <row r="22" ht="18" customHeight="1" s="20">
      <c r="A22" s="38" t="n">
        <v>5</v>
      </c>
      <c r="B22" s="28" t="inlineStr">
        <is>
          <t>Medium (1 in 400)</t>
        </is>
      </c>
    </row>
    <row r="23" ht="18" customHeight="1" s="20">
      <c r="A23" s="38" t="n">
        <v>6</v>
      </c>
      <c r="B23" s="28" t="inlineStr">
        <is>
          <t>Medium-high (1 in 80)</t>
        </is>
      </c>
    </row>
    <row r="24" ht="18" customHeight="1" s="20">
      <c r="A24" s="38" t="n">
        <v>7</v>
      </c>
      <c r="B24" s="28" t="inlineStr">
        <is>
          <t>High (1 in 20)</t>
        </is>
      </c>
    </row>
    <row r="25" ht="18" customHeight="1" s="20">
      <c r="A25" s="39" t="n">
        <v>8</v>
      </c>
      <c r="B25" s="28" t="inlineStr">
        <is>
          <t>Very high (1 in 8)</t>
        </is>
      </c>
    </row>
    <row r="26" ht="18" customHeight="1" s="20">
      <c r="A26" s="39" t="n">
        <v>9</v>
      </c>
      <c r="B26" s="28" t="inlineStr">
        <is>
          <t>Very high — almost unavoidable (1 in 3)</t>
        </is>
      </c>
    </row>
    <row r="27" ht="18" customHeight="1" s="20">
      <c r="A27" s="39" t="n">
        <v>10</v>
      </c>
      <c r="B27" s="28" t="inlineStr">
        <is>
          <t>Nearly certain to fail (&gt;1 in 2)</t>
        </is>
      </c>
    </row>
    <row r="29" ht="21.75" customHeight="1" s="20">
      <c r="A29" s="40" t="inlineStr">
        <is>
          <t>DETECTION (D)</t>
        </is>
      </c>
    </row>
    <row r="30" ht="15.75" customHeight="1" s="20">
      <c r="A30" s="36" t="inlineStr">
        <is>
          <t>How well do current controls detect the failure?</t>
        </is>
      </c>
    </row>
    <row r="31" ht="18" customHeight="1" s="20">
      <c r="A31" s="37" t="n">
        <v>1</v>
      </c>
      <c r="B31" s="28" t="inlineStr">
        <is>
          <t>Almost certain — current controls will almost certainly detect failure</t>
        </is>
      </c>
    </row>
    <row r="32" ht="18" customHeight="1" s="20">
      <c r="A32" s="37" t="n">
        <v>2</v>
      </c>
      <c r="B32" s="28" t="inlineStr">
        <is>
          <t>Very high — very high likelihood of detection</t>
        </is>
      </c>
    </row>
    <row r="33" ht="18" customHeight="1" s="20">
      <c r="A33" s="37" t="n">
        <v>3</v>
      </c>
      <c r="B33" s="28" t="inlineStr">
        <is>
          <t>High — high likelihood of detection</t>
        </is>
      </c>
    </row>
    <row r="34" ht="18" customHeight="1" s="20">
      <c r="A34" s="37" t="n">
        <v>4</v>
      </c>
      <c r="B34" s="28" t="inlineStr">
        <is>
          <t>Moderately high</t>
        </is>
      </c>
    </row>
    <row r="35" ht="18" customHeight="1" s="20">
      <c r="A35" s="38" t="n">
        <v>5</v>
      </c>
      <c r="B35" s="28" t="inlineStr">
        <is>
          <t>Moderate — controls may detect failure</t>
        </is>
      </c>
    </row>
    <row r="36" ht="18" customHeight="1" s="20">
      <c r="A36" s="38" t="n">
        <v>6</v>
      </c>
      <c r="B36" s="28" t="inlineStr">
        <is>
          <t>Low — controls unlikely to detect failure</t>
        </is>
      </c>
    </row>
    <row r="37" ht="18" customHeight="1" s="20">
      <c r="A37" s="38" t="n">
        <v>7</v>
      </c>
      <c r="B37" s="28" t="inlineStr">
        <is>
          <t>Very low — very unlikely controls detect failure</t>
        </is>
      </c>
    </row>
    <row r="38" ht="18" customHeight="1" s="20">
      <c r="A38" s="39" t="n">
        <v>8</v>
      </c>
      <c r="B38" s="28" t="inlineStr">
        <is>
          <t>Remote — controls not likely to detect failure</t>
        </is>
      </c>
    </row>
    <row r="39" ht="18" customHeight="1" s="20">
      <c r="A39" s="39" t="n">
        <v>9</v>
      </c>
      <c r="B39" s="28" t="inlineStr">
        <is>
          <t>Very remote — controls almost certainly will not detect failure</t>
        </is>
      </c>
    </row>
    <row r="40" ht="18" customHeight="1" s="20">
      <c r="A40" s="39" t="n">
        <v>10</v>
      </c>
      <c r="B40" s="28" t="inlineStr">
        <is>
          <t>Absolute uncertainty — no known control; cannot or is not detected</t>
        </is>
      </c>
    </row>
  </sheetData>
  <mergeCells count="7">
    <mergeCell ref="A4:B4"/>
    <mergeCell ref="A30:B30"/>
    <mergeCell ref="A16:B16"/>
    <mergeCell ref="A29:B29"/>
    <mergeCell ref="A1:B1"/>
    <mergeCell ref="A17:B17"/>
    <mergeCell ref="A3:B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FEEB62-387E-45B0-B5F7-D30983CCA73B}"/>
</file>

<file path=customXml/itemProps2.xml><?xml version="1.0" encoding="utf-8"?>
<ds:datastoreItem xmlns:ds="http://schemas.openxmlformats.org/officeDocument/2006/customXml" ds:itemID="{97026C49-46DB-445E-BDA7-43F7AA013454}"/>
</file>

<file path=customXml/itemProps3.xml><?xml version="1.0" encoding="utf-8"?>
<ds:datastoreItem xmlns:ds="http://schemas.openxmlformats.org/officeDocument/2006/customXml" ds:itemID="{F312049D-F326-47AC-B9AD-37ADBBBEB5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DPM-03 Design Failure Mode and Effects Analysis Template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