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hn Hilton-Brammer\Desktop\Tool Kit\Business Excellence\People Excellence\"/>
    </mc:Choice>
  </mc:AlternateContent>
  <xr:revisionPtr revIDLastSave="0" documentId="13_ncr:1_{1F8509EB-F733-40B8-9AEA-F8877E67CF8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source Plan" sheetId="1" r:id="rId1"/>
    <sheet name="Succession Plan" sheetId="2" r:id="rId2"/>
    <sheet name="People Dashboard" sheetId="3" r:id="rId3"/>
  </sheets>
  <calcPr calcId="0"/>
</workbook>
</file>

<file path=xl/sharedStrings.xml><?xml version="1.0" encoding="utf-8"?>
<sst xmlns="http://schemas.openxmlformats.org/spreadsheetml/2006/main" count="208" uniqueCount="136">
  <si>
    <t>WORKFORCE RESOURCE PLAN</t>
  </si>
  <si>
    <t>Review quarterly. Link to business strategy and CSIP. Identify future resource requirements and gaps before they become urgent.</t>
  </si>
  <si>
    <t>Role / Post</t>
  </si>
  <si>
    <t>Department</t>
  </si>
  <si>
    <t>Current Headcount</t>
  </si>
  <si>
    <t>Required Headcount
(12 months)</t>
  </si>
  <si>
    <t>Required Headcount
(2-3 years)</t>
  </si>
  <si>
    <t>Gap
(+/-)</t>
  </si>
  <si>
    <t>Criticality
(H/M/L)</t>
  </si>
  <si>
    <t>Risk if Unfilled</t>
  </si>
  <si>
    <t>Planned Action</t>
  </si>
  <si>
    <t>Owner</t>
  </si>
  <si>
    <t>Target Date</t>
  </si>
  <si>
    <t>Status</t>
  </si>
  <si>
    <t>Quality Inspector</t>
  </si>
  <si>
    <t>Quality</t>
  </si>
  <si>
    <t>1</t>
  </si>
  <si>
    <t>2</t>
  </si>
  <si>
    <t>-1</t>
  </si>
  <si>
    <t>HIGH</t>
  </si>
  <si>
    <t>Inability to meet ITP hold point commitments on nuclear contracts. Programme and revenue risk.</t>
  </si>
  <si>
    <t>Recruit one additional inspector with CSWIP/PCN qualifications. Consider apprenticeship.</t>
  </si>
  <si>
    <t>[Director]</t>
  </si>
  <si>
    <t>[Date]</t>
  </si>
  <si>
    <t>Significant Gap</t>
  </si>
  <si>
    <t>Quality Manager</t>
  </si>
  <si>
    <t>0</t>
  </si>
  <si>
    <t>Loss of QMS ownership and nuclear qualification capability. Single point of failure.</t>
  </si>
  <si>
    <t>Develop deputy QM capability. Include in succession plan.</t>
  </si>
  <si>
    <t>Sufficient</t>
  </si>
  <si>
    <t>Welder (MMA / TIG qualified)</t>
  </si>
  <si>
    <t>Fabrication</t>
  </si>
  <si>
    <t>3</t>
  </si>
  <si>
    <t>4</t>
  </si>
  <si>
    <t>5</t>
  </si>
  <si>
    <t>Unable to take on additional nuclear contracts requiring certified welders. Revenue limited.</t>
  </si>
  <si>
    <t>Identify internal apprenticeship candidate for welding qualification. Explore agency resource.</t>
  </si>
  <si>
    <t>[Ops Manager]</t>
  </si>
  <si>
    <t>CNC Machinist</t>
  </si>
  <si>
    <t>Machine Shop</t>
  </si>
  <si>
    <t>MEDIUM</t>
  </si>
  <si>
    <t>Meeting current demand. Future growth may require additional resource.</t>
  </si>
  <si>
    <t>No immediate action. Monitor workload.</t>
  </si>
  <si>
    <t>H&amp;S Manager</t>
  </si>
  <si>
    <t>QHSE</t>
  </si>
  <si>
    <t>0.5 (shared role)</t>
  </si>
  <si>
    <t>0.5</t>
  </si>
  <si>
    <t>-0.5</t>
  </si>
  <si>
    <t>NEBOSH-qualified H&amp;S resource currently shared. Growth in nuclear work requires dedicated resource.</t>
  </si>
  <si>
    <t>Review H&amp;S responsibilities at next budget cycle. Consider dedicated role.</t>
  </si>
  <si>
    <t>Minor Gap</t>
  </si>
  <si>
    <t>Sales / Business Development (Nuclear)</t>
  </si>
  <si>
    <t>Commercial</t>
  </si>
  <si>
    <t>No dedicated nuclear BD resource. Nuclear pipeline development is limited without specialist resource.</t>
  </si>
  <si>
    <t>Identify candidate with nuclear sector knowledge for BD role.</t>
  </si>
  <si>
    <t>[Add role as required]</t>
  </si>
  <si>
    <t>SUCCESSION PLAN</t>
  </si>
  <si>
    <t>Identifies successors for critical roles. Minimum: identify one ready-now and one development candidate per critical role. Review annually.</t>
  </si>
  <si>
    <t>Critical Role</t>
  </si>
  <si>
    <t>Current Post Holder</t>
  </si>
  <si>
    <t>Risk of Loss
(H/M/L)</t>
  </si>
  <si>
    <t>Successor 1
(Ready Now)</t>
  </si>
  <si>
    <t>Successor 1 Readiness</t>
  </si>
  <si>
    <t>Successor 2
(1-2 Years)</t>
  </si>
  <si>
    <t>Successor 2 Development Needs</t>
  </si>
  <si>
    <t>Successor 3
(2-3 Years)</t>
  </si>
  <si>
    <t>External Hire Needed?</t>
  </si>
  <si>
    <t>Action Required</t>
  </si>
  <si>
    <t>Review Date</t>
  </si>
  <si>
    <t>[Current QM Name]</t>
  </si>
  <si>
    <t>[Candidate Name]</t>
  </si>
  <si>
    <t>Ready in 1 Year</t>
  </si>
  <si>
    <t>Needs ISO 9001 Lead Auditor and nuclear QP experience</t>
  </si>
  <si>
    <t>None identified yet</t>
  </si>
  <si>
    <t>Possibly</t>
  </si>
  <si>
    <t>Develop deputy QM through lead auditor training and increased QP responsibility. Consider IRCA course.</t>
  </si>
  <si>
    <t>Operations Manager</t>
  </si>
  <si>
    <t>[Current Name]</t>
  </si>
  <si>
    <t>Leadership development; IOSH Managing Safely; lean manufacturing</t>
  </si>
  <si>
    <t>No</t>
  </si>
  <si>
    <t>Include in leadership development programme. Shadow Operations Manager on strategic decisions.</t>
  </si>
  <si>
    <t>Lead Quality Inspector</t>
  </si>
  <si>
    <t>Ready Now</t>
  </si>
  <si>
    <t>CSWIP/PCN qualification required; 2 years to complete</t>
  </si>
  <si>
    <t>External hire possible</t>
  </si>
  <si>
    <t>Sponsor junior inspector for CSWIP/PCN qualification. Identify external candidate as contingency.</t>
  </si>
  <si>
    <t>H&amp;S Manager (shared role)</t>
  </si>
  <si>
    <t>No suitable internal candidate</t>
  </si>
  <si>
    <t>No Suitable Candidate</t>
  </si>
  <si>
    <t>None identified</t>
  </si>
  <si>
    <t>Yes</t>
  </si>
  <si>
    <t>If H&amp;S becomes a full-time role, external recruitment will be required. Plan budget accordingly.</t>
  </si>
  <si>
    <t>Managing Director / Senior Leadership</t>
  </si>
  <si>
    <t>Ready in 2 Years</t>
  </si>
  <si>
    <t>Senior leadership experience to be developed</t>
  </si>
  <si>
    <t>Review board composition and senior leadership pipeline at next strategic review.</t>
  </si>
  <si>
    <t>PEOPLE EXCELLENCE DASHBOARD</t>
  </si>
  <si>
    <t>Update monthly. Present at management review. Used as evidence at F4N verification visit.</t>
  </si>
  <si>
    <t>WORKFORCE</t>
  </si>
  <si>
    <t>Total Headcount (permanent + fixed term)</t>
  </si>
  <si>
    <t>[Number]</t>
  </si>
  <si>
    <t>Target: [Number]</t>
  </si>
  <si>
    <t>Headcount by Department</t>
  </si>
  <si>
    <t>[See resource plan]</t>
  </si>
  <si>
    <t>Turnover Rate (last 12 months)</t>
  </si>
  <si>
    <t>[X%]</t>
  </si>
  <si>
    <t>Target: &lt;10%</t>
  </si>
  <si>
    <t>High turnover may indicate engagement or cultural issues</t>
  </si>
  <si>
    <t>Vacancy Rate (current open roles)</t>
  </si>
  <si>
    <t>Target: 0 critical vacancies</t>
  </si>
  <si>
    <t>TRAINING AND COMPETENCE</t>
  </si>
  <si>
    <t>Employees with current SQEP qualifications</t>
  </si>
  <si>
    <t>[X of Y]</t>
  </si>
  <si>
    <t>Target: 100%</t>
  </si>
  <si>
    <t>Mandatory training compliance (% up to date)</t>
  </si>
  <si>
    <t>Training events delivered (year to date)</t>
  </si>
  <si>
    <t>Average training hours per employee (year)</t>
  </si>
  <si>
    <t>[Hours]</t>
  </si>
  <si>
    <t>Target: [X] hours</t>
  </si>
  <si>
    <t>SQEP qualifications due to expire (90 days)</t>
  </si>
  <si>
    <t>Target: 0</t>
  </si>
  <si>
    <t>ENGAGEMENT AND DEVELOPMENT</t>
  </si>
  <si>
    <t>Employees with completed appraisal (last 12 months)</t>
  </si>
  <si>
    <t>Employees with active PDP</t>
  </si>
  <si>
    <t>Engagement survey score (last survey)</t>
  </si>
  <si>
    <t>[Score / 5]</t>
  </si>
  <si>
    <t>Target: &gt;4.0 / 5</t>
  </si>
  <si>
    <t>Ideas submitted (year to date)</t>
  </si>
  <si>
    <t>Ideas implemented (year to date)</t>
  </si>
  <si>
    <t>Aim for &gt;50% implementation rate</t>
  </si>
  <si>
    <t>SUCCESSION PLANNING</t>
  </si>
  <si>
    <t>Critical roles with identified successor</t>
  </si>
  <si>
    <t>[X of Y critical roles]</t>
  </si>
  <si>
    <t>Target: All critical roles covered</t>
  </si>
  <si>
    <t>Critical roles with NO successor identified</t>
  </si>
  <si>
    <t>Action required if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</si>
</sst>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5B595A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b/>
      <sz val="10"/>
      <color rgb="FF5B595A"/>
      <name val="Arial"/>
    </font>
    <font>
      <b/>
      <sz val="12"/>
      <color rgb="FF009FE3"/>
      <name val="Arial"/>
    </font>
    <font>
      <sz val="9"/>
      <color rgb="FF5B595A"/>
      <name val="Arial"/>
    </font>
    <font>
      <i/>
      <sz val="9"/>
      <color rgb="FF5B595A"/>
      <name val="Arial"/>
    </font>
    <font>
      <b/>
      <sz val="12"/>
      <color rgb="FFFFFFFF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9FE3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83348F"/>
      </patternFill>
    </fill>
    <fill>
      <patternFill patternType="solid">
        <fgColor rgb="FF1C1C3A"/>
      </patternFill>
    </fill>
    <fill>
      <patternFill patternType="solid">
        <fgColor rgb="FF29ABE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9" fillId="7" borderId="0" xfId="0" applyFont="1" applyFill="1" applyAlignment="1">
      <alignment horizontal="center" vertical="center" wrapText="1"/>
    </xf>
    <xf numFmtId="0" fontId="0" fillId="0" borderId="0" xfId="0"/>
    <xf numFmtId="0" fontId="8" fillId="6" borderId="0" xfId="0" applyFont="1" applyFill="1" applyAlignment="1">
      <alignment horizontal="center" vertical="center" wrapText="1"/>
    </xf>
    <xf numFmtId="0" fontId="0" fillId="6" borderId="0" xfId="0" applyFill="1"/>
    <xf numFmtId="0" fontId="3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10"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523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0</xdr:rowOff>
    </xdr:from>
    <xdr:ext cx="533400" cy="361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523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0</xdr:rowOff>
    </xdr:from>
    <xdr:ext cx="533400" cy="361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523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0</xdr:rowOff>
    </xdr:from>
    <xdr:ext cx="533400" cy="361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9ABE2"/>
  </sheetPr>
  <dimension ref="A1:M11"/>
  <sheetViews>
    <sheetView showGridLines="0" workbookViewId="0">
      <pane ySplit="4" topLeftCell="A5" activePane="bottomLeft" state="frozen"/>
      <selection pane="bottomLeft" sqref="A1:XFD1"/>
    </sheetView>
  </sheetViews>
  <sheetFormatPr defaultRowHeight="14.4" x14ac:dyDescent="0.3"/>
  <cols>
    <col min="1" max="1" width="18" customWidth="1"/>
    <col min="2" max="2" width="14" customWidth="1"/>
    <col min="3" max="3" width="10" customWidth="1"/>
    <col min="4" max="5" width="12" customWidth="1"/>
    <col min="6" max="6" width="8" customWidth="1"/>
    <col min="7" max="7" width="10" customWidth="1"/>
    <col min="8" max="8" width="20" customWidth="1"/>
    <col min="9" max="9" width="22" customWidth="1"/>
    <col min="10" max="10" width="14" customWidth="1"/>
    <col min="11" max="11" width="12" customWidth="1"/>
    <col min="12" max="12" width="14" customWidth="1"/>
  </cols>
  <sheetData>
    <row r="1" spans="1:13" ht="49.95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8" customHeight="1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36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3" ht="30" customHeight="1" x14ac:dyDescent="0.3">
      <c r="A5" s="2" t="s">
        <v>14</v>
      </c>
      <c r="B5" s="2" t="s">
        <v>15</v>
      </c>
      <c r="C5" s="3" t="s">
        <v>16</v>
      </c>
      <c r="D5" s="3" t="s">
        <v>17</v>
      </c>
      <c r="E5" s="3" t="s">
        <v>17</v>
      </c>
      <c r="F5" s="3" t="s">
        <v>18</v>
      </c>
      <c r="G5" s="3" t="s">
        <v>19</v>
      </c>
      <c r="H5" s="2" t="s">
        <v>20</v>
      </c>
      <c r="I5" s="2" t="s">
        <v>21</v>
      </c>
      <c r="J5" s="2" t="s">
        <v>22</v>
      </c>
      <c r="K5" s="3" t="s">
        <v>23</v>
      </c>
      <c r="L5" s="2" t="s">
        <v>24</v>
      </c>
    </row>
    <row r="6" spans="1:13" ht="30" customHeight="1" x14ac:dyDescent="0.3">
      <c r="A6" s="4" t="s">
        <v>25</v>
      </c>
      <c r="B6" s="4" t="s">
        <v>15</v>
      </c>
      <c r="C6" s="5" t="s">
        <v>16</v>
      </c>
      <c r="D6" s="5" t="s">
        <v>16</v>
      </c>
      <c r="E6" s="5" t="s">
        <v>16</v>
      </c>
      <c r="F6" s="5" t="s">
        <v>26</v>
      </c>
      <c r="G6" s="5" t="s">
        <v>19</v>
      </c>
      <c r="H6" s="4" t="s">
        <v>27</v>
      </c>
      <c r="I6" s="4" t="s">
        <v>28</v>
      </c>
      <c r="J6" s="4" t="s">
        <v>22</v>
      </c>
      <c r="K6" s="5" t="s">
        <v>23</v>
      </c>
      <c r="L6" s="4" t="s">
        <v>29</v>
      </c>
    </row>
    <row r="7" spans="1:13" ht="30" customHeight="1" x14ac:dyDescent="0.3">
      <c r="A7" s="2" t="s">
        <v>30</v>
      </c>
      <c r="B7" s="2" t="s">
        <v>31</v>
      </c>
      <c r="C7" s="3" t="s">
        <v>32</v>
      </c>
      <c r="D7" s="3" t="s">
        <v>33</v>
      </c>
      <c r="E7" s="3" t="s">
        <v>34</v>
      </c>
      <c r="F7" s="3" t="s">
        <v>18</v>
      </c>
      <c r="G7" s="3" t="s">
        <v>19</v>
      </c>
      <c r="H7" s="2" t="s">
        <v>35</v>
      </c>
      <c r="I7" s="2" t="s">
        <v>36</v>
      </c>
      <c r="J7" s="2" t="s">
        <v>37</v>
      </c>
      <c r="K7" s="3" t="s">
        <v>23</v>
      </c>
      <c r="L7" s="2" t="s">
        <v>24</v>
      </c>
    </row>
    <row r="8" spans="1:13" ht="30" customHeight="1" x14ac:dyDescent="0.3">
      <c r="A8" s="4" t="s">
        <v>38</v>
      </c>
      <c r="B8" s="4" t="s">
        <v>39</v>
      </c>
      <c r="C8" s="5" t="s">
        <v>33</v>
      </c>
      <c r="D8" s="5" t="s">
        <v>33</v>
      </c>
      <c r="E8" s="5" t="s">
        <v>33</v>
      </c>
      <c r="F8" s="5" t="s">
        <v>26</v>
      </c>
      <c r="G8" s="5" t="s">
        <v>40</v>
      </c>
      <c r="H8" s="4" t="s">
        <v>41</v>
      </c>
      <c r="I8" s="4" t="s">
        <v>42</v>
      </c>
      <c r="J8" s="4" t="s">
        <v>37</v>
      </c>
      <c r="K8" s="5" t="s">
        <v>23</v>
      </c>
      <c r="L8" s="4" t="s">
        <v>29</v>
      </c>
    </row>
    <row r="9" spans="1:13" ht="30" customHeight="1" x14ac:dyDescent="0.3">
      <c r="A9" s="2" t="s">
        <v>43</v>
      </c>
      <c r="B9" s="2" t="s">
        <v>44</v>
      </c>
      <c r="C9" s="3" t="s">
        <v>45</v>
      </c>
      <c r="D9" s="3" t="s">
        <v>46</v>
      </c>
      <c r="E9" s="3" t="s">
        <v>16</v>
      </c>
      <c r="F9" s="3" t="s">
        <v>47</v>
      </c>
      <c r="G9" s="3" t="s">
        <v>19</v>
      </c>
      <c r="H9" s="2" t="s">
        <v>48</v>
      </c>
      <c r="I9" s="2" t="s">
        <v>49</v>
      </c>
      <c r="J9" s="2" t="s">
        <v>22</v>
      </c>
      <c r="K9" s="3" t="s">
        <v>23</v>
      </c>
      <c r="L9" s="2" t="s">
        <v>50</v>
      </c>
    </row>
    <row r="10" spans="1:13" ht="30" customHeight="1" x14ac:dyDescent="0.3">
      <c r="A10" s="4" t="s">
        <v>51</v>
      </c>
      <c r="B10" s="4" t="s">
        <v>52</v>
      </c>
      <c r="C10" s="5" t="s">
        <v>26</v>
      </c>
      <c r="D10" s="5" t="s">
        <v>16</v>
      </c>
      <c r="E10" s="5" t="s">
        <v>16</v>
      </c>
      <c r="F10" s="5" t="s">
        <v>18</v>
      </c>
      <c r="G10" s="5" t="s">
        <v>40</v>
      </c>
      <c r="H10" s="4" t="s">
        <v>53</v>
      </c>
      <c r="I10" s="4" t="s">
        <v>54</v>
      </c>
      <c r="J10" s="4" t="s">
        <v>22</v>
      </c>
      <c r="K10" s="5" t="s">
        <v>23</v>
      </c>
      <c r="L10" s="4" t="s">
        <v>24</v>
      </c>
    </row>
    <row r="11" spans="1:13" ht="30" customHeight="1" x14ac:dyDescent="0.3">
      <c r="A11" s="2" t="s">
        <v>55</v>
      </c>
      <c r="B11" s="2"/>
      <c r="C11" s="3"/>
      <c r="D11" s="3"/>
      <c r="E11" s="3"/>
      <c r="F11" s="3"/>
      <c r="G11" s="3"/>
      <c r="H11" s="2"/>
      <c r="I11" s="2"/>
      <c r="J11" s="2"/>
      <c r="K11" s="3"/>
      <c r="L11" s="2"/>
    </row>
  </sheetData>
  <mergeCells count="2">
    <mergeCell ref="A2:M2"/>
    <mergeCell ref="A1:M1"/>
  </mergeCells>
  <conditionalFormatting sqref="G5:G50">
    <cfRule type="cellIs" dxfId="9" priority="1" operator="equal">
      <formula>"HIGH"</formula>
    </cfRule>
    <cfRule type="cellIs" dxfId="8" priority="2" operator="equal">
      <formula>"MEDIUM"</formula>
    </cfRule>
    <cfRule type="cellIs" dxfId="7" priority="3" operator="equal">
      <formula>"LOW"</formula>
    </cfRule>
  </conditionalFormatting>
  <conditionalFormatting sqref="L5:L50">
    <cfRule type="cellIs" dxfId="6" priority="4" operator="equal">
      <formula>"Sufficient"</formula>
    </cfRule>
    <cfRule type="cellIs" dxfId="5" priority="5" operator="equal">
      <formula>"Critical Gap"</formula>
    </cfRule>
    <cfRule type="cellIs" dxfId="4" priority="6" operator="equal">
      <formula>"Significant Gap"</formula>
    </cfRule>
  </conditionalFormatting>
  <dataValidations count="2">
    <dataValidation type="list" allowBlank="1" sqref="G5 G6 G7 G8 G9 G10 G11" xr:uid="{00000000-0002-0000-0000-000000000000}">
      <formula1>"HIGH,MEDIUM,LOW"</formula1>
    </dataValidation>
    <dataValidation type="list" allowBlank="1" sqref="L5 L6 L7 L8 L9 L10 L11" xr:uid="{00000000-0002-0000-0000-000001000000}">
      <formula1>"Sufficient,Minor Gap,Significant Gap,Critical Gap,Overstaffed"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ABE2"/>
  </sheetPr>
  <dimension ref="A1:K9"/>
  <sheetViews>
    <sheetView showGridLines="0" workbookViewId="0">
      <pane ySplit="4" topLeftCell="A5" activePane="bottomLeft" state="frozen"/>
      <selection pane="bottomLeft" sqref="A1:XFD1"/>
    </sheetView>
  </sheetViews>
  <sheetFormatPr defaultRowHeight="14.4" x14ac:dyDescent="0.3"/>
  <cols>
    <col min="1" max="2" width="16" customWidth="1"/>
    <col min="3" max="3" width="10" customWidth="1"/>
    <col min="4" max="4" width="16" customWidth="1"/>
    <col min="5" max="5" width="20" customWidth="1"/>
    <col min="6" max="6" width="16" customWidth="1"/>
    <col min="7" max="7" width="22" customWidth="1"/>
    <col min="8" max="8" width="16" customWidth="1"/>
    <col min="9" max="9" width="14" customWidth="1"/>
    <col min="10" max="10" width="25" customWidth="1"/>
    <col min="11" max="11" width="12" customWidth="1"/>
  </cols>
  <sheetData>
    <row r="1" spans="1:11" ht="49.95" customHeight="1" x14ac:dyDescent="0.3">
      <c r="A1" s="15" t="s">
        <v>56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8" customHeight="1" x14ac:dyDescent="0.3">
      <c r="A2" s="13" t="s">
        <v>57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ht="36" customHeight="1" x14ac:dyDescent="0.3">
      <c r="A4" s="1" t="s">
        <v>58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</row>
    <row r="5" spans="1:11" ht="34.950000000000003" customHeight="1" x14ac:dyDescent="0.3">
      <c r="A5" s="2" t="s">
        <v>25</v>
      </c>
      <c r="B5" s="2" t="s">
        <v>69</v>
      </c>
      <c r="C5" s="3" t="s">
        <v>19</v>
      </c>
      <c r="D5" s="2" t="s">
        <v>70</v>
      </c>
      <c r="E5" s="3" t="s">
        <v>71</v>
      </c>
      <c r="F5" s="2" t="s">
        <v>70</v>
      </c>
      <c r="G5" s="2" t="s">
        <v>72</v>
      </c>
      <c r="H5" s="2" t="s">
        <v>73</v>
      </c>
      <c r="I5" s="3" t="s">
        <v>74</v>
      </c>
      <c r="J5" s="2" t="s">
        <v>75</v>
      </c>
      <c r="K5" s="3" t="s">
        <v>23</v>
      </c>
    </row>
    <row r="6" spans="1:11" ht="34.950000000000003" customHeight="1" x14ac:dyDescent="0.3">
      <c r="A6" s="4" t="s">
        <v>76</v>
      </c>
      <c r="B6" s="4" t="s">
        <v>77</v>
      </c>
      <c r="C6" s="5" t="s">
        <v>40</v>
      </c>
      <c r="D6" s="4" t="s">
        <v>70</v>
      </c>
      <c r="E6" s="5" t="s">
        <v>71</v>
      </c>
      <c r="F6" s="4" t="s">
        <v>70</v>
      </c>
      <c r="G6" s="4" t="s">
        <v>78</v>
      </c>
      <c r="H6" s="4" t="s">
        <v>73</v>
      </c>
      <c r="I6" s="5" t="s">
        <v>79</v>
      </c>
      <c r="J6" s="4" t="s">
        <v>80</v>
      </c>
      <c r="K6" s="5" t="s">
        <v>23</v>
      </c>
    </row>
    <row r="7" spans="1:11" ht="34.950000000000003" customHeight="1" x14ac:dyDescent="0.3">
      <c r="A7" s="2" t="s">
        <v>81</v>
      </c>
      <c r="B7" s="2" t="s">
        <v>77</v>
      </c>
      <c r="C7" s="3" t="s">
        <v>19</v>
      </c>
      <c r="D7" s="2" t="s">
        <v>70</v>
      </c>
      <c r="E7" s="3" t="s">
        <v>82</v>
      </c>
      <c r="F7" s="2" t="s">
        <v>70</v>
      </c>
      <c r="G7" s="2" t="s">
        <v>83</v>
      </c>
      <c r="H7" s="2" t="s">
        <v>84</v>
      </c>
      <c r="I7" s="3" t="s">
        <v>74</v>
      </c>
      <c r="J7" s="2" t="s">
        <v>85</v>
      </c>
      <c r="K7" s="3" t="s">
        <v>23</v>
      </c>
    </row>
    <row r="8" spans="1:11" ht="34.950000000000003" customHeight="1" x14ac:dyDescent="0.3">
      <c r="A8" s="4" t="s">
        <v>86</v>
      </c>
      <c r="B8" s="4" t="s">
        <v>77</v>
      </c>
      <c r="C8" s="5" t="s">
        <v>40</v>
      </c>
      <c r="D8" s="4" t="s">
        <v>87</v>
      </c>
      <c r="E8" s="5" t="s">
        <v>88</v>
      </c>
      <c r="F8" s="4" t="s">
        <v>89</v>
      </c>
      <c r="G8" s="4" t="s">
        <v>89</v>
      </c>
      <c r="H8" s="4" t="s">
        <v>89</v>
      </c>
      <c r="I8" s="5" t="s">
        <v>90</v>
      </c>
      <c r="J8" s="4" t="s">
        <v>91</v>
      </c>
      <c r="K8" s="5" t="s">
        <v>23</v>
      </c>
    </row>
    <row r="9" spans="1:11" ht="34.950000000000003" customHeight="1" x14ac:dyDescent="0.3">
      <c r="A9" s="2" t="s">
        <v>92</v>
      </c>
      <c r="B9" s="2" t="s">
        <v>77</v>
      </c>
      <c r="C9" s="3" t="s">
        <v>19</v>
      </c>
      <c r="D9" s="2" t="s">
        <v>70</v>
      </c>
      <c r="E9" s="3" t="s">
        <v>93</v>
      </c>
      <c r="F9" s="2" t="s">
        <v>89</v>
      </c>
      <c r="G9" s="2" t="s">
        <v>94</v>
      </c>
      <c r="H9" s="2" t="s">
        <v>89</v>
      </c>
      <c r="I9" s="3" t="s">
        <v>74</v>
      </c>
      <c r="J9" s="2" t="s">
        <v>95</v>
      </c>
      <c r="K9" s="3" t="s">
        <v>23</v>
      </c>
    </row>
  </sheetData>
  <mergeCells count="2">
    <mergeCell ref="A2:K2"/>
    <mergeCell ref="A1:K1"/>
  </mergeCells>
  <conditionalFormatting sqref="C5:C50">
    <cfRule type="cellIs" dxfId="3" priority="1" operator="equal">
      <formula>"HIGH"</formula>
    </cfRule>
    <cfRule type="cellIs" dxfId="2" priority="2" operator="equal">
      <formula>"MEDIUM"</formula>
    </cfRule>
  </conditionalFormatting>
  <conditionalFormatting sqref="E5:E50">
    <cfRule type="cellIs" dxfId="1" priority="3" operator="equal">
      <formula>"Ready Now"</formula>
    </cfRule>
    <cfRule type="cellIs" dxfId="0" priority="4" operator="equal">
      <formula>"No Suitable Candidate"</formula>
    </cfRule>
  </conditionalFormatting>
  <dataValidations count="3">
    <dataValidation type="list" allowBlank="1" sqref="C5 C6 C7 C8 C9" xr:uid="{00000000-0002-0000-0100-000000000000}">
      <formula1>"HIGH,MEDIUM,LOW"</formula1>
    </dataValidation>
    <dataValidation type="list" allowBlank="1" sqref="E5 E6 E7 E8 E9" xr:uid="{00000000-0002-0000-0100-000001000000}">
      <formula1>"Ready Now,Ready in 1 Year,Ready in 2 Years,Development Required,No Suitable Candidate"</formula1>
    </dataValidation>
    <dataValidation type="list" allowBlank="1" sqref="I5 I6 I7 I8 I9" xr:uid="{00000000-0002-0000-0100-000002000000}">
      <formula1>"Yes,No,Possibly"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9ABE2"/>
  </sheetPr>
  <dimension ref="A1:D26"/>
  <sheetViews>
    <sheetView showGridLines="0" tabSelected="1" workbookViewId="0">
      <selection sqref="A1:XFD1"/>
    </sheetView>
  </sheetViews>
  <sheetFormatPr defaultRowHeight="14.4" x14ac:dyDescent="0.3"/>
  <cols>
    <col min="1" max="1" width="35" customWidth="1"/>
    <col min="2" max="3" width="22" customWidth="1"/>
    <col min="4" max="4" width="30" customWidth="1"/>
  </cols>
  <sheetData>
    <row r="1" spans="1:4" ht="49.95" customHeight="1" x14ac:dyDescent="0.3">
      <c r="A1" s="15" t="s">
        <v>96</v>
      </c>
      <c r="B1" s="16"/>
      <c r="C1" s="16"/>
      <c r="D1" s="16"/>
    </row>
    <row r="2" spans="1:4" ht="18" customHeight="1" x14ac:dyDescent="0.3">
      <c r="A2" s="13" t="s">
        <v>97</v>
      </c>
      <c r="B2" s="14"/>
      <c r="C2" s="14"/>
      <c r="D2" s="14"/>
    </row>
    <row r="4" spans="1:4" ht="22.05" customHeight="1" x14ac:dyDescent="0.3">
      <c r="A4" s="17" t="s">
        <v>98</v>
      </c>
      <c r="B4" s="14"/>
      <c r="C4" s="14"/>
      <c r="D4" s="14"/>
    </row>
    <row r="5" spans="1:4" ht="22.05" customHeight="1" x14ac:dyDescent="0.3">
      <c r="A5" s="6" t="s">
        <v>99</v>
      </c>
      <c r="B5" s="7" t="s">
        <v>100</v>
      </c>
      <c r="C5" s="8" t="s">
        <v>101</v>
      </c>
      <c r="D5" s="9"/>
    </row>
    <row r="6" spans="1:4" ht="22.05" customHeight="1" x14ac:dyDescent="0.3">
      <c r="A6" s="10" t="s">
        <v>102</v>
      </c>
      <c r="B6" s="7" t="s">
        <v>103</v>
      </c>
      <c r="C6" s="11"/>
      <c r="D6" s="12"/>
    </row>
    <row r="7" spans="1:4" ht="22.05" customHeight="1" x14ac:dyDescent="0.3">
      <c r="A7" s="6" t="s">
        <v>104</v>
      </c>
      <c r="B7" s="7" t="s">
        <v>105</v>
      </c>
      <c r="C7" s="8" t="s">
        <v>106</v>
      </c>
      <c r="D7" s="9" t="s">
        <v>107</v>
      </c>
    </row>
    <row r="8" spans="1:4" ht="22.05" customHeight="1" x14ac:dyDescent="0.3">
      <c r="A8" s="10" t="s">
        <v>108</v>
      </c>
      <c r="B8" s="7" t="s">
        <v>100</v>
      </c>
      <c r="C8" s="11" t="s">
        <v>109</v>
      </c>
      <c r="D8" s="12"/>
    </row>
    <row r="9" spans="1:4" ht="7.95" customHeight="1" x14ac:dyDescent="0.3"/>
    <row r="10" spans="1:4" ht="22.05" customHeight="1" x14ac:dyDescent="0.3">
      <c r="A10" s="17" t="s">
        <v>110</v>
      </c>
      <c r="B10" s="14"/>
      <c r="C10" s="14"/>
      <c r="D10" s="14"/>
    </row>
    <row r="11" spans="1:4" ht="22.05" customHeight="1" x14ac:dyDescent="0.3">
      <c r="A11" s="6" t="s">
        <v>111</v>
      </c>
      <c r="B11" s="7" t="s">
        <v>112</v>
      </c>
      <c r="C11" s="8" t="s">
        <v>113</v>
      </c>
      <c r="D11" s="9"/>
    </row>
    <row r="12" spans="1:4" ht="22.05" customHeight="1" x14ac:dyDescent="0.3">
      <c r="A12" s="10" t="s">
        <v>114</v>
      </c>
      <c r="B12" s="7" t="s">
        <v>105</v>
      </c>
      <c r="C12" s="11" t="s">
        <v>113</v>
      </c>
      <c r="D12" s="12"/>
    </row>
    <row r="13" spans="1:4" ht="22.05" customHeight="1" x14ac:dyDescent="0.3">
      <c r="A13" s="6" t="s">
        <v>115</v>
      </c>
      <c r="B13" s="7" t="s">
        <v>100</v>
      </c>
      <c r="C13" s="8"/>
      <c r="D13" s="9"/>
    </row>
    <row r="14" spans="1:4" ht="22.05" customHeight="1" x14ac:dyDescent="0.3">
      <c r="A14" s="10" t="s">
        <v>116</v>
      </c>
      <c r="B14" s="7" t="s">
        <v>117</v>
      </c>
      <c r="C14" s="11" t="s">
        <v>118</v>
      </c>
      <c r="D14" s="12"/>
    </row>
    <row r="15" spans="1:4" ht="22.05" customHeight="1" x14ac:dyDescent="0.3">
      <c r="A15" s="6" t="s">
        <v>119</v>
      </c>
      <c r="B15" s="7" t="s">
        <v>100</v>
      </c>
      <c r="C15" s="8" t="s">
        <v>120</v>
      </c>
      <c r="D15" s="9"/>
    </row>
    <row r="16" spans="1:4" ht="7.95" customHeight="1" x14ac:dyDescent="0.3"/>
    <row r="17" spans="1:4" ht="22.05" customHeight="1" x14ac:dyDescent="0.3">
      <c r="A17" s="17" t="s">
        <v>121</v>
      </c>
      <c r="B17" s="14"/>
      <c r="C17" s="14"/>
      <c r="D17" s="14"/>
    </row>
    <row r="18" spans="1:4" ht="22.05" customHeight="1" x14ac:dyDescent="0.3">
      <c r="A18" s="10" t="s">
        <v>122</v>
      </c>
      <c r="B18" s="7" t="s">
        <v>112</v>
      </c>
      <c r="C18" s="11" t="s">
        <v>113</v>
      </c>
      <c r="D18" s="12"/>
    </row>
    <row r="19" spans="1:4" ht="22.05" customHeight="1" x14ac:dyDescent="0.3">
      <c r="A19" s="6" t="s">
        <v>123</v>
      </c>
      <c r="B19" s="7" t="s">
        <v>112</v>
      </c>
      <c r="C19" s="8" t="s">
        <v>113</v>
      </c>
      <c r="D19" s="9"/>
    </row>
    <row r="20" spans="1:4" ht="22.05" customHeight="1" x14ac:dyDescent="0.3">
      <c r="A20" s="10" t="s">
        <v>124</v>
      </c>
      <c r="B20" s="7" t="s">
        <v>125</v>
      </c>
      <c r="C20" s="11" t="s">
        <v>126</v>
      </c>
      <c r="D20" s="12"/>
    </row>
    <row r="21" spans="1:4" ht="22.05" customHeight="1" x14ac:dyDescent="0.3">
      <c r="A21" s="6" t="s">
        <v>127</v>
      </c>
      <c r="B21" s="7" t="s">
        <v>100</v>
      </c>
      <c r="C21" s="8"/>
      <c r="D21" s="9"/>
    </row>
    <row r="22" spans="1:4" ht="22.05" customHeight="1" x14ac:dyDescent="0.3">
      <c r="A22" s="10" t="s">
        <v>128</v>
      </c>
      <c r="B22" s="7" t="s">
        <v>100</v>
      </c>
      <c r="C22" s="11" t="s">
        <v>129</v>
      </c>
      <c r="D22" s="12"/>
    </row>
    <row r="23" spans="1:4" ht="7.95" customHeight="1" x14ac:dyDescent="0.3"/>
    <row r="24" spans="1:4" ht="22.05" customHeight="1" x14ac:dyDescent="0.3">
      <c r="A24" s="17" t="s">
        <v>130</v>
      </c>
      <c r="B24" s="14"/>
      <c r="C24" s="14"/>
      <c r="D24" s="14"/>
    </row>
    <row r="25" spans="1:4" ht="22.05" customHeight="1" x14ac:dyDescent="0.3">
      <c r="A25" s="6" t="s">
        <v>131</v>
      </c>
      <c r="B25" s="7" t="s">
        <v>132</v>
      </c>
      <c r="C25" s="8" t="s">
        <v>133</v>
      </c>
      <c r="D25" s="9"/>
    </row>
    <row r="26" spans="1:4" ht="22.05" customHeight="1" x14ac:dyDescent="0.3">
      <c r="A26" s="10" t="s">
        <v>134</v>
      </c>
      <c r="B26" s="7" t="s">
        <v>100</v>
      </c>
      <c r="C26" s="11" t="s">
        <v>120</v>
      </c>
      <c r="D26" s="12" t="s">
        <v>135</v>
      </c>
    </row>
  </sheetData>
  <mergeCells count="6">
    <mergeCell ref="A1:D1"/>
    <mergeCell ref="A17:D17"/>
    <mergeCell ref="A4:D4"/>
    <mergeCell ref="A24:D24"/>
    <mergeCell ref="A2:D2"/>
    <mergeCell ref="A10:D10"/>
  </mergeCell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9939E7-199E-4AD7-AFA6-D17FB784104C}"/>
</file>

<file path=customXml/itemProps2.xml><?xml version="1.0" encoding="utf-8"?>
<ds:datastoreItem xmlns:ds="http://schemas.openxmlformats.org/officeDocument/2006/customXml" ds:itemID="{4F9F1688-D9E4-49E9-A49A-51814CC46F0C}"/>
</file>

<file path=customXml/itemProps3.xml><?xml version="1.0" encoding="utf-8"?>
<ds:datastoreItem xmlns:ds="http://schemas.openxmlformats.org/officeDocument/2006/customXml" ds:itemID="{F6549D52-12AB-45F3-9707-13D8073E3FF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 Plan</vt:lpstr>
      <vt:lpstr>Succession Plan</vt:lpstr>
      <vt:lpstr>People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PEOP-05 Resource Succession Plan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