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aisal Tracker" sheetId="1" state="visible" r:id="rId1"/>
    <sheet xmlns:r="http://schemas.openxmlformats.org/officeDocument/2006/relationships" name="Aggregate Outcomes" sheetId="2" state="visible" r:id="rId2"/>
    <sheet xmlns:r="http://schemas.openxmlformats.org/officeDocument/2006/relationships" name="Training Needs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595A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5B595A"/>
      <sz val="10"/>
    </font>
    <font>
      <name val="Arial"/>
      <b val="1"/>
      <color rgb="00009FE3"/>
      <sz val="11"/>
    </font>
    <font>
      <name val="Arial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83348F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right" vertical="center" indent="1"/>
    </xf>
    <xf numFmtId="164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8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9" fillId="7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2" customWidth="1" min="10" max="10"/>
    <col width="16" customWidth="1" min="11" max="11"/>
    <col width="25" customWidth="1" min="12" max="12"/>
  </cols>
  <sheetData>
    <row r="1" ht="50" customHeight="1">
      <c r="A1" s="16" t="inlineStr">
        <is>
          <t>APPRAISAL COMPLETION TRACKER</t>
        </is>
      </c>
    </row>
    <row r="2" ht="18" customHeight="1">
      <c r="A2" s="18" t="inlineStr">
        <is>
          <t>Track appraisal completion across the organisation. Every employee must have a completed appraisal annually. Review at management review.</t>
        </is>
      </c>
    </row>
    <row r="4" ht="36" customHeight="1">
      <c r="A4" s="3" t="inlineStr">
        <is>
          <t>Employee Name</t>
        </is>
      </c>
      <c r="B4" s="3" t="inlineStr">
        <is>
          <t>Department</t>
        </is>
      </c>
      <c r="C4" s="3" t="inlineStr">
        <is>
          <t>Job Title</t>
        </is>
      </c>
      <c r="D4" s="3" t="inlineStr">
        <is>
          <t>Line Manager</t>
        </is>
      </c>
      <c r="E4" s="3" t="inlineStr">
        <is>
          <t>Appraisal Due Date</t>
        </is>
      </c>
      <c r="F4" s="3" t="inlineStr">
        <is>
          <t>Appraisal Completed?</t>
        </is>
      </c>
      <c r="G4" s="3" t="inlineStr">
        <is>
          <t>Date Completed</t>
        </is>
      </c>
      <c r="H4" s="3" t="inlineStr">
        <is>
          <t>Overall Performance Rating</t>
        </is>
      </c>
      <c r="I4" s="3" t="inlineStr">
        <is>
          <t>Objective Completion Rate</t>
        </is>
      </c>
      <c r="J4" s="3" t="inlineStr">
        <is>
          <t>PDP in Place?</t>
        </is>
      </c>
      <c r="K4" s="3" t="inlineStr">
        <is>
          <t>Wellbeing Concern Raised?</t>
        </is>
      </c>
      <c r="L4" s="3" t="inlineStr">
        <is>
          <t>Notes / Follow Up Required</t>
        </is>
      </c>
    </row>
    <row r="5" ht="22" customHeight="1">
      <c r="A5" s="4" t="inlineStr">
        <is>
          <t>[Name]</t>
        </is>
      </c>
      <c r="B5" s="4" t="inlineStr">
        <is>
          <t>Production</t>
        </is>
      </c>
      <c r="C5" s="4" t="inlineStr">
        <is>
          <t>CNC Machinist</t>
        </is>
      </c>
      <c r="D5" s="4" t="inlineStr">
        <is>
          <t>[Manager]</t>
        </is>
      </c>
      <c r="E5" s="5" t="inlineStr">
        <is>
          <t>[Date]</t>
        </is>
      </c>
      <c r="F5" s="5" t="inlineStr">
        <is>
          <t>Yes</t>
        </is>
      </c>
      <c r="G5" s="5" t="inlineStr">
        <is>
          <t>[Date]</t>
        </is>
      </c>
      <c r="H5" s="4" t="inlineStr">
        <is>
          <t>Meets Expectations</t>
        </is>
      </c>
      <c r="I5" s="5" t="inlineStr">
        <is>
          <t>75-99%</t>
        </is>
      </c>
      <c r="J5" s="5" t="inlineStr">
        <is>
          <t>Yes</t>
        </is>
      </c>
      <c r="K5" s="5" t="inlineStr">
        <is>
          <t>No</t>
        </is>
      </c>
      <c r="L5" s="4" t="inlineStr"/>
    </row>
    <row r="6" ht="22" customHeight="1">
      <c r="A6" s="6" t="inlineStr">
        <is>
          <t>[Name]</t>
        </is>
      </c>
      <c r="B6" s="6" t="inlineStr">
        <is>
          <t>Quality</t>
        </is>
      </c>
      <c r="C6" s="6" t="inlineStr">
        <is>
          <t>Quality Inspector</t>
        </is>
      </c>
      <c r="D6" s="6" t="inlineStr">
        <is>
          <t>[Manager]</t>
        </is>
      </c>
      <c r="E6" s="7" t="inlineStr">
        <is>
          <t>[Date]</t>
        </is>
      </c>
      <c r="F6" s="7" t="inlineStr">
        <is>
          <t>Yes</t>
        </is>
      </c>
      <c r="G6" s="7" t="inlineStr">
        <is>
          <t>[Date]</t>
        </is>
      </c>
      <c r="H6" s="6" t="inlineStr">
        <is>
          <t>Exceeds Expectations</t>
        </is>
      </c>
      <c r="I6" s="7" t="inlineStr">
        <is>
          <t>100%</t>
        </is>
      </c>
      <c r="J6" s="7" t="inlineStr">
        <is>
          <t>Yes</t>
        </is>
      </c>
      <c r="K6" s="7" t="inlineStr">
        <is>
          <t>No</t>
        </is>
      </c>
      <c r="L6" s="6" t="inlineStr">
        <is>
          <t>Identified for CSWIP training in next 12 months</t>
        </is>
      </c>
    </row>
    <row r="7" ht="22" customHeight="1">
      <c r="A7" s="4" t="inlineStr">
        <is>
          <t>[Name]</t>
        </is>
      </c>
      <c r="B7" s="4" t="inlineStr">
        <is>
          <t>Fabrication</t>
        </is>
      </c>
      <c r="C7" s="4" t="inlineStr">
        <is>
          <t>Welder</t>
        </is>
      </c>
      <c r="D7" s="4" t="inlineStr">
        <is>
          <t>[Manager]</t>
        </is>
      </c>
      <c r="E7" s="5" t="inlineStr">
        <is>
          <t>[Date]</t>
        </is>
      </c>
      <c r="F7" s="5" t="inlineStr">
        <is>
          <t>No</t>
        </is>
      </c>
      <c r="G7" s="5" t="inlineStr"/>
      <c r="H7" s="4" t="inlineStr"/>
      <c r="I7" s="5" t="inlineStr"/>
      <c r="J7" s="5" t="inlineStr"/>
      <c r="K7" s="5" t="inlineStr"/>
      <c r="L7" s="4" t="inlineStr">
        <is>
          <t>Appraisal overdue - reschedule by [date]</t>
        </is>
      </c>
    </row>
    <row r="8" ht="22" customHeight="1">
      <c r="A8" s="6" t="inlineStr">
        <is>
          <t>[Name]</t>
        </is>
      </c>
      <c r="B8" s="6" t="inlineStr">
        <is>
          <t>Office</t>
        </is>
      </c>
      <c r="C8" s="6" t="inlineStr">
        <is>
          <t>Administrator</t>
        </is>
      </c>
      <c r="D8" s="6" t="inlineStr">
        <is>
          <t>[Manager]</t>
        </is>
      </c>
      <c r="E8" s="7" t="inlineStr">
        <is>
          <t>[Date]</t>
        </is>
      </c>
      <c r="F8" s="7" t="inlineStr">
        <is>
          <t>Yes</t>
        </is>
      </c>
      <c r="G8" s="7" t="inlineStr">
        <is>
          <t>[Date]</t>
        </is>
      </c>
      <c r="H8" s="6" t="inlineStr">
        <is>
          <t>Meets Expectations</t>
        </is>
      </c>
      <c r="I8" s="7" t="inlineStr">
        <is>
          <t>100%</t>
        </is>
      </c>
      <c r="J8" s="7" t="inlineStr">
        <is>
          <t>Yes</t>
        </is>
      </c>
      <c r="K8" s="7" t="inlineStr">
        <is>
          <t>Yes</t>
        </is>
      </c>
      <c r="L8" s="6" t="inlineStr">
        <is>
          <t>Workload concern raised - review with manager</t>
        </is>
      </c>
    </row>
    <row r="9" ht="22" customHeight="1">
      <c r="A9" s="4" t="inlineStr">
        <is>
          <t>[Name]</t>
        </is>
      </c>
      <c r="B9" s="4" t="inlineStr">
        <is>
          <t>Management</t>
        </is>
      </c>
      <c r="C9" s="4" t="inlineStr">
        <is>
          <t>Production Supervisor</t>
        </is>
      </c>
      <c r="D9" s="4" t="inlineStr">
        <is>
          <t>[Director]</t>
        </is>
      </c>
      <c r="E9" s="5" t="inlineStr">
        <is>
          <t>[Date]</t>
        </is>
      </c>
      <c r="F9" s="5" t="inlineStr">
        <is>
          <t>Yes</t>
        </is>
      </c>
      <c r="G9" s="5" t="inlineStr">
        <is>
          <t>[Date]</t>
        </is>
      </c>
      <c r="H9" s="4" t="inlineStr">
        <is>
          <t>Meets Expectations</t>
        </is>
      </c>
      <c r="I9" s="5" t="inlineStr">
        <is>
          <t>75-99%</t>
        </is>
      </c>
      <c r="J9" s="5" t="inlineStr">
        <is>
          <t>Yes</t>
        </is>
      </c>
      <c r="K9" s="5" t="inlineStr">
        <is>
          <t>No</t>
        </is>
      </c>
      <c r="L9" s="4" t="inlineStr">
        <is>
          <t>Leadership development programme discussed</t>
        </is>
      </c>
    </row>
  </sheetData>
  <mergeCells count="2">
    <mergeCell ref="A2:L2"/>
    <mergeCell ref="A1:L1"/>
  </mergeCells>
  <conditionalFormatting sqref="F5:F50">
    <cfRule type="cellIs" priority="1" operator="equal" dxfId="0">
      <formula>"Yes"</formula>
    </cfRule>
    <cfRule type="cellIs" priority="2" operator="equal" dxfId="1">
      <formula>"No"</formula>
    </cfRule>
  </conditionalFormatting>
  <conditionalFormatting sqref="H5:H50">
    <cfRule type="cellIs" priority="3" operator="equal" dxfId="0">
      <formula>"Exceeds Expectations"</formula>
    </cfRule>
    <cfRule type="cellIs" priority="4" operator="equal" dxfId="1">
      <formula>"Does Not Meet Expectations"</formula>
    </cfRule>
    <cfRule type="cellIs" priority="5" operator="equal" dxfId="2">
      <formula>"Partially Meets Expectations"</formula>
    </cfRule>
  </conditionalFormatting>
  <conditionalFormatting sqref="K5:K50">
    <cfRule type="cellIs" priority="6" operator="equal" dxfId="2">
      <formula>"Yes"</formula>
    </cfRule>
  </conditionalFormatting>
  <dataValidations count="3">
    <dataValidation sqref="H5 H6 H7 H8 H9" showDropDown="0" showInputMessage="0" showErrorMessage="0" allowBlank="1" type="list">
      <formula1>"Exceeds Expectations,Meets Expectations,Partially Meets Expectations,Does Not Meet Expectations,New in Role"</formula1>
    </dataValidation>
    <dataValidation sqref="F5 F6 F7 F8 F9 J5 J6 J7 J8 J9 K5 K6 K7 K8 K9" showDropDown="0" showInputMessage="0" showErrorMessage="0" allowBlank="1" type="list">
      <formula1>"Yes,No,Pending"</formula1>
    </dataValidation>
    <dataValidation sqref="I5 I6 I7 I8 I9" showDropDown="0" showInputMessage="0" showErrorMessage="0" allowBlank="1" type="list">
      <formula1>"100%,75-99%,50-74%,Below 50%,N/A (new in role)"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 ht="50" customHeight="1">
      <c r="A1" s="16" t="inlineStr">
        <is>
          <t>APPRAISAL OUTCOMES - AGGREGATE ANALYSIS</t>
        </is>
      </c>
    </row>
    <row r="2" ht="18" customHeight="1">
      <c r="A2" s="18" t="inlineStr">
        <is>
          <t>Summarise outcomes across the workforce. Present to SLT at management review. Identifies organisation-wide themes, training needs, and performance trends.</t>
        </is>
      </c>
    </row>
    <row r="4" ht="22" customHeight="1">
      <c r="A4" s="8" t="inlineStr">
        <is>
          <t>Metric</t>
        </is>
      </c>
      <c r="B4" s="3" t="inlineStr">
        <is>
          <t>Current Year</t>
        </is>
      </c>
      <c r="C4" s="3" t="inlineStr">
        <is>
          <t>Previous Year</t>
        </is>
      </c>
      <c r="D4" s="3" t="inlineStr">
        <is>
          <t>Target</t>
        </is>
      </c>
      <c r="E4" s="3" t="inlineStr">
        <is>
          <t>Change YoY</t>
        </is>
      </c>
      <c r="F4" s="3" t="inlineStr">
        <is>
          <t>Commentary</t>
        </is>
      </c>
    </row>
    <row r="5" ht="22" customHeight="1">
      <c r="A5" s="9" t="inlineStr">
        <is>
          <t>COMPLETION AND COMPLIANCE</t>
        </is>
      </c>
    </row>
    <row r="6" ht="25" customHeight="1">
      <c r="A6" s="10" t="inlineStr">
        <is>
          <t>Total employees eligible for appraisal</t>
        </is>
      </c>
      <c r="B6" s="11" t="inlineStr">
        <is>
          <t>[Number]</t>
        </is>
      </c>
      <c r="C6" s="7" t="inlineStr">
        <is>
          <t>[Number]</t>
        </is>
      </c>
      <c r="D6" s="7" t="inlineStr">
        <is>
          <t>100% by [Date]</t>
        </is>
      </c>
      <c r="E6" s="7" t="inlineStr"/>
      <c r="F6" s="6" t="inlineStr"/>
    </row>
    <row r="7" ht="25" customHeight="1">
      <c r="A7" s="12" t="inlineStr">
        <is>
          <t>Appraisals completed (% of eligible)</t>
        </is>
      </c>
      <c r="B7" s="11" t="inlineStr">
        <is>
          <t>[X%]</t>
        </is>
      </c>
      <c r="C7" s="5" t="inlineStr">
        <is>
          <t>[X%]</t>
        </is>
      </c>
      <c r="D7" s="5" t="inlineStr">
        <is>
          <t>100%</t>
        </is>
      </c>
      <c r="E7" s="5" t="inlineStr"/>
      <c r="F7" s="4" t="inlineStr"/>
    </row>
    <row r="8" ht="25" customHeight="1">
      <c r="A8" s="10" t="inlineStr">
        <is>
          <t>Appraisals overdue</t>
        </is>
      </c>
      <c r="B8" s="11" t="inlineStr">
        <is>
          <t>[Number]</t>
        </is>
      </c>
      <c r="C8" s="7" t="inlineStr">
        <is>
          <t>[Number]</t>
        </is>
      </c>
      <c r="D8" s="7" t="inlineStr">
        <is>
          <t>0</t>
        </is>
      </c>
      <c r="E8" s="7" t="inlineStr"/>
      <c r="F8" s="6" t="inlineStr"/>
    </row>
    <row r="9" ht="25" customHeight="1">
      <c r="A9" s="12" t="inlineStr">
        <is>
          <t>Mid-year reviews completed</t>
        </is>
      </c>
      <c r="B9" s="11" t="inlineStr">
        <is>
          <t>[X%]</t>
        </is>
      </c>
      <c r="C9" s="5" t="inlineStr">
        <is>
          <t>[X%]</t>
        </is>
      </c>
      <c r="D9" s="5" t="inlineStr">
        <is>
          <t>&gt;80%</t>
        </is>
      </c>
      <c r="E9" s="5" t="inlineStr"/>
      <c r="F9" s="4" t="inlineStr"/>
    </row>
    <row r="10" ht="22" customHeight="1">
      <c r="A10" s="9" t="inlineStr">
        <is>
          <t>PERFORMANCE DISTRIBUTION</t>
        </is>
      </c>
    </row>
    <row r="11" ht="25" customHeight="1">
      <c r="A11" s="12" t="inlineStr">
        <is>
          <t>Exceeds Expectations</t>
        </is>
      </c>
      <c r="B11" s="11" t="inlineStr">
        <is>
          <t>[X%]</t>
        </is>
      </c>
      <c r="C11" s="5" t="inlineStr">
        <is>
          <t>[X%]</t>
        </is>
      </c>
      <c r="D11" s="5" t="inlineStr">
        <is>
          <t>Benchmark: ~10-15%</t>
        </is>
      </c>
      <c r="E11" s="5" t="inlineStr"/>
      <c r="F11" s="4" t="inlineStr">
        <is>
          <t>Consistently high may indicate rating inflation</t>
        </is>
      </c>
    </row>
    <row r="12" ht="25" customHeight="1">
      <c r="A12" s="10" t="inlineStr">
        <is>
          <t>Meets Expectations</t>
        </is>
      </c>
      <c r="B12" s="11" t="inlineStr">
        <is>
          <t>[X%]</t>
        </is>
      </c>
      <c r="C12" s="7" t="inlineStr">
        <is>
          <t>[X%]</t>
        </is>
      </c>
      <c r="D12" s="7" t="inlineStr">
        <is>
          <t>Benchmark: ~70-80%</t>
        </is>
      </c>
      <c r="E12" s="7" t="inlineStr"/>
      <c r="F12" s="6" t="inlineStr"/>
    </row>
    <row r="13" ht="25" customHeight="1">
      <c r="A13" s="12" t="inlineStr">
        <is>
          <t>Partially Meets Expectations</t>
        </is>
      </c>
      <c r="B13" s="11" t="inlineStr">
        <is>
          <t>[X%]</t>
        </is>
      </c>
      <c r="C13" s="5" t="inlineStr">
        <is>
          <t>[X%]</t>
        </is>
      </c>
      <c r="D13" s="5" t="inlineStr">
        <is>
          <t>Benchmark: ~5-15%</t>
        </is>
      </c>
      <c r="E13" s="5" t="inlineStr"/>
      <c r="F13" s="4" t="inlineStr"/>
    </row>
    <row r="14" ht="25" customHeight="1">
      <c r="A14" s="10" t="inlineStr">
        <is>
          <t>Does Not Meet Expectations</t>
        </is>
      </c>
      <c r="B14" s="11" t="inlineStr">
        <is>
          <t>[X%]</t>
        </is>
      </c>
      <c r="C14" s="7" t="inlineStr">
        <is>
          <t>[X%]</t>
        </is>
      </c>
      <c r="D14" s="7" t="inlineStr">
        <is>
          <t>Target: &lt;5%</t>
        </is>
      </c>
      <c r="E14" s="7" t="inlineStr"/>
      <c r="F14" s="6" t="inlineStr">
        <is>
          <t>Review support provided</t>
        </is>
      </c>
    </row>
    <row r="15" ht="22" customHeight="1">
      <c r="A15" s="9" t="inlineStr">
        <is>
          <t>OBJECTIVES AND DEVELOPMENT</t>
        </is>
      </c>
    </row>
    <row r="16" ht="25" customHeight="1">
      <c r="A16" s="10" t="inlineStr">
        <is>
          <t>Employees with 100% objective completion</t>
        </is>
      </c>
      <c r="B16" s="11" t="inlineStr">
        <is>
          <t>[X%]</t>
        </is>
      </c>
      <c r="C16" s="7" t="inlineStr">
        <is>
          <t>[X%]</t>
        </is>
      </c>
      <c r="D16" s="7" t="inlineStr">
        <is>
          <t>&gt;75%</t>
        </is>
      </c>
      <c r="E16" s="7" t="inlineStr"/>
      <c r="F16" s="6" t="inlineStr"/>
    </row>
    <row r="17" ht="25" customHeight="1">
      <c r="A17" s="12" t="inlineStr">
        <is>
          <t>Employees with active PDP</t>
        </is>
      </c>
      <c r="B17" s="11" t="inlineStr">
        <is>
          <t>[X%]</t>
        </is>
      </c>
      <c r="C17" s="5" t="inlineStr">
        <is>
          <t>[X%]</t>
        </is>
      </c>
      <c r="D17" s="5" t="inlineStr">
        <is>
          <t>100%</t>
        </is>
      </c>
      <c r="E17" s="5" t="inlineStr"/>
      <c r="F17" s="4" t="inlineStr"/>
    </row>
    <row r="18" ht="25" customHeight="1">
      <c r="A18" s="10" t="inlineStr">
        <is>
          <t>Development needs identified (total themes)</t>
        </is>
      </c>
      <c r="B18" s="11" t="inlineStr">
        <is>
          <t>[Top 3 themes]</t>
        </is>
      </c>
      <c r="C18" s="7" t="inlineStr">
        <is>
          <t>[Previous]</t>
        </is>
      </c>
      <c r="D18" s="7" t="inlineStr">
        <is>
          <t>N/A</t>
        </is>
      </c>
      <c r="E18" s="7" t="inlineStr"/>
      <c r="F18" s="6" t="inlineStr"/>
    </row>
    <row r="19" ht="25" customHeight="1">
      <c r="A19" s="12" t="inlineStr">
        <is>
          <t>Employees with identified training need - not yet actioned</t>
        </is>
      </c>
      <c r="B19" s="11" t="inlineStr">
        <is>
          <t>[Number]</t>
        </is>
      </c>
      <c r="C19" s="5" t="inlineStr">
        <is>
          <t>[Number]</t>
        </is>
      </c>
      <c r="D19" s="5" t="inlineStr">
        <is>
          <t>0</t>
        </is>
      </c>
      <c r="E19" s="5" t="inlineStr"/>
      <c r="F19" s="4" t="inlineStr">
        <is>
          <t>Tracked to training plan</t>
        </is>
      </c>
    </row>
    <row r="20" ht="22" customHeight="1">
      <c r="A20" s="9" t="inlineStr">
        <is>
          <t>WELLBEING</t>
        </is>
      </c>
    </row>
    <row r="21" ht="25" customHeight="1">
      <c r="A21" s="12" t="inlineStr">
        <is>
          <t>Employees with wellbeing concern raised at appraisal</t>
        </is>
      </c>
      <c r="B21" s="11" t="inlineStr">
        <is>
          <t>[Number]</t>
        </is>
      </c>
      <c r="C21" s="5" t="inlineStr">
        <is>
          <t>[Number]</t>
        </is>
      </c>
      <c r="D21" s="5" t="inlineStr">
        <is>
          <t>All followed up</t>
        </is>
      </c>
      <c r="E21" s="5" t="inlineStr"/>
      <c r="F21" s="4" t="inlineStr">
        <is>
          <t>All concerns must have documented follow-up action</t>
        </is>
      </c>
    </row>
    <row r="22" ht="25" customHeight="1">
      <c r="A22" s="10" t="inlineStr">
        <is>
          <t>Employees referred to EAP or OH following appraisal</t>
        </is>
      </c>
      <c r="B22" s="11" t="inlineStr">
        <is>
          <t>[Number]</t>
        </is>
      </c>
      <c r="C22" s="7" t="inlineStr">
        <is>
          <t>[Number]</t>
        </is>
      </c>
      <c r="D22" s="7" t="inlineStr">
        <is>
          <t>N/A</t>
        </is>
      </c>
      <c r="E22" s="7" t="inlineStr"/>
      <c r="F22" s="6" t="inlineStr"/>
    </row>
    <row r="23" ht="22" customHeight="1">
      <c r="A23" s="9" t="inlineStr">
        <is>
          <t>TRAINING AND LEARNING THEMES</t>
        </is>
      </c>
    </row>
    <row r="24" ht="25" customHeight="1">
      <c r="A24" s="10" t="inlineStr">
        <is>
          <t>Most common development need (Rank 1)</t>
        </is>
      </c>
      <c r="B24" s="11" t="inlineStr">
        <is>
          <t>[Theme]</t>
        </is>
      </c>
      <c r="C24" s="7" t="inlineStr">
        <is>
          <t>[Theme]</t>
        </is>
      </c>
      <c r="D24" s="7" t="inlineStr"/>
      <c r="E24" s="7" t="inlineStr"/>
      <c r="F24" s="6" t="inlineStr">
        <is>
          <t>Feeds into training plan</t>
        </is>
      </c>
    </row>
    <row r="25" ht="25" customHeight="1">
      <c r="A25" s="12" t="inlineStr">
        <is>
          <t>Most common development need (Rank 2)</t>
        </is>
      </c>
      <c r="B25" s="11" t="inlineStr">
        <is>
          <t>[Theme]</t>
        </is>
      </c>
      <c r="C25" s="5" t="inlineStr">
        <is>
          <t>[Theme]</t>
        </is>
      </c>
      <c r="D25" s="5" t="inlineStr"/>
      <c r="E25" s="5" t="inlineStr"/>
      <c r="F25" s="4" t="inlineStr"/>
    </row>
    <row r="26" ht="25" customHeight="1">
      <c r="A26" s="10" t="inlineStr">
        <is>
          <t>Most common development need (Rank 3)</t>
        </is>
      </c>
      <c r="B26" s="11" t="inlineStr">
        <is>
          <t>[Theme]</t>
        </is>
      </c>
      <c r="C26" s="7" t="inlineStr">
        <is>
          <t>[Theme]</t>
        </is>
      </c>
      <c r="D26" s="7" t="inlineStr"/>
      <c r="E26" s="7" t="inlineStr"/>
      <c r="F26" s="6" t="inlineStr"/>
    </row>
  </sheetData>
  <mergeCells count="7">
    <mergeCell ref="A2:F2"/>
    <mergeCell ref="A10:F10"/>
    <mergeCell ref="A1:F1"/>
    <mergeCell ref="A23:F23"/>
    <mergeCell ref="A5:F5"/>
    <mergeCell ref="A20:F20"/>
    <mergeCell ref="A15:F15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8" customWidth="1" min="4" max="4"/>
    <col width="10" customWidth="1" min="5" max="5"/>
    <col width="2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0" customHeight="1">
      <c r="A1" s="16" t="inlineStr">
        <is>
          <t>TRAINING NEEDS ANALYSIS - FROM APPRAISALS</t>
        </is>
      </c>
    </row>
    <row r="2" ht="18" customHeight="1">
      <c r="A2" s="18" t="inlineStr">
        <is>
          <t>Consolidate development needs identified across all appraisals. Use to build the annual training plan and budget. Review with HR and senior management.</t>
        </is>
      </c>
    </row>
    <row r="4" ht="30" customHeight="1">
      <c r="A4" s="3" t="inlineStr">
        <is>
          <t>Employee Name</t>
        </is>
      </c>
      <c r="B4" s="3" t="inlineStr">
        <is>
          <t>Department</t>
        </is>
      </c>
      <c r="C4" s="3" t="inlineStr">
        <is>
          <t>Development Need Identified</t>
        </is>
      </c>
      <c r="D4" s="3" t="inlineStr">
        <is>
          <t>Category</t>
        </is>
      </c>
      <c r="E4" s="3" t="inlineStr">
        <is>
          <t>Priority
(H/M/L)</t>
        </is>
      </c>
      <c r="F4" s="3" t="inlineStr">
        <is>
          <t>Proposed Training / Action</t>
        </is>
      </c>
      <c r="G4" s="3" t="inlineStr">
        <is>
          <t>Estimated Cost</t>
        </is>
      </c>
      <c r="H4" s="3" t="inlineStr">
        <is>
          <t>Target Date</t>
        </is>
      </c>
      <c r="I4" s="3" t="inlineStr">
        <is>
          <t>Training Planned?</t>
        </is>
      </c>
      <c r="J4" s="3" t="inlineStr">
        <is>
          <t>Date Completed</t>
        </is>
      </c>
    </row>
    <row r="5" ht="25" customHeight="1">
      <c r="A5" s="4" t="inlineStr">
        <is>
          <t>[Name]</t>
        </is>
      </c>
      <c r="B5" s="4" t="inlineStr">
        <is>
          <t>Quality</t>
        </is>
      </c>
      <c r="C5" s="4" t="inlineStr">
        <is>
          <t>ISO 9001:2015 Internal Auditor training</t>
        </is>
      </c>
      <c r="D5" s="4" t="inlineStr">
        <is>
          <t>Quality / Nuclear</t>
        </is>
      </c>
      <c r="E5" s="5" t="inlineStr">
        <is>
          <t>HIGH</t>
        </is>
      </c>
      <c r="F5" s="4" t="inlineStr">
        <is>
          <t>IRCA-approved internal auditor course (3 days external)</t>
        </is>
      </c>
      <c r="G5" s="5" t="inlineStr">
        <is>
          <t>£[Cost]</t>
        </is>
      </c>
      <c r="H5" s="5" t="inlineStr">
        <is>
          <t>[Date]</t>
        </is>
      </c>
      <c r="I5" s="5" t="inlineStr">
        <is>
          <t>In Progress</t>
        </is>
      </c>
      <c r="J5" s="5" t="inlineStr"/>
    </row>
    <row r="6" ht="25" customHeight="1">
      <c r="A6" s="6" t="inlineStr">
        <is>
          <t>[Name]</t>
        </is>
      </c>
      <c r="B6" s="6" t="inlineStr">
        <is>
          <t>Production</t>
        </is>
      </c>
      <c r="C6" s="6" t="inlineStr">
        <is>
          <t>Structured problem solving - 5 Whys and A3</t>
        </is>
      </c>
      <c r="D6" s="6" t="inlineStr">
        <is>
          <t>CI / Problem Solving</t>
        </is>
      </c>
      <c r="E6" s="7" t="inlineStr">
        <is>
          <t>MEDIUM</t>
        </is>
      </c>
      <c r="F6" s="6" t="inlineStr">
        <is>
          <t>Internal workshop using QHSE-CI-03 toolkit</t>
        </is>
      </c>
      <c r="G6" s="7" t="inlineStr">
        <is>
          <t>Nil (internal)</t>
        </is>
      </c>
      <c r="H6" s="7" t="inlineStr">
        <is>
          <t>[Date]</t>
        </is>
      </c>
      <c r="I6" s="7" t="inlineStr">
        <is>
          <t>Yes</t>
        </is>
      </c>
      <c r="J6" s="7" t="inlineStr">
        <is>
          <t>[Date]</t>
        </is>
      </c>
    </row>
    <row r="7" ht="25" customHeight="1">
      <c r="A7" s="4" t="inlineStr">
        <is>
          <t>[Name]</t>
        </is>
      </c>
      <c r="B7" s="4" t="inlineStr">
        <is>
          <t>Fabrication</t>
        </is>
      </c>
      <c r="C7" s="4" t="inlineStr">
        <is>
          <t>CSWIP 3.1 welding inspection qualification</t>
        </is>
      </c>
      <c r="D7" s="4" t="inlineStr">
        <is>
          <t>Technical / Role-Specific</t>
        </is>
      </c>
      <c r="E7" s="5" t="inlineStr">
        <is>
          <t>HIGH</t>
        </is>
      </c>
      <c r="F7" s="4" t="inlineStr">
        <is>
          <t>External CSWIP course and examination</t>
        </is>
      </c>
      <c r="G7" s="5" t="inlineStr">
        <is>
          <t>£[Cost]</t>
        </is>
      </c>
      <c r="H7" s="5" t="inlineStr">
        <is>
          <t>[Date]</t>
        </is>
      </c>
      <c r="I7" s="5" t="inlineStr">
        <is>
          <t>No</t>
        </is>
      </c>
      <c r="J7" s="5" t="inlineStr"/>
    </row>
    <row r="8" ht="25" customHeight="1">
      <c r="A8" s="6" t="inlineStr">
        <is>
          <t>[Name]</t>
        </is>
      </c>
      <c r="B8" s="6" t="inlineStr">
        <is>
          <t>All Supervisors</t>
        </is>
      </c>
      <c r="C8" s="6" t="inlineStr">
        <is>
          <t>IOSH Managing Safely</t>
        </is>
      </c>
      <c r="D8" s="6" t="inlineStr">
        <is>
          <t>Safety / QHSE</t>
        </is>
      </c>
      <c r="E8" s="7" t="inlineStr">
        <is>
          <t>HIGH</t>
        </is>
      </c>
      <c r="F8" s="6" t="inlineStr">
        <is>
          <t>External IOSH course (4 days). All 4 supervisors to attend.</t>
        </is>
      </c>
      <c r="G8" s="7" t="inlineStr">
        <is>
          <t>£[Cost] x4</t>
        </is>
      </c>
      <c r="H8" s="7" t="inlineStr">
        <is>
          <t>[Date]</t>
        </is>
      </c>
      <c r="I8" s="7" t="inlineStr">
        <is>
          <t>In Progress</t>
        </is>
      </c>
      <c r="J8" s="7" t="inlineStr"/>
    </row>
    <row r="9" ht="25" customHeight="1">
      <c r="A9" s="4" t="inlineStr">
        <is>
          <t>[Name]</t>
        </is>
      </c>
      <c r="B9" s="4" t="inlineStr">
        <is>
          <t>Office</t>
        </is>
      </c>
      <c r="C9" s="4" t="inlineStr">
        <is>
          <t>Advanced Excel and reporting skills</t>
        </is>
      </c>
      <c r="D9" s="4" t="inlineStr">
        <is>
          <t>Digital / IT</t>
        </is>
      </c>
      <c r="E9" s="5" t="inlineStr">
        <is>
          <t>LOW</t>
        </is>
      </c>
      <c r="F9" s="4" t="inlineStr">
        <is>
          <t>Online self-paced course (Udemy or equivalent)</t>
        </is>
      </c>
      <c r="G9" s="5" t="inlineStr">
        <is>
          <t>£[Cost]</t>
        </is>
      </c>
      <c r="H9" s="5" t="inlineStr">
        <is>
          <t>[Date]</t>
        </is>
      </c>
      <c r="I9" s="5" t="inlineStr">
        <is>
          <t>No</t>
        </is>
      </c>
      <c r="J9" s="5" t="inlineStr"/>
    </row>
    <row r="11">
      <c r="A11" s="13" t="inlineStr">
        <is>
          <t>ESTIMATED TOTAL TRAINING INVESTMENT (Year)</t>
        </is>
      </c>
      <c r="G11" s="14">
        <f>SUM(G5:G10)</f>
        <v/>
      </c>
      <c r="H11" s="15" t="n"/>
      <c r="I11" s="19" t="n"/>
      <c r="J11" s="20" t="n"/>
    </row>
  </sheetData>
  <mergeCells count="4">
    <mergeCell ref="A1:J1"/>
    <mergeCell ref="H11:J11"/>
    <mergeCell ref="A11:F11"/>
    <mergeCell ref="A2:J2"/>
  </mergeCells>
  <conditionalFormatting sqref="E5:E50">
    <cfRule type="cellIs" priority="1" operator="equal" dxfId="1">
      <formula>"HIGH"</formula>
    </cfRule>
    <cfRule type="cellIs" priority="2" operator="equal" dxfId="2">
      <formula>"MEDIUM"</formula>
    </cfRule>
  </conditionalFormatting>
  <conditionalFormatting sqref="I5:I50">
    <cfRule type="cellIs" priority="3" operator="equal" dxfId="0">
      <formula>"Yes"</formula>
    </cfRule>
    <cfRule type="cellIs" priority="4" operator="equal" dxfId="1">
      <formula>"No"</formula>
    </cfRule>
  </conditionalFormatting>
  <dataValidations count="3">
    <dataValidation sqref="D5 D6 D7 D8 D9" showDropDown="0" showInputMessage="0" showErrorMessage="0" allowBlank="1" type="list">
      <formula1>"Technical / Role-Specific,Quality / Nuclear,Safety / QHSE,Leadership / Management,CI / Problem Solving,Digital / IT,Communication,Other"</formula1>
    </dataValidation>
    <dataValidation sqref="E5 E6 E7 E8 E9" showDropDown="0" showInputMessage="0" showErrorMessage="0" allowBlank="1" type="list">
      <formula1>"HIGH,MEDIUM,LOW"</formula1>
    </dataValidation>
    <dataValidation sqref="I5 I6 I7 I8 I9" showDropDown="0" showInputMessage="0" showErrorMessage="0" allowBlank="1" type="list">
      <formula1>"Yes,No,In Progress"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BBA19B-459A-4380-873C-DCB958903262}"/>
</file>

<file path=customXml/itemProps2.xml><?xml version="1.0" encoding="utf-8"?>
<ds:datastoreItem xmlns:ds="http://schemas.openxmlformats.org/officeDocument/2006/customXml" ds:itemID="{1BD9FF27-851B-43E9-AE77-9841A5B7FFB7}"/>
</file>

<file path=customXml/itemProps3.xml><?xml version="1.0" encoding="utf-8"?>
<ds:datastoreItem xmlns:ds="http://schemas.openxmlformats.org/officeDocument/2006/customXml" ds:itemID="{E48B93C8-F125-4EE0-8155-963112234CF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PEOP-10 Appraisal Outcomes Summary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