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ning Guide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Albums &amp; Tracklists" sheetId="3" state="visible" r:id="rId3"/>
    <sheet xmlns:r="http://schemas.openxmlformats.org/officeDocument/2006/relationships" name="Track-by-Track" sheetId="4" state="visible" r:id="rId4"/>
    <sheet xmlns:r="http://schemas.openxmlformats.org/officeDocument/2006/relationships" name="Singles &amp; EPs" sheetId="5" state="visible" r:id="rId5"/>
    <sheet xmlns:r="http://schemas.openxmlformats.org/officeDocument/2006/relationships" name="Other Songs" sheetId="6" state="visible" r:id="rId6"/>
    <sheet xmlns:r="http://schemas.openxmlformats.org/officeDocument/2006/relationships" name="Sources &amp; Nam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555555"/>
      <sz val="9"/>
    </font>
    <font>
      <name val="Arial"/>
      <b val="1"/>
      <color rgb="00FFFFFF"/>
      <sz val="11"/>
    </font>
    <font>
      <name val="Arial"/>
      <sz val="10"/>
    </font>
    <font>
      <name val="Arial"/>
      <color rgb="001A5FB4"/>
      <sz val="10"/>
      <u val="single"/>
    </font>
    <font>
      <name val="Arial"/>
      <b val="1"/>
      <sz val="10"/>
    </font>
    <font>
      <name val="Arial"/>
      <b val="1"/>
      <color rgb="00FFFFFF"/>
      <sz val="13"/>
    </font>
    <font>
      <name val="Arial"/>
      <b val="1"/>
      <color rgb="00FFFFFF"/>
      <sz val="12"/>
    </font>
  </fonts>
  <fills count="5">
    <fill>
      <patternFill/>
    </fill>
    <fill>
      <patternFill patternType="gray125"/>
    </fill>
    <fill>
      <patternFill patternType="solid">
        <fgColor rgb="001B2A41"/>
      </patternFill>
    </fill>
    <fill>
      <patternFill patternType="solid">
        <fgColor rgb="002E6FB7"/>
      </patternFill>
    </fill>
    <fill>
      <patternFill patternType="solid">
        <fgColor rgb="00EAF1FA"/>
      </patternFill>
    </fill>
  </fills>
  <borders count="6">
    <border>
      <left/>
      <right/>
      <top/>
      <bottom/>
      <diagonal/>
    </border>
    <border>
      <left style="thin">
        <color rgb="00C9D6E5"/>
      </left>
      <right style="thin">
        <color rgb="00C9D6E5"/>
      </right>
      <top style="thin">
        <color rgb="00C9D6E5"/>
      </top>
      <bottom style="thin">
        <color rgb="00C9D6E5"/>
      </bottom>
    </border>
    <border>
      <left/>
      <right/>
      <top style="thin">
        <color rgb="00C9D6E5"/>
      </top>
      <bottom/>
      <diagonal/>
    </border>
    <border>
      <left/>
      <right style="thin">
        <color rgb="00C9D6E5"/>
      </right>
      <top style="thin">
        <color rgb="00C9D6E5"/>
      </top>
      <bottom/>
      <diagonal/>
    </border>
    <border>
      <left/>
      <right/>
      <top style="thin">
        <color rgb="00C9D6E5"/>
      </top>
      <bottom style="thin">
        <color rgb="00C9D6E5"/>
      </bottom>
      <diagonal/>
    </border>
    <border>
      <left/>
      <right style="thin">
        <color rgb="00C9D6E5"/>
      </right>
      <top style="thin">
        <color rgb="00C9D6E5"/>
      </top>
      <bottom style="thin">
        <color rgb="00C9D6E5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 wrapText="1"/>
    </xf>
    <xf numFmtId="0" fontId="3" fillId="3" borderId="0" applyAlignment="1" pivotButton="0" quotePrefix="0" xfId="0">
      <alignment horizontal="center" vertical="center"/>
    </xf>
    <xf numFmtId="0" fontId="0" fillId="3" borderId="0" pivotButton="0" quotePrefix="0" xfId="0"/>
    <xf numFmtId="0" fontId="4" fillId="0" borderId="1" pivotButton="0" quotePrefix="0" xfId="0"/>
    <xf numFmtId="0" fontId="6" fillId="0" borderId="0" pivotButton="0" quotePrefix="0" xfId="0"/>
    <xf numFmtId="0" fontId="4" fillId="0" borderId="0" pivotButton="0" quotePrefix="0" xfId="0"/>
    <xf numFmtId="0" fontId="0" fillId="0" borderId="4" pivotButton="0" quotePrefix="0" xfId="0"/>
    <xf numFmtId="0" fontId="0" fillId="0" borderId="5" pivotButton="0" quotePrefix="0" xfId="0"/>
    <xf numFmtId="0" fontId="3" fillId="3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 wrapText="1"/>
    </xf>
    <xf numFmtId="0" fontId="5" fillId="0" borderId="0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 wrapText="1"/>
    </xf>
    <xf numFmtId="0" fontId="8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Релизы по десятилетиям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'Dashboard'!$A$4:$A$9</f>
            </numRef>
          </cat>
          <val>
            <numRef>
              <f>'Dashboard'!$B$4:$B$9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По типу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'Dashboard'!$D$4:$D$8</f>
            </numRef>
          </cat>
          <val>
            <numRef>
              <f>'Dashboard'!$E$4:$E$8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13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13</row>
      <rowOff>0</rowOff>
    </from>
    <ext cx="324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youtube.com/results?search_query=Jackie%20Chan%20Endless%20Love%20The%20Myth%20%E7%84%A1%E7%9B%A1%E7%9A%84%E6%84%9B" TargetMode="External" Id="rId1"/><Relationship Type="http://schemas.openxmlformats.org/officeDocument/2006/relationships/hyperlink" Target="https://www.youtube.com/results?search_query=Jackie%20Chan%20%E9%86%89%E6%8B%B3%20Drunken%20Master%20II%20theme" TargetMode="External" Id="rId2"/><Relationship Type="http://schemas.openxmlformats.org/officeDocument/2006/relationships/hyperlink" Target="https://www.youtube.com/results?search_query=Jackie%20Chan%20Emil%20Chau%20Who%20Am%20I%20%E6%88%91%E6%98%AF%E8%AA%B0" TargetMode="External" Id="rId3"/><Relationship Type="http://schemas.openxmlformats.org/officeDocument/2006/relationships/hyperlink" Target="https://www.youtube.com/results?search_query=Jackie%20Chan%20%E7%BE%8E%E9%BA%97%E7%9A%84%E7%A5%9E%E8%A9%B1%20Kung%20Fu%20Yoga" TargetMode="External" Id="rId4"/><Relationship Type="http://schemas.openxmlformats.org/officeDocument/2006/relationships/hyperlink" Target="https://www.youtube.com/results?search_query=Jackie%20Chan%20Love%20Me%201984%20album" TargetMode="External" Id="rId5"/><Relationship Type="http://schemas.openxmlformats.org/officeDocument/2006/relationships/hyperlink" Target="https://www.youtube.com/results?search_query=Jackie%20Chan%20A%20Boy%27s%20Life%20album" TargetMode="External" Id="rId6"/><Relationship Type="http://schemas.openxmlformats.org/officeDocument/2006/relationships/hyperlink" Target="https://www.youtube.com/results?search_query=Jackie%20Chan%20Shangrila%20album" TargetMode="External" Id="rId7"/><Relationship Type="http://schemas.openxmlformats.org/officeDocument/2006/relationships/hyperlink" Target="https://www.youtube.com/results?search_query=Jackie%20Chan%20Sing%20Lung%20album%20%E6%88%90%E9%BE%8D" TargetMode="External" Id="rId8"/><Relationship Type="http://schemas.openxmlformats.org/officeDocument/2006/relationships/hyperlink" Target="https://www.youtube.com/results?search_query=Jackie%20Chan%20No%20Problem%20album" TargetMode="External" Id="rId9"/><Relationship Type="http://schemas.openxmlformats.org/officeDocument/2006/relationships/hyperlink" Target="https://www.youtube.com/results?search_query=Jackie%20Chan%201988%20album%20%E6%88%90%E9%BE%8D" TargetMode="External" Id="rId10"/><Relationship Type="http://schemas.openxmlformats.org/officeDocument/2006/relationships/hyperlink" Target="https://www.youtube.com/results?search_query=Jackie%20Chan%20First%20Time%20%E7%AC%AC%E4%B8%80%E6%AC%A1%20album" TargetMode="External" Id="rId11"/><Relationship Type="http://schemas.openxmlformats.org/officeDocument/2006/relationships/hyperlink" Target="https://www.youtube.com/results?search_query=Jackie%20Chan%20%E9%BE%99%E7%9A%84%E5%BF%83%20Dragon%27s%20Heart%20album" TargetMode="External" Id="rId12"/><Relationship Type="http://schemas.openxmlformats.org/officeDocument/2006/relationships/hyperlink" Target="https://www.youtube.com/results?search_query=Jackie%20Chan%20With%20All%20One%27s%20Heart%20album" TargetMode="External" Id="rId13"/><Relationship Type="http://schemas.openxmlformats.org/officeDocument/2006/relationships/hyperlink" Target="https://www.youtube.com/results?search_query=Jackie%20Chan%20Beijing%202008%20Olympics%20album" TargetMode="External" Id="rId14"/><Relationship Type="http://schemas.openxmlformats.org/officeDocument/2006/relationships/hyperlink" Target="https://www.youtube.com/results?search_query=%E6%88%90%E9%BE%8D%20%E6%88%91%E9%82%84%E6%98%AF%E6%88%90%E9%BE%8D%20album%202018" TargetMode="External" Id="rId15"/><Relationship Type="http://schemas.openxmlformats.org/officeDocument/2006/relationships/hyperlink" Target="https://www.youtube.com/results?search_query=Jackie%20Chan%20Thank%20You%20album" TargetMode="External" Id="rId16"/><Relationship Type="http://schemas.openxmlformats.org/officeDocument/2006/relationships/hyperlink" Target="https://www.youtube.com/results?search_query=Jackie%20Chan%20Kung%20Fu%20Fighting%20Man%20The%20Young%20Master" TargetMode="External" Id="rId17"/><Relationship Type="http://schemas.openxmlformats.org/officeDocument/2006/relationships/hyperlink" Target="https://www.youtube.com/results?search_query=Jackie%20Chan%20%E9%BE%8D%E5%B0%91%E7%88%BA%20Dragon%20Lord%20theme" TargetMode="External" Id="rId18"/><Relationship Type="http://schemas.openxmlformats.org/officeDocument/2006/relationships/hyperlink" Target="https://www.youtube.com/results?search_query=Jackie%20Chan%20A%E8%A8%88%E5%8A%83%20Project%20A%20theme" TargetMode="External" Id="rId19"/><Relationship Type="http://schemas.openxmlformats.org/officeDocument/2006/relationships/hyperlink" Target="https://www.youtube.com/results?search_query=Jackie%20Chan%20Tokyo%20Saturday%20Night%20Heart%20of%20Dragon" TargetMode="External" Id="rId20"/><Relationship Type="http://schemas.openxmlformats.org/officeDocument/2006/relationships/hyperlink" Target="https://www.youtube.com/results?search_query=Jackie%20Chan%20%E8%8B%B1%E9%9B%84%E6%95%85%E4%BA%8B%20Police%20Story%20theme" TargetMode="External" Id="rId21"/><Relationship Type="http://schemas.openxmlformats.org/officeDocument/2006/relationships/hyperlink" Target="https://www.youtube.com/results?search_query=Jackie%20Chan%20Flight%20of%20the%20Dragon%20Armour%20of%20God" TargetMode="External" Id="rId22"/><Relationship Type="http://schemas.openxmlformats.org/officeDocument/2006/relationships/hyperlink" Target="https://www.youtube.com/results?search_query=Jackie%20Chan%20A%E8%A8%88%E5%8A%83%E7%BA%8C%E9%9B%86%20Project%20A%202%20theme" TargetMode="External" Id="rId23"/><Relationship Type="http://schemas.openxmlformats.org/officeDocument/2006/relationships/hyperlink" Target="https://www.youtube.com/results?search_query=Jackie%20Chan%20Anita%20Mui%20When%20We%20Touch%20Dragons%20Forever" TargetMode="External" Id="rId24"/><Relationship Type="http://schemas.openxmlformats.org/officeDocument/2006/relationships/hyperlink" Target="https://www.youtube.com/results?search_query=Jackie%20Chan%20The%20Way%20of%20the%20Condor%20Operation%20Condor" TargetMode="External" Id="rId25"/><Relationship Type="http://schemas.openxmlformats.org/officeDocument/2006/relationships/hyperlink" Target="https://www.youtube.com/results?search_query=Jackie%20Chan%20%E6%84%9F%E5%8F%97%20Twin%20Dragons%20theme" TargetMode="External" Id="rId26"/><Relationship Type="http://schemas.openxmlformats.org/officeDocument/2006/relationships/hyperlink" Target="https://www.youtube.com/results?search_query=Jackie%20Chan%20%E8%AC%8E%20Police%20Story%203%20Super%20Cop%20theme" TargetMode="External" Id="rId27"/><Relationship Type="http://schemas.openxmlformats.org/officeDocument/2006/relationships/hyperlink" Target="https://www.youtube.com/results?search_query=Jackie%20Chan%20%E5%9F%8E%E5%B8%82%E7%8D%B5%E4%BA%BA%20City%20Hunter%20theme" TargetMode="External" Id="rId28"/><Relationship Type="http://schemas.openxmlformats.org/officeDocument/2006/relationships/hyperlink" Target="https://www.youtube.com/results?search_query=Jackie%20Chan%20%E4%B8%80%E5%88%86%E9%90%98%E8%8B%B1%E9%9B%84%20Thunderbolt%20theme" TargetMode="External" Id="rId29"/><Relationship Type="http://schemas.openxmlformats.org/officeDocument/2006/relationships/hyperlink" Target="https://www.youtube.com/results?search_query=Jackie%20Chan%20%E5%95%8F%E5%BF%83%E7%84%A1%E6%84%A7%20Rumble%20in%20the%20Bronx%20theme" TargetMode="External" Id="rId30"/><Relationship Type="http://schemas.openxmlformats.org/officeDocument/2006/relationships/hyperlink" Target="https://www.youtube.com/results?search_query=Jackie%20Chan%20%E6%80%8E%E4%B9%88%E4%BC%9A%20First%20Strike%20theme" TargetMode="External" Id="rId31"/><Relationship Type="http://schemas.openxmlformats.org/officeDocument/2006/relationships/hyperlink" Target="https://www.youtube.com/results?search_query=Jackie%20Chan%20%E4%B8%80%E5%80%8B%E5%A5%BD%E4%BA%BA%20Mr%20Nice%20Guy%20theme" TargetMode="External" Id="rId32"/><Relationship Type="http://schemas.openxmlformats.org/officeDocument/2006/relationships/hyperlink" Target="https://www.youtube.com/results?search_query=Jackie%20Chan%20Mavis%20Fan%20%E8%BA%AB%E4%B8%8D%E7%94%B1%E5%B7%B1%20Accidental%20Spy" TargetMode="External" Id="rId33"/><Relationship Type="http://schemas.openxmlformats.org/officeDocument/2006/relationships/hyperlink" Target="https://www.youtube.com/results?search_query=Jackie%20Chan%20Twins%20%E5%8F%98%E5%8F%98%E5%8F%98%20Twins%20Effect" TargetMode="External" Id="rId34"/><Relationship Type="http://schemas.openxmlformats.org/officeDocument/2006/relationships/hyperlink" Target="https://www.youtube.com/results?search_query=Jackie%20Chan%20%E4%B9%9D%E6%9C%88%E9%A2%A8%E6%9A%B4%20New%20Police%20Story%20theme" TargetMode="External" Id="rId35"/><Relationship Type="http://schemas.openxmlformats.org/officeDocument/2006/relationships/hyperlink" Target="https://www.youtube.com/results?search_query=Jackie%20Chan%20%E7%88%B8%E5%AA%BD%E7%9A%84%E8%A9%B1%20Rob-B-Hood%20theme" TargetMode="External" Id="rId36"/><Relationship Type="http://schemas.openxmlformats.org/officeDocument/2006/relationships/hyperlink" Target="https://www.youtube.com/results?search_query=Jackie%20Chan%20%E6%B2%B9%E8%8F%9C%E8%8A%B1%20Little%20Big%20Soldier%20theme" TargetMode="External" Id="rId37"/><Relationship Type="http://schemas.openxmlformats.org/officeDocument/2006/relationships/hyperlink" Target="https://www.youtube.com/results?search_query=Jackie%20Chan%20Emil%20Chau%20%E5%A6%99%E6%89%8B%E7%A9%BA%E7%A9%BA%20Chinese%20Zodiac" TargetMode="External" Id="rId38"/><Relationship Type="http://schemas.openxmlformats.org/officeDocument/2006/relationships/hyperlink" Target="https://www.youtube.com/results?search_query=Jackie%20Chan%20Sun%20Nan%20%E6%8B%AF%E6%95%91%20Police%20Story%202013" TargetMode="External" Id="rId39"/><Relationship Type="http://schemas.openxmlformats.org/officeDocument/2006/relationships/hyperlink" Target="https://www.youtube.com/results?search_query=Jackie%20Chan%20%E4%B8%8D%E5%86%8D%E5%A4%B1%E5%8E%BB%20Dragon%20Blade%20theme" TargetMode="External" Id="rId40"/><Relationship Type="http://schemas.openxmlformats.org/officeDocument/2006/relationships/hyperlink" Target="https://www.youtube.com/results?search_query=Jackie%20Chan%20Sarah%20Chen%20%E6%98%8E%E6%98%8E%E7%99%BD%E7%99%BD%E6%88%91%E7%9A%84%E5%BF%83%20Skiptrace" TargetMode="External" Id="rId41"/><Relationship Type="http://schemas.openxmlformats.org/officeDocument/2006/relationships/hyperlink" Target="https://www.youtube.com/results?search_query=Jackie%20Chan%20Pipa%20Railroad%20Tigers%20theme" TargetMode="External" Id="rId42"/><Relationship Type="http://schemas.openxmlformats.org/officeDocument/2006/relationships/hyperlink" Target="https://www.youtube.com/results?search_query=Jackie%20Chan%20Liu%20Tao%20%E6%99%AE%E9%80%9A%E4%BA%BA%20The%20Foreigner" TargetMode="External" Id="rId43"/><Relationship Type="http://schemas.openxmlformats.org/officeDocument/2006/relationships/hyperlink" Target="https://www.youtube.com/results?search_query=Jackie%20Chan%20Cai%20Xukun%20%E4%B8%80%E8%B5%B7%E7%AC%91%E5%87%BA%E6%9D%A5%20Knight%20of%20Shadows" TargetMode="External" Id="rId44"/><Relationship Type="http://schemas.openxmlformats.org/officeDocument/2006/relationships/hyperlink" Target="https://www.youtube.com/results?search_query=Jackie%20Chan%20%E5%A3%AE%E5%BF%97%E5%9C%A8%E6%88%91%E8%83%B8%20Vanguard%20theme" TargetMode="External" Id="rId45"/><Relationship Type="http://schemas.openxmlformats.org/officeDocument/2006/relationships/hyperlink" Target="https://www.youtube.com/results?search_query=Jackie%20Chan%20LAY%20%E5%82%B3%E8%AA%AA%20A%20Legend%202024" TargetMode="External" Id="rId46"/><Relationship Type="http://schemas.openxmlformats.org/officeDocument/2006/relationships/hyperlink" Target="https://www.youtube.com/results?search_query=Jackie%20Chan%20Hard%20to%20Say%20Goodbye%20Beijing%20Olympics%20closing" TargetMode="External" Id="rId47"/><Relationship Type="http://schemas.openxmlformats.org/officeDocument/2006/relationships/hyperlink" Target="https://www.youtube.com/results?search_query=Jackie%20Chan%20Lang%20Lang%20City%20Expo%202010" TargetMode="External" Id="rId48"/><Relationship Type="http://schemas.openxmlformats.org/officeDocument/2006/relationships/hyperlink" Target="https://www.youtube.com/results?search_query=%E6%88%90%E9%BE%99%20%E5%9D%9A%E4%BF%A1%E7%88%B1%E4%BC%9A%E8%B5%A2%20COVID%20song" TargetMode="External" Id="rId49"/><Relationship Type="http://schemas.openxmlformats.org/officeDocument/2006/relationships/hyperlink" Target="https://www.youtube.com/results?search_query=Jackie%20Chan%20Greatest%20Hits%20compilation%20%E6%88%90%E9%BE%8D" TargetMode="External" Id="rId50"/><Relationship Type="http://schemas.openxmlformats.org/officeDocument/2006/relationships/hyperlink" Target="https://www.youtube.com/results?search_query=JJ%20Lin%20Jackie%20Chan%20Skibidi%202025" TargetMode="External" Id="rId5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en.wikipedia.org/wiki/Jackie_Chan_discography" TargetMode="External" Id="rId1"/><Relationship Type="http://schemas.openxmlformats.org/officeDocument/2006/relationships/hyperlink" Target="https://www.discogs.com/artist/879341-Jackie-Chan" TargetMode="External" Id="rId2"/><Relationship Type="http://schemas.openxmlformats.org/officeDocument/2006/relationships/hyperlink" Target="https://www.allmusic.com/artist/jackie-chan-mn0000106964" TargetMode="External" Id="rId3"/><Relationship Type="http://schemas.openxmlformats.org/officeDocument/2006/relationships/hyperlink" Target="https://www.albumoftheyear.org/artist/33344--jackie-chan/" TargetMode="External" Id="rId4"/><Relationship Type="http://schemas.openxmlformats.org/officeDocument/2006/relationships/hyperlink" Target="http://superchanblog.blogspot.com/p/jackie-chans-discography.html" TargetMode="External" Id="rId5"/><Relationship Type="http://schemas.openxmlformats.org/officeDocument/2006/relationships/hyperlink" Target="https://dearjackiechan.blogspot.com/p/jackie-chan-discography.html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40" customWidth="1" min="3" max="3"/>
    <col width="28" customWidth="1" min="4" max="4"/>
    <col width="38" customWidth="1" min="5" max="5"/>
    <col width="26" customWidth="1" min="6" max="6"/>
    <col width="14" customWidth="1" min="7" max="7"/>
    <col width="5" customWidth="1" min="8" max="8"/>
    <col width="20" customWidth="1" min="9" max="9"/>
  </cols>
  <sheetData>
    <row r="1" ht="26" customHeight="1">
      <c r="A1" s="1" t="inlineStr">
        <is>
          <t>Jackie Chan (成龙) — Discography &amp; Listening Guide</t>
        </is>
      </c>
    </row>
    <row r="2" ht="20" customHeight="1">
      <c r="A2" s="2" t="inlineStr">
        <is>
          <t>Слушать сверху вниз. «Слушать» — кликабельный поиск на YouTube. Ставьте ✔. Источник: Wikipedia.</t>
        </is>
      </c>
    </row>
    <row r="3">
      <c r="A3" s="3" t="inlineStr">
        <is>
          <t>#</t>
        </is>
      </c>
      <c r="B3" s="3" t="inlineStr">
        <is>
          <t>Год</t>
        </is>
      </c>
      <c r="C3" s="3" t="inlineStr">
        <is>
          <t>Песня / Альбом</t>
        </is>
      </c>
      <c r="D3" s="3" t="inlineStr">
        <is>
          <t>Перевод</t>
        </is>
      </c>
      <c r="E3" s="3" t="inlineStr">
        <is>
          <t>Фильм</t>
        </is>
      </c>
      <c r="F3" s="3" t="inlineStr">
        <is>
          <t>Соисполнители</t>
        </is>
      </c>
      <c r="G3" s="3" t="inlineStr">
        <is>
          <t>Слушать</t>
        </is>
      </c>
      <c r="H3" s="3" t="inlineStr">
        <is>
          <t>✔</t>
        </is>
      </c>
      <c r="I3" s="3" t="inlineStr">
        <is>
          <t>Рейтинг (AOTY)</t>
        </is>
      </c>
    </row>
    <row r="4" ht="22" customHeight="1">
      <c r="A4" s="4" t="inlineStr">
        <is>
          <t>ШАГ 1 — Начните с хитов (чтобы влюбиться)</t>
        </is>
      </c>
      <c r="B4" s="15" t="n"/>
      <c r="C4" s="15" t="n"/>
      <c r="D4" s="15" t="n"/>
      <c r="E4" s="15" t="n"/>
      <c r="F4" s="15" t="n"/>
      <c r="G4" s="15" t="n"/>
      <c r="H4" s="16" t="n"/>
      <c r="I4" s="8" t="n"/>
    </row>
    <row r="5" ht="18" customHeight="1">
      <c r="A5" s="5" t="n">
        <v>1</v>
      </c>
      <c r="B5" s="5" t="inlineStr">
        <is>
          <t>2005</t>
        </is>
      </c>
      <c r="C5" s="6" t="inlineStr">
        <is>
          <t>Endless Love (無盡的愛)</t>
        </is>
      </c>
      <c r="D5" s="6" t="inlineStr">
        <is>
          <t>Бесконечная любовь</t>
        </is>
      </c>
      <c r="E5" s="6" t="inlineStr">
        <is>
          <t>Миф / The Myth</t>
        </is>
      </c>
      <c r="F5" s="6" t="inlineStr">
        <is>
          <t>Kim Hee-sun</t>
        </is>
      </c>
      <c r="G5" s="7" t="inlineStr">
        <is>
          <t>▶ YouTube</t>
        </is>
      </c>
      <c r="H5" s="5" t="inlineStr">
        <is>
          <t>☐</t>
        </is>
      </c>
      <c r="I5" s="5" t="inlineStr"/>
    </row>
    <row r="6" ht="18" customHeight="1">
      <c r="A6" s="8" t="n">
        <v>2</v>
      </c>
      <c r="B6" s="8" t="inlineStr">
        <is>
          <t>1994</t>
        </is>
      </c>
      <c r="C6" s="9" t="inlineStr">
        <is>
          <t>Drunken Boxing (醉拳)</t>
        </is>
      </c>
      <c r="D6" s="9" t="inlineStr">
        <is>
          <t>Пьяный кулак</t>
        </is>
      </c>
      <c r="E6" s="9" t="inlineStr">
        <is>
          <t>Пьяный мастер 2 / Drunken Master II</t>
        </is>
      </c>
      <c r="F6" s="9" t="inlineStr">
        <is>
          <t>—</t>
        </is>
      </c>
      <c r="G6" s="7" t="inlineStr">
        <is>
          <t>▶ YouTube</t>
        </is>
      </c>
      <c r="H6" s="8" t="inlineStr">
        <is>
          <t>☐</t>
        </is>
      </c>
      <c r="I6" s="8" t="inlineStr"/>
    </row>
    <row r="7" ht="18" customHeight="1">
      <c r="A7" s="5" t="n">
        <v>3</v>
      </c>
      <c r="B7" s="5" t="inlineStr">
        <is>
          <t>1998</t>
        </is>
      </c>
      <c r="C7" s="6" t="inlineStr">
        <is>
          <t>Who Am I? (我是誰)</t>
        </is>
      </c>
      <c r="D7" s="6" t="inlineStr">
        <is>
          <t>Кто я?</t>
        </is>
      </c>
      <c r="E7" s="6" t="inlineStr">
        <is>
          <t>Кто я? / Who Am I?</t>
        </is>
      </c>
      <c r="F7" s="6" t="inlineStr">
        <is>
          <t>Emil Chau</t>
        </is>
      </c>
      <c r="G7" s="7" t="inlineStr">
        <is>
          <t>▶ YouTube</t>
        </is>
      </c>
      <c r="H7" s="5" t="inlineStr">
        <is>
          <t>☐</t>
        </is>
      </c>
      <c r="I7" s="5" t="inlineStr"/>
    </row>
    <row r="8" ht="18" customHeight="1">
      <c r="A8" s="8" t="n">
        <v>4</v>
      </c>
      <c r="B8" s="8" t="inlineStr">
        <is>
          <t>2017</t>
        </is>
      </c>
      <c r="C8" s="9" t="inlineStr">
        <is>
          <t>Beautiful Myth (美麗的神話)</t>
        </is>
      </c>
      <c r="D8" s="9" t="inlineStr">
        <is>
          <t>Прекрасный миф</t>
        </is>
      </c>
      <c r="E8" s="9" t="inlineStr">
        <is>
          <t>Kung Fu Yoga</t>
        </is>
      </c>
      <c r="F8" s="9" t="inlineStr">
        <is>
          <t>—</t>
        </is>
      </c>
      <c r="G8" s="7" t="inlineStr">
        <is>
          <t>▶ YouTube</t>
        </is>
      </c>
      <c r="H8" s="8" t="inlineStr">
        <is>
          <t>☐</t>
        </is>
      </c>
      <c r="I8" s="8" t="inlineStr"/>
    </row>
    <row r="9" ht="22" customHeight="1">
      <c r="A9" s="4" t="inlineStr">
        <is>
          <t>ШАГ 2 — Студийные альбомы по порядку (12 шт.)</t>
        </is>
      </c>
      <c r="B9" s="15" t="n"/>
      <c r="C9" s="15" t="n"/>
      <c r="D9" s="15" t="n"/>
      <c r="E9" s="15" t="n"/>
      <c r="F9" s="15" t="n"/>
      <c r="G9" s="15" t="n"/>
      <c r="H9" s="16" t="n"/>
      <c r="I9" s="5" t="n"/>
    </row>
    <row r="10" ht="18" customHeight="1">
      <c r="A10" s="8" t="n">
        <v>5</v>
      </c>
      <c r="B10" s="8" t="inlineStr">
        <is>
          <t>1984</t>
        </is>
      </c>
      <c r="C10" s="9" t="inlineStr">
        <is>
          <t>Love Me</t>
        </is>
      </c>
      <c r="D10" s="9" t="inlineStr">
        <is>
          <t>Люби меня</t>
        </is>
      </c>
      <c r="E10" s="9" t="inlineStr">
        <is>
          <t>—</t>
        </is>
      </c>
      <c r="F10" s="9" t="inlineStr">
        <is>
          <t>—</t>
        </is>
      </c>
      <c r="G10" s="7" t="inlineStr">
        <is>
          <t>▶ YouTube</t>
        </is>
      </c>
      <c r="H10" s="8" t="inlineStr">
        <is>
          <t>☐</t>
        </is>
      </c>
      <c r="I10" s="8" t="inlineStr">
        <is>
          <t>43/100 (AOTY, 11 оц.)</t>
        </is>
      </c>
    </row>
    <row r="11" ht="18" customHeight="1">
      <c r="A11" s="5" t="n">
        <v>6</v>
      </c>
      <c r="B11" s="5" t="inlineStr">
        <is>
          <t>1985</t>
        </is>
      </c>
      <c r="C11" s="6" t="inlineStr">
        <is>
          <t>A Boy's Life</t>
        </is>
      </c>
      <c r="D11" s="6" t="inlineStr">
        <is>
          <t>Жизнь мальчишки</t>
        </is>
      </c>
      <c r="E11" s="6" t="inlineStr">
        <is>
          <t>—</t>
        </is>
      </c>
      <c r="F11" s="6" t="inlineStr">
        <is>
          <t>—</t>
        </is>
      </c>
      <c r="G11" s="7" t="inlineStr">
        <is>
          <t>▶ YouTube</t>
        </is>
      </c>
      <c r="H11" s="5" t="inlineStr">
        <is>
          <t>☐</t>
        </is>
      </c>
      <c r="I11" s="5" t="inlineStr"/>
    </row>
    <row r="12" ht="18" customHeight="1">
      <c r="A12" s="8" t="n">
        <v>7</v>
      </c>
      <c r="B12" s="8" t="inlineStr">
        <is>
          <t>1986</t>
        </is>
      </c>
      <c r="C12" s="9" t="inlineStr">
        <is>
          <t>Shangrila</t>
        </is>
      </c>
      <c r="D12" s="9" t="inlineStr">
        <is>
          <t>Шангри-Ла</t>
        </is>
      </c>
      <c r="E12" s="9" t="inlineStr">
        <is>
          <t>—</t>
        </is>
      </c>
      <c r="F12" s="9" t="inlineStr">
        <is>
          <t>—</t>
        </is>
      </c>
      <c r="G12" s="7" t="inlineStr">
        <is>
          <t>▶ YouTube</t>
        </is>
      </c>
      <c r="H12" s="8" t="inlineStr">
        <is>
          <t>☐</t>
        </is>
      </c>
      <c r="I12" s="8" t="inlineStr"/>
    </row>
    <row r="13" ht="18" customHeight="1">
      <c r="A13" s="5" t="n">
        <v>8</v>
      </c>
      <c r="B13" s="5" t="inlineStr">
        <is>
          <t>1986</t>
        </is>
      </c>
      <c r="C13" s="6" t="inlineStr">
        <is>
          <t>Sing Lung</t>
        </is>
      </c>
      <c r="D13" s="6" t="inlineStr">
        <is>
          <t>Син Лун</t>
        </is>
      </c>
      <c r="E13" s="6" t="inlineStr">
        <is>
          <t>—</t>
        </is>
      </c>
      <c r="F13" s="6" t="inlineStr">
        <is>
          <t>—</t>
        </is>
      </c>
      <c r="G13" s="7" t="inlineStr">
        <is>
          <t>▶ YouTube</t>
        </is>
      </c>
      <c r="H13" s="5" t="inlineStr">
        <is>
          <t>☐</t>
        </is>
      </c>
      <c r="I13" s="5" t="inlineStr">
        <is>
          <t>66/100 (AOTY, 4 оц.)</t>
        </is>
      </c>
    </row>
    <row r="14" ht="18" customHeight="1">
      <c r="A14" s="8" t="n">
        <v>9</v>
      </c>
      <c r="B14" s="8" t="inlineStr">
        <is>
          <t>1987</t>
        </is>
      </c>
      <c r="C14" s="9" t="inlineStr">
        <is>
          <t>No Problem</t>
        </is>
      </c>
      <c r="D14" s="9" t="inlineStr">
        <is>
          <t>Без проблем</t>
        </is>
      </c>
      <c r="E14" s="9" t="inlineStr">
        <is>
          <t>—</t>
        </is>
      </c>
      <c r="F14" s="9" t="inlineStr">
        <is>
          <t>—</t>
        </is>
      </c>
      <c r="G14" s="7" t="inlineStr">
        <is>
          <t>▶ YouTube</t>
        </is>
      </c>
      <c r="H14" s="8" t="inlineStr">
        <is>
          <t>☐</t>
        </is>
      </c>
      <c r="I14" s="8" t="inlineStr"/>
    </row>
    <row r="15" ht="18" customHeight="1">
      <c r="A15" s="5" t="n">
        <v>10</v>
      </c>
      <c r="B15" s="5" t="inlineStr">
        <is>
          <t>1988</t>
        </is>
      </c>
      <c r="C15" s="6" t="inlineStr">
        <is>
          <t>Jackie Chan (одноименный)</t>
        </is>
      </c>
      <c r="D15" s="6" t="inlineStr">
        <is>
          <t>Джеки Чан</t>
        </is>
      </c>
      <c r="E15" s="6" t="inlineStr">
        <is>
          <t>—</t>
        </is>
      </c>
      <c r="F15" s="6" t="inlineStr">
        <is>
          <t>—</t>
        </is>
      </c>
      <c r="G15" s="7" t="inlineStr">
        <is>
          <t>▶ YouTube</t>
        </is>
      </c>
      <c r="H15" s="5" t="inlineStr">
        <is>
          <t>☐</t>
        </is>
      </c>
      <c r="I15" s="5" t="inlineStr"/>
    </row>
    <row r="16" ht="18" customHeight="1">
      <c r="A16" s="8" t="n">
        <v>11</v>
      </c>
      <c r="B16" s="8" t="inlineStr">
        <is>
          <t>1992</t>
        </is>
      </c>
      <c r="C16" s="9" t="inlineStr">
        <is>
          <t>First Time (第一次)</t>
        </is>
      </c>
      <c r="D16" s="9" t="inlineStr">
        <is>
          <t>Первый раз</t>
        </is>
      </c>
      <c r="E16" s="9" t="inlineStr">
        <is>
          <t>—</t>
        </is>
      </c>
      <c r="F16" s="9" t="inlineStr">
        <is>
          <t>—</t>
        </is>
      </c>
      <c r="G16" s="7" t="inlineStr">
        <is>
          <t>▶ YouTube</t>
        </is>
      </c>
      <c r="H16" s="8" t="inlineStr">
        <is>
          <t>☐</t>
        </is>
      </c>
      <c r="I16" s="8" t="inlineStr">
        <is>
          <t>35/100 (AOTY, 5 оц.)</t>
        </is>
      </c>
    </row>
    <row r="17" ht="18" customHeight="1">
      <c r="A17" s="5" t="n">
        <v>12</v>
      </c>
      <c r="B17" s="5" t="inlineStr">
        <is>
          <t>1996</t>
        </is>
      </c>
      <c r="C17" s="6" t="inlineStr">
        <is>
          <t>Dragon's Heart (龙的心)</t>
        </is>
      </c>
      <c r="D17" s="6" t="inlineStr">
        <is>
          <t>Сердце дракона</t>
        </is>
      </c>
      <c r="E17" s="6" t="inlineStr">
        <is>
          <t>—</t>
        </is>
      </c>
      <c r="F17" s="6" t="inlineStr">
        <is>
          <t>—</t>
        </is>
      </c>
      <c r="G17" s="7" t="inlineStr">
        <is>
          <t>▶ YouTube</t>
        </is>
      </c>
      <c r="H17" s="5" t="inlineStr">
        <is>
          <t>☐</t>
        </is>
      </c>
      <c r="I17" s="5" t="inlineStr">
        <is>
          <t>—</t>
        </is>
      </c>
    </row>
    <row r="18" ht="18" customHeight="1">
      <c r="A18" s="8" t="n">
        <v>13</v>
      </c>
      <c r="B18" s="8" t="inlineStr">
        <is>
          <t>2002</t>
        </is>
      </c>
      <c r="C18" s="9" t="inlineStr">
        <is>
          <t>With All One's Heart</t>
        </is>
      </c>
      <c r="D18" s="9" t="inlineStr">
        <is>
          <t>От всего сердца</t>
        </is>
      </c>
      <c r="E18" s="9" t="inlineStr">
        <is>
          <t>—</t>
        </is>
      </c>
      <c r="F18" s="9" t="inlineStr">
        <is>
          <t>—</t>
        </is>
      </c>
      <c r="G18" s="7" t="inlineStr">
        <is>
          <t>▶ YouTube</t>
        </is>
      </c>
      <c r="H18" s="8" t="inlineStr">
        <is>
          <t>☐</t>
        </is>
      </c>
      <c r="I18" s="8" t="inlineStr">
        <is>
          <t>оценён (AOTY)</t>
        </is>
      </c>
    </row>
    <row r="19" ht="18" customHeight="1">
      <c r="A19" s="5" t="n">
        <v>14</v>
      </c>
      <c r="B19" s="5" t="inlineStr">
        <is>
          <t>2008</t>
        </is>
      </c>
      <c r="C19" s="6" t="inlineStr">
        <is>
          <t>Beijing 2008 Olympics (JC Version)</t>
        </is>
      </c>
      <c r="D19" s="6" t="inlineStr">
        <is>
          <t>Пекин-2008 (версия Чана)</t>
        </is>
      </c>
      <c r="E19" s="6" t="inlineStr">
        <is>
          <t>—</t>
        </is>
      </c>
      <c r="F19" s="6" t="inlineStr">
        <is>
          <t>—</t>
        </is>
      </c>
      <c r="G19" s="7" t="inlineStr">
        <is>
          <t>▶ YouTube</t>
        </is>
      </c>
      <c r="H19" s="5" t="inlineStr">
        <is>
          <t>☐</t>
        </is>
      </c>
      <c r="I19" s="5" t="inlineStr"/>
    </row>
    <row r="20" ht="18" customHeight="1">
      <c r="A20" s="8" t="n">
        <v>15</v>
      </c>
      <c r="B20" s="8" t="inlineStr">
        <is>
          <t>2018</t>
        </is>
      </c>
      <c r="C20" s="9" t="inlineStr">
        <is>
          <t>I Am Me (我還是成龍)</t>
        </is>
      </c>
      <c r="D20" s="9" t="inlineStr">
        <is>
          <t>Я всё ещё Джеки Чан</t>
        </is>
      </c>
      <c r="E20" s="9" t="inlineStr">
        <is>
          <t>—</t>
        </is>
      </c>
      <c r="F20" s="9" t="inlineStr">
        <is>
          <t>—</t>
        </is>
      </c>
      <c r="G20" s="7" t="inlineStr">
        <is>
          <t>▶ YouTube</t>
        </is>
      </c>
      <c r="H20" s="8" t="inlineStr">
        <is>
          <t>☐</t>
        </is>
      </c>
      <c r="I20" s="8" t="inlineStr"/>
    </row>
    <row r="21" ht="18" customHeight="1">
      <c r="A21" s="5" t="n">
        <v>16</v>
      </c>
      <c r="B21" s="5" t="inlineStr">
        <is>
          <t>—</t>
        </is>
      </c>
      <c r="C21" s="6" t="inlineStr">
        <is>
          <t>Thank You</t>
        </is>
      </c>
      <c r="D21" s="6" t="inlineStr">
        <is>
          <t>Спасибо</t>
        </is>
      </c>
      <c r="E21" s="6" t="inlineStr">
        <is>
          <t>—</t>
        </is>
      </c>
      <c r="F21" s="6" t="inlineStr">
        <is>
          <t>—</t>
        </is>
      </c>
      <c r="G21" s="7" t="inlineStr">
        <is>
          <t>▶ YouTube</t>
        </is>
      </c>
      <c r="H21" s="5" t="inlineStr">
        <is>
          <t>☐</t>
        </is>
      </c>
      <c r="I21" s="5" t="inlineStr"/>
    </row>
    <row r="22" ht="22" customHeight="1">
      <c r="A22" s="4" t="inlineStr">
        <is>
          <t>ШАГ 3 — Саундтреки к фильмам</t>
        </is>
      </c>
      <c r="B22" s="15" t="n"/>
      <c r="C22" s="15" t="n"/>
      <c r="D22" s="15" t="n"/>
      <c r="E22" s="15" t="n"/>
      <c r="F22" s="15" t="n"/>
      <c r="G22" s="15" t="n"/>
      <c r="H22" s="16" t="n"/>
      <c r="I22" s="8" t="n"/>
    </row>
    <row r="23" ht="18" customHeight="1">
      <c r="A23" s="5" t="n">
        <v>17</v>
      </c>
      <c r="B23" s="5" t="inlineStr">
        <is>
          <t>1980</t>
        </is>
      </c>
      <c r="C23" s="6" t="inlineStr">
        <is>
          <t>Kung Fu Fighting Man</t>
        </is>
      </c>
      <c r="D23" s="6" t="inlineStr">
        <is>
          <t>Боец кунг-фу</t>
        </is>
      </c>
      <c r="E23" s="6" t="inlineStr">
        <is>
          <t>Молодой мастер / The Young Master</t>
        </is>
      </c>
      <c r="F23" s="6" t="inlineStr">
        <is>
          <t>—</t>
        </is>
      </c>
      <c r="G23" s="7" t="inlineStr">
        <is>
          <t>▶ YouTube</t>
        </is>
      </c>
      <c r="H23" s="5" t="inlineStr">
        <is>
          <t>☐</t>
        </is>
      </c>
      <c r="I23" s="5" t="inlineStr"/>
    </row>
    <row r="24" ht="18" customHeight="1">
      <c r="A24" s="8" t="n">
        <v>18</v>
      </c>
      <c r="B24" s="8" t="inlineStr">
        <is>
          <t>1982</t>
        </is>
      </c>
      <c r="C24" s="9" t="inlineStr">
        <is>
          <t>Dragon Lord (龍少爺)</t>
        </is>
      </c>
      <c r="D24" s="9" t="inlineStr">
        <is>
          <t>Повелитель драконов</t>
        </is>
      </c>
      <c r="E24" s="9" t="inlineStr">
        <is>
          <t>Драконы навсегда / Dragon Lord</t>
        </is>
      </c>
      <c r="F24" s="9" t="inlineStr">
        <is>
          <t>—</t>
        </is>
      </c>
      <c r="G24" s="7" t="inlineStr">
        <is>
          <t>▶ YouTube</t>
        </is>
      </c>
      <c r="H24" s="8" t="inlineStr">
        <is>
          <t>☐</t>
        </is>
      </c>
      <c r="I24" s="8" t="inlineStr"/>
    </row>
    <row r="25" ht="18" customHeight="1">
      <c r="A25" s="5" t="n">
        <v>19</v>
      </c>
      <c r="B25" s="5" t="inlineStr">
        <is>
          <t>1983</t>
        </is>
      </c>
      <c r="C25" s="6" t="inlineStr">
        <is>
          <t>Project A (A計劃)</t>
        </is>
      </c>
      <c r="D25" s="6" t="inlineStr">
        <is>
          <t>Проект А</t>
        </is>
      </c>
      <c r="E25" s="6" t="inlineStr">
        <is>
          <t>Проект А / Project A</t>
        </is>
      </c>
      <c r="F25" s="6" t="inlineStr">
        <is>
          <t>—</t>
        </is>
      </c>
      <c r="G25" s="7" t="inlineStr">
        <is>
          <t>▶ YouTube</t>
        </is>
      </c>
      <c r="H25" s="5" t="inlineStr">
        <is>
          <t>☐</t>
        </is>
      </c>
      <c r="I25" s="5" t="inlineStr"/>
    </row>
    <row r="26" ht="18" customHeight="1">
      <c r="A26" s="8" t="n">
        <v>20</v>
      </c>
      <c r="B26" s="8" t="inlineStr">
        <is>
          <t>1985</t>
        </is>
      </c>
      <c r="C26" s="9" t="inlineStr">
        <is>
          <t>Tokyo Saturday Night</t>
        </is>
      </c>
      <c r="D26" s="9" t="inlineStr">
        <is>
          <t>Субботняя ночь в Токио</t>
        </is>
      </c>
      <c r="E26" s="9" t="inlineStr">
        <is>
          <t>Сердце дракона / Heart of Dragon</t>
        </is>
      </c>
      <c r="F26" s="9" t="inlineStr">
        <is>
          <t>—</t>
        </is>
      </c>
      <c r="G26" s="7" t="inlineStr">
        <is>
          <t>▶ YouTube</t>
        </is>
      </c>
      <c r="H26" s="8" t="inlineStr">
        <is>
          <t>☐</t>
        </is>
      </c>
      <c r="I26" s="8" t="inlineStr"/>
    </row>
    <row r="27" ht="18" customHeight="1">
      <c r="A27" s="5" t="n">
        <v>21</v>
      </c>
      <c r="B27" s="5" t="inlineStr">
        <is>
          <t>1985</t>
        </is>
      </c>
      <c r="C27" s="6" t="inlineStr">
        <is>
          <t>Hero Story (英雄故事)</t>
        </is>
      </c>
      <c r="D27" s="6" t="inlineStr">
        <is>
          <t>История героя</t>
        </is>
      </c>
      <c r="E27" s="6" t="inlineStr">
        <is>
          <t>Полицейская история / Police Story</t>
        </is>
      </c>
      <c r="F27" s="6" t="inlineStr">
        <is>
          <t>—</t>
        </is>
      </c>
      <c r="G27" s="7" t="inlineStr">
        <is>
          <t>▶ YouTube</t>
        </is>
      </c>
      <c r="H27" s="5" t="inlineStr">
        <is>
          <t>☐</t>
        </is>
      </c>
      <c r="I27" s="5" t="inlineStr"/>
    </row>
    <row r="28" ht="18" customHeight="1">
      <c r="A28" s="8" t="n">
        <v>22</v>
      </c>
      <c r="B28" s="8" t="inlineStr">
        <is>
          <t>1986</t>
        </is>
      </c>
      <c r="C28" s="9" t="inlineStr">
        <is>
          <t>Flight of the Dragon</t>
        </is>
      </c>
      <c r="D28" s="9" t="inlineStr">
        <is>
          <t>Полёт дракона</t>
        </is>
      </c>
      <c r="E28" s="9" t="inlineStr">
        <is>
          <t>Доспехи бога / Armour of God</t>
        </is>
      </c>
      <c r="F28" s="9" t="inlineStr">
        <is>
          <t>—</t>
        </is>
      </c>
      <c r="G28" s="7" t="inlineStr">
        <is>
          <t>▶ YouTube</t>
        </is>
      </c>
      <c r="H28" s="8" t="inlineStr">
        <is>
          <t>☐</t>
        </is>
      </c>
      <c r="I28" s="8" t="inlineStr"/>
    </row>
    <row r="29" ht="18" customHeight="1">
      <c r="A29" s="5" t="n">
        <v>23</v>
      </c>
      <c r="B29" s="5" t="inlineStr">
        <is>
          <t>1987</t>
        </is>
      </c>
      <c r="C29" s="6" t="inlineStr">
        <is>
          <t>Project A 2 (A計劃續集)</t>
        </is>
      </c>
      <c r="D29" s="6" t="inlineStr">
        <is>
          <t>Проект А 2</t>
        </is>
      </c>
      <c r="E29" s="6" t="inlineStr">
        <is>
          <t>Проект А 2 / Project A Part II</t>
        </is>
      </c>
      <c r="F29" s="6" t="inlineStr">
        <is>
          <t>—</t>
        </is>
      </c>
      <c r="G29" s="7" t="inlineStr">
        <is>
          <t>▶ YouTube</t>
        </is>
      </c>
      <c r="H29" s="5" t="inlineStr">
        <is>
          <t>☐</t>
        </is>
      </c>
      <c r="I29" s="5" t="inlineStr"/>
    </row>
    <row r="30" ht="18" customHeight="1">
      <c r="A30" s="8" t="n">
        <v>24</v>
      </c>
      <c r="B30" s="8" t="inlineStr">
        <is>
          <t>1988</t>
        </is>
      </c>
      <c r="C30" s="9" t="inlineStr">
        <is>
          <t>When We Touch</t>
        </is>
      </c>
      <c r="D30" s="9" t="inlineStr">
        <is>
          <t>Когда мы касаемся</t>
        </is>
      </c>
      <c r="E30" s="9" t="inlineStr">
        <is>
          <t>Драконы навсегда / Dragons Forever</t>
        </is>
      </c>
      <c r="F30" s="9" t="inlineStr">
        <is>
          <t>Anita Mui</t>
        </is>
      </c>
      <c r="G30" s="7" t="inlineStr">
        <is>
          <t>▶ YouTube</t>
        </is>
      </c>
      <c r="H30" s="8" t="inlineStr">
        <is>
          <t>☐</t>
        </is>
      </c>
      <c r="I30" s="8" t="inlineStr"/>
    </row>
    <row r="31" ht="18" customHeight="1">
      <c r="A31" s="5" t="n">
        <v>25</v>
      </c>
      <c r="B31" s="5" t="inlineStr">
        <is>
          <t>1991</t>
        </is>
      </c>
      <c r="C31" s="6" t="inlineStr">
        <is>
          <t>The Way of the Condor</t>
        </is>
      </c>
      <c r="D31" s="6" t="inlineStr">
        <is>
          <t>Путь кондора</t>
        </is>
      </c>
      <c r="E31" s="6" t="inlineStr">
        <is>
          <t>Операция «Кондор» / Operation Condor</t>
        </is>
      </c>
      <c r="F31" s="6" t="inlineStr">
        <is>
          <t>—</t>
        </is>
      </c>
      <c r="G31" s="7" t="inlineStr">
        <is>
          <t>▶ YouTube</t>
        </is>
      </c>
      <c r="H31" s="5" t="inlineStr">
        <is>
          <t>☐</t>
        </is>
      </c>
      <c r="I31" s="5" t="inlineStr"/>
    </row>
    <row r="32" ht="18" customHeight="1">
      <c r="A32" s="8" t="n">
        <v>26</v>
      </c>
      <c r="B32" s="8" t="inlineStr">
        <is>
          <t>1992</t>
        </is>
      </c>
      <c r="C32" s="9" t="inlineStr">
        <is>
          <t>My Feeling (感受)</t>
        </is>
      </c>
      <c r="D32" s="9" t="inlineStr">
        <is>
          <t>Моё чувство</t>
        </is>
      </c>
      <c r="E32" s="9" t="inlineStr">
        <is>
          <t>Двойной дракон / Twin Dragons</t>
        </is>
      </c>
      <c r="F32" s="9" t="inlineStr">
        <is>
          <t>—</t>
        </is>
      </c>
      <c r="G32" s="7" t="inlineStr">
        <is>
          <t>▶ YouTube</t>
        </is>
      </c>
      <c r="H32" s="8" t="inlineStr">
        <is>
          <t>☐</t>
        </is>
      </c>
      <c r="I32" s="8" t="inlineStr"/>
    </row>
    <row r="33" ht="18" customHeight="1">
      <c r="A33" s="5" t="n">
        <v>27</v>
      </c>
      <c r="B33" s="5" t="inlineStr">
        <is>
          <t>1992</t>
        </is>
      </c>
      <c r="C33" s="6" t="inlineStr">
        <is>
          <t>The Riddle (謎)</t>
        </is>
      </c>
      <c r="D33" s="6" t="inlineStr">
        <is>
          <t>Загадка</t>
        </is>
      </c>
      <c r="E33" s="6" t="inlineStr">
        <is>
          <t>Суперполицейский / Police Story 3</t>
        </is>
      </c>
      <c r="F33" s="6" t="inlineStr">
        <is>
          <t>—</t>
        </is>
      </c>
      <c r="G33" s="7" t="inlineStr">
        <is>
          <t>▶ YouTube</t>
        </is>
      </c>
      <c r="H33" s="5" t="inlineStr">
        <is>
          <t>☐</t>
        </is>
      </c>
      <c r="I33" s="5" t="inlineStr"/>
    </row>
    <row r="34" ht="18" customHeight="1">
      <c r="A34" s="8" t="n">
        <v>28</v>
      </c>
      <c r="B34" s="8" t="inlineStr">
        <is>
          <t>1993</t>
        </is>
      </c>
      <c r="C34" s="9" t="inlineStr">
        <is>
          <t>City Hunter (城市獵人)</t>
        </is>
      </c>
      <c r="D34" s="9" t="inlineStr">
        <is>
          <t>Городской охотник</t>
        </is>
      </c>
      <c r="E34" s="9" t="inlineStr">
        <is>
          <t>Городской охотник / City Hunter</t>
        </is>
      </c>
      <c r="F34" s="9" t="inlineStr">
        <is>
          <t>—</t>
        </is>
      </c>
      <c r="G34" s="7" t="inlineStr">
        <is>
          <t>▶ YouTube</t>
        </is>
      </c>
      <c r="H34" s="8" t="inlineStr">
        <is>
          <t>☐</t>
        </is>
      </c>
      <c r="I34" s="8" t="inlineStr"/>
    </row>
    <row r="35" ht="18" customHeight="1">
      <c r="A35" s="5" t="n">
        <v>29</v>
      </c>
      <c r="B35" s="5" t="inlineStr">
        <is>
          <t>1995</t>
        </is>
      </c>
      <c r="C35" s="6" t="inlineStr">
        <is>
          <t>One Moment's Hero (一分鐘英雄)</t>
        </is>
      </c>
      <c r="D35" s="6" t="inlineStr">
        <is>
          <t>Герой на минуту</t>
        </is>
      </c>
      <c r="E35" s="6" t="inlineStr">
        <is>
          <t>Громобой / Thunderbolt</t>
        </is>
      </c>
      <c r="F35" s="6" t="inlineStr">
        <is>
          <t>—</t>
        </is>
      </c>
      <c r="G35" s="7" t="inlineStr">
        <is>
          <t>▶ YouTube</t>
        </is>
      </c>
      <c r="H35" s="5" t="inlineStr">
        <is>
          <t>☐</t>
        </is>
      </c>
      <c r="I35" s="5" t="inlineStr"/>
    </row>
    <row r="36" ht="18" customHeight="1">
      <c r="A36" s="8" t="n">
        <v>30</v>
      </c>
      <c r="B36" s="8" t="inlineStr">
        <is>
          <t>1995</t>
        </is>
      </c>
      <c r="C36" s="9" t="inlineStr">
        <is>
          <t>A Good Conscience (問心無愧)</t>
        </is>
      </c>
      <c r="D36" s="9" t="inlineStr">
        <is>
          <t>Чистая совесть</t>
        </is>
      </c>
      <c r="E36" s="9" t="inlineStr">
        <is>
          <t>Разборки в Бронксе / Rumble in the Bronx</t>
        </is>
      </c>
      <c r="F36" s="9" t="inlineStr">
        <is>
          <t>—</t>
        </is>
      </c>
      <c r="G36" s="7" t="inlineStr">
        <is>
          <t>▶ YouTube</t>
        </is>
      </c>
      <c r="H36" s="8" t="inlineStr">
        <is>
          <t>☐</t>
        </is>
      </c>
      <c r="I36" s="8" t="inlineStr"/>
    </row>
    <row r="37" ht="18" customHeight="1">
      <c r="A37" s="5" t="n">
        <v>31</v>
      </c>
      <c r="B37" s="5" t="inlineStr">
        <is>
          <t>1996</t>
        </is>
      </c>
      <c r="C37" s="6" t="inlineStr">
        <is>
          <t>How Come? (怎么会)</t>
        </is>
      </c>
      <c r="D37" s="6" t="inlineStr">
        <is>
          <t>Как же так?</t>
        </is>
      </c>
      <c r="E37" s="6" t="inlineStr">
        <is>
          <t>Первый удар / First Strike</t>
        </is>
      </c>
      <c r="F37" s="6" t="inlineStr">
        <is>
          <t>—</t>
        </is>
      </c>
      <c r="G37" s="7" t="inlineStr">
        <is>
          <t>▶ YouTube</t>
        </is>
      </c>
      <c r="H37" s="5" t="inlineStr">
        <is>
          <t>☐</t>
        </is>
      </c>
      <c r="I37" s="5" t="inlineStr"/>
    </row>
    <row r="38" ht="18" customHeight="1">
      <c r="A38" s="8" t="n">
        <v>32</v>
      </c>
      <c r="B38" s="8" t="inlineStr">
        <is>
          <t>1997</t>
        </is>
      </c>
      <c r="C38" s="9" t="inlineStr">
        <is>
          <t>A Nice Guy (一個好人)</t>
        </is>
      </c>
      <c r="D38" s="9" t="inlineStr">
        <is>
          <t>Славный парень</t>
        </is>
      </c>
      <c r="E38" s="9" t="inlineStr">
        <is>
          <t>Славный парень / Mr. Nice Guy</t>
        </is>
      </c>
      <c r="F38" s="9" t="inlineStr">
        <is>
          <t>—</t>
        </is>
      </c>
      <c r="G38" s="7" t="inlineStr">
        <is>
          <t>▶ YouTube</t>
        </is>
      </c>
      <c r="H38" s="8" t="inlineStr">
        <is>
          <t>☐</t>
        </is>
      </c>
      <c r="I38" s="8" t="inlineStr"/>
    </row>
    <row r="39" ht="18" customHeight="1">
      <c r="A39" s="5" t="n">
        <v>33</v>
      </c>
      <c r="B39" s="5" t="inlineStr">
        <is>
          <t>2001</t>
        </is>
      </c>
      <c r="C39" s="6" t="inlineStr">
        <is>
          <t>Out of Control (身不由己)</t>
        </is>
      </c>
      <c r="D39" s="6" t="inlineStr">
        <is>
          <t>Вне контроля</t>
        </is>
      </c>
      <c r="E39" s="6" t="inlineStr">
        <is>
          <t>Случайный шпион / The Accidental Spy</t>
        </is>
      </c>
      <c r="F39" s="6" t="inlineStr">
        <is>
          <t>Mavis Fan</t>
        </is>
      </c>
      <c r="G39" s="7" t="inlineStr">
        <is>
          <t>▶ YouTube</t>
        </is>
      </c>
      <c r="H39" s="5" t="inlineStr">
        <is>
          <t>☐</t>
        </is>
      </c>
      <c r="I39" s="5" t="inlineStr"/>
    </row>
    <row r="40" ht="18" customHeight="1">
      <c r="A40" s="8" t="n">
        <v>34</v>
      </c>
      <c r="B40" s="8" t="inlineStr">
        <is>
          <t>2003</t>
        </is>
      </c>
      <c r="C40" s="9" t="inlineStr">
        <is>
          <t>Bian Bian Bian (变变变)</t>
        </is>
      </c>
      <c r="D40" s="9" t="inlineStr">
        <is>
          <t>Меняйся</t>
        </is>
      </c>
      <c r="E40" s="9" t="inlineStr">
        <is>
          <t>Эффект близнецов / The Twins Effect</t>
        </is>
      </c>
      <c r="F40" s="9" t="inlineStr">
        <is>
          <t>Twins</t>
        </is>
      </c>
      <c r="G40" s="7" t="inlineStr">
        <is>
          <t>▶ YouTube</t>
        </is>
      </c>
      <c r="H40" s="8" t="inlineStr">
        <is>
          <t>☐</t>
        </is>
      </c>
      <c r="I40" s="8" t="inlineStr"/>
    </row>
    <row r="41" ht="18" customHeight="1">
      <c r="A41" s="5" t="n">
        <v>35</v>
      </c>
      <c r="B41" s="5" t="inlineStr">
        <is>
          <t>2004</t>
        </is>
      </c>
      <c r="C41" s="6" t="inlineStr">
        <is>
          <t>September Storm (九月風暴)</t>
        </is>
      </c>
      <c r="D41" s="6" t="inlineStr">
        <is>
          <t>Сентябрьская буря</t>
        </is>
      </c>
      <c r="E41" s="6" t="inlineStr">
        <is>
          <t>Новая полицейская история / New Police Story</t>
        </is>
      </c>
      <c r="F41" s="6" t="inlineStr">
        <is>
          <t>—</t>
        </is>
      </c>
      <c r="G41" s="7" t="inlineStr">
        <is>
          <t>▶ YouTube</t>
        </is>
      </c>
      <c r="H41" s="5" t="inlineStr">
        <is>
          <t>☐</t>
        </is>
      </c>
      <c r="I41" s="5" t="inlineStr"/>
    </row>
    <row r="42" ht="18" customHeight="1">
      <c r="A42" s="8" t="n">
        <v>36</v>
      </c>
      <c r="B42" s="8" t="inlineStr">
        <is>
          <t>2006</t>
        </is>
      </c>
      <c r="C42" s="9" t="inlineStr">
        <is>
          <t>Father and Mother's Words (爸媽的話)</t>
        </is>
      </c>
      <c r="D42" s="9" t="inlineStr">
        <is>
          <t>Слова родителей</t>
        </is>
      </c>
      <c r="E42" s="9" t="inlineStr">
        <is>
          <t>Младенец на $30 млн / Rob-B-Hood</t>
        </is>
      </c>
      <c r="F42" s="9" t="inlineStr">
        <is>
          <t>—</t>
        </is>
      </c>
      <c r="G42" s="7" t="inlineStr">
        <is>
          <t>▶ YouTube</t>
        </is>
      </c>
      <c r="H42" s="8" t="inlineStr">
        <is>
          <t>☐</t>
        </is>
      </c>
      <c r="I42" s="8" t="inlineStr"/>
    </row>
    <row r="43" ht="18" customHeight="1">
      <c r="A43" s="5" t="n">
        <v>37</v>
      </c>
      <c r="B43" s="5" t="inlineStr">
        <is>
          <t>2010</t>
        </is>
      </c>
      <c r="C43" s="6" t="inlineStr">
        <is>
          <t>Canola Flower (油菜花)</t>
        </is>
      </c>
      <c r="D43" s="6" t="inlineStr">
        <is>
          <t>Цветок рапса</t>
        </is>
      </c>
      <c r="E43" s="6" t="inlineStr">
        <is>
          <t>Большой солдат / Little Big Soldier</t>
        </is>
      </c>
      <c r="F43" s="6" t="inlineStr">
        <is>
          <t>—</t>
        </is>
      </c>
      <c r="G43" s="7" t="inlineStr">
        <is>
          <t>▶ YouTube</t>
        </is>
      </c>
      <c r="H43" s="5" t="inlineStr">
        <is>
          <t>☐</t>
        </is>
      </c>
      <c r="I43" s="5" t="inlineStr"/>
    </row>
    <row r="44" ht="18" customHeight="1">
      <c r="A44" s="8" t="n">
        <v>38</v>
      </c>
      <c r="B44" s="8" t="inlineStr">
        <is>
          <t>2012</t>
        </is>
      </c>
      <c r="C44" s="9" t="inlineStr">
        <is>
          <t>Petty Thief (妙手空空)</t>
        </is>
      </c>
      <c r="D44" s="9" t="inlineStr">
        <is>
          <t>Ловкач</t>
        </is>
      </c>
      <c r="E44" s="9" t="inlineStr">
        <is>
          <t>Доспехи бога 3 / Chinese Zodiac</t>
        </is>
      </c>
      <c r="F44" s="9" t="inlineStr">
        <is>
          <t>Emil Chau</t>
        </is>
      </c>
      <c r="G44" s="7" t="inlineStr">
        <is>
          <t>▶ YouTube</t>
        </is>
      </c>
      <c r="H44" s="8" t="inlineStr">
        <is>
          <t>☐</t>
        </is>
      </c>
      <c r="I44" s="8" t="inlineStr"/>
    </row>
    <row r="45" ht="18" customHeight="1">
      <c r="A45" s="5" t="n">
        <v>39</v>
      </c>
      <c r="B45" s="5" t="inlineStr">
        <is>
          <t>2013</t>
        </is>
      </c>
      <c r="C45" s="6" t="inlineStr">
        <is>
          <t>Rescue (拯救)</t>
        </is>
      </c>
      <c r="D45" s="6" t="inlineStr">
        <is>
          <t>Спасение</t>
        </is>
      </c>
      <c r="E45" s="6" t="inlineStr">
        <is>
          <t>Полицейская история 2013</t>
        </is>
      </c>
      <c r="F45" s="6" t="inlineStr">
        <is>
          <t>Sun Nan</t>
        </is>
      </c>
      <c r="G45" s="7" t="inlineStr">
        <is>
          <t>▶ YouTube</t>
        </is>
      </c>
      <c r="H45" s="5" t="inlineStr">
        <is>
          <t>☐</t>
        </is>
      </c>
      <c r="I45" s="5" t="inlineStr"/>
    </row>
    <row r="46" ht="18" customHeight="1">
      <c r="A46" s="8" t="n">
        <v>40</v>
      </c>
      <c r="B46" s="8" t="inlineStr">
        <is>
          <t>2015</t>
        </is>
      </c>
      <c r="C46" s="9" t="inlineStr">
        <is>
          <t>Song of Peace (不再失去)</t>
        </is>
      </c>
      <c r="D46" s="9" t="inlineStr">
        <is>
          <t>Песня мира</t>
        </is>
      </c>
      <c r="E46" s="9" t="inlineStr">
        <is>
          <t>Меч дракона / Dragon Blade</t>
        </is>
      </c>
      <c r="F46" s="9" t="inlineStr">
        <is>
          <t>—</t>
        </is>
      </c>
      <c r="G46" s="7" t="inlineStr">
        <is>
          <t>▶ YouTube</t>
        </is>
      </c>
      <c r="H46" s="8" t="inlineStr">
        <is>
          <t>☐</t>
        </is>
      </c>
      <c r="I46" s="8" t="inlineStr"/>
    </row>
    <row r="47" ht="18" customHeight="1">
      <c r="A47" s="5" t="n">
        <v>41</v>
      </c>
      <c r="B47" s="5" t="inlineStr">
        <is>
          <t>2016</t>
        </is>
      </c>
      <c r="C47" s="6" t="inlineStr">
        <is>
          <t>Plainly My Heart (明明白白我的心)</t>
        </is>
      </c>
      <c r="D47" s="6" t="inlineStr">
        <is>
          <t>Моё ясное сердце</t>
        </is>
      </c>
      <c r="E47" s="6" t="inlineStr">
        <is>
          <t>Скиптрейс / Skiptrace</t>
        </is>
      </c>
      <c r="F47" s="6" t="inlineStr">
        <is>
          <t>Sarah Chen</t>
        </is>
      </c>
      <c r="G47" s="7" t="inlineStr">
        <is>
          <t>▶ YouTube</t>
        </is>
      </c>
      <c r="H47" s="5" t="inlineStr">
        <is>
          <t>☐</t>
        </is>
      </c>
      <c r="I47" s="5" t="inlineStr"/>
    </row>
    <row r="48" ht="18" customHeight="1">
      <c r="A48" s="8" t="n">
        <v>42</v>
      </c>
      <c r="B48" s="8" t="inlineStr">
        <is>
          <t>2016</t>
        </is>
      </c>
      <c r="C48" s="9" t="inlineStr">
        <is>
          <t>Pipa</t>
        </is>
      </c>
      <c r="D48" s="9" t="inlineStr">
        <is>
          <t>Пипа</t>
        </is>
      </c>
      <c r="E48" s="9" t="inlineStr">
        <is>
          <t>Железнодорожные тигры / Railroad Tigers</t>
        </is>
      </c>
      <c r="F48" s="9" t="inlineStr">
        <is>
          <t>—</t>
        </is>
      </c>
      <c r="G48" s="7" t="inlineStr">
        <is>
          <t>▶ YouTube</t>
        </is>
      </c>
      <c r="H48" s="8" t="inlineStr">
        <is>
          <t>☐</t>
        </is>
      </c>
      <c r="I48" s="8" t="inlineStr"/>
    </row>
    <row r="49" ht="18" customHeight="1">
      <c r="A49" s="5" t="n">
        <v>43</v>
      </c>
      <c r="B49" s="5" t="inlineStr">
        <is>
          <t>2017</t>
        </is>
      </c>
      <c r="C49" s="6" t="inlineStr">
        <is>
          <t>Ordinary People (普通人)</t>
        </is>
      </c>
      <c r="D49" s="6" t="inlineStr">
        <is>
          <t>Обычные люди</t>
        </is>
      </c>
      <c r="E49" s="6" t="inlineStr">
        <is>
          <t>Иностранец / The Foreigner</t>
        </is>
      </c>
      <c r="F49" s="6" t="inlineStr">
        <is>
          <t>Liu Tao</t>
        </is>
      </c>
      <c r="G49" s="7" t="inlineStr">
        <is>
          <t>▶ YouTube</t>
        </is>
      </c>
      <c r="H49" s="5" t="inlineStr">
        <is>
          <t>☐</t>
        </is>
      </c>
      <c r="I49" s="5" t="inlineStr"/>
    </row>
    <row r="50" ht="18" customHeight="1">
      <c r="A50" s="8" t="n">
        <v>44</v>
      </c>
      <c r="B50" s="8" t="inlineStr">
        <is>
          <t>2019</t>
        </is>
      </c>
      <c r="C50" s="9" t="inlineStr">
        <is>
          <t>The Lunar Song (一起笑出来)</t>
        </is>
      </c>
      <c r="D50" s="9" t="inlineStr">
        <is>
          <t>Лунная песня</t>
        </is>
      </c>
      <c r="E50" s="9" t="inlineStr">
        <is>
          <t>Рыцарь теней / Knight of Shadows</t>
        </is>
      </c>
      <c r="F50" s="9" t="inlineStr">
        <is>
          <t>Cai Xukun</t>
        </is>
      </c>
      <c r="G50" s="7" t="inlineStr">
        <is>
          <t>▶ YouTube</t>
        </is>
      </c>
      <c r="H50" s="8" t="inlineStr">
        <is>
          <t>☐</t>
        </is>
      </c>
      <c r="I50" s="8" t="inlineStr"/>
    </row>
    <row r="51" ht="18" customHeight="1">
      <c r="A51" s="5" t="n">
        <v>45</v>
      </c>
      <c r="B51" s="5" t="inlineStr">
        <is>
          <t>2020</t>
        </is>
      </c>
      <c r="C51" s="6" t="inlineStr">
        <is>
          <t>Ambition in My Chest 2020 (壮志在我胸)</t>
        </is>
      </c>
      <c r="D51" s="6" t="inlineStr">
        <is>
          <t>Стремление в груди</t>
        </is>
      </c>
      <c r="E51" s="6" t="inlineStr">
        <is>
          <t>Авангард / Vanguard</t>
        </is>
      </c>
      <c r="F51" s="6" t="inlineStr">
        <is>
          <t>—</t>
        </is>
      </c>
      <c r="G51" s="7" t="inlineStr">
        <is>
          <t>▶ YouTube</t>
        </is>
      </c>
      <c r="H51" s="5" t="inlineStr">
        <is>
          <t>☐</t>
        </is>
      </c>
      <c r="I51" s="5" t="inlineStr"/>
    </row>
    <row r="52" ht="18" customHeight="1">
      <c r="A52" s="8" t="n">
        <v>46</v>
      </c>
      <c r="B52" s="8" t="inlineStr">
        <is>
          <t>2024</t>
        </is>
      </c>
      <c r="C52" s="9" t="inlineStr">
        <is>
          <t>A Legend (傳說)</t>
        </is>
      </c>
      <c r="D52" s="9" t="inlineStr">
        <is>
          <t>Легенда</t>
        </is>
      </c>
      <c r="E52" s="9" t="inlineStr">
        <is>
          <t>Легенда / A Legend</t>
        </is>
      </c>
      <c r="F52" s="9" t="inlineStr">
        <is>
          <t>LAY, Kim Hee-sun</t>
        </is>
      </c>
      <c r="G52" s="7" t="inlineStr">
        <is>
          <t>▶ YouTube</t>
        </is>
      </c>
      <c r="H52" s="8" t="inlineStr">
        <is>
          <t>☐</t>
        </is>
      </c>
      <c r="I52" s="8" t="inlineStr"/>
    </row>
    <row r="53" ht="22" customHeight="1">
      <c r="A53" s="4" t="inlineStr">
        <is>
          <t>ШАГ 4 — Прочие песни и сборники</t>
        </is>
      </c>
      <c r="B53" s="15" t="n"/>
      <c r="C53" s="15" t="n"/>
      <c r="D53" s="15" t="n"/>
      <c r="E53" s="15" t="n"/>
      <c r="F53" s="15" t="n"/>
      <c r="G53" s="15" t="n"/>
      <c r="H53" s="16" t="n"/>
      <c r="I53" s="5" t="n"/>
    </row>
    <row r="54" ht="18" customHeight="1">
      <c r="A54" s="8" t="n">
        <v>47</v>
      </c>
      <c r="B54" s="8" t="inlineStr">
        <is>
          <t>2008</t>
        </is>
      </c>
      <c r="C54" s="9" t="inlineStr">
        <is>
          <t>Hard to Say Goodbye</t>
        </is>
      </c>
      <c r="D54" s="9" t="inlineStr">
        <is>
          <t>Трудно прощаться</t>
        </is>
      </c>
      <c r="E54" s="9" t="inlineStr">
        <is>
          <t>Закрытие Олимпиады-2008</t>
        </is>
      </c>
      <c r="F54" s="9" t="inlineStr">
        <is>
          <t>Andy Lau, Liu Huan, Emil Chau</t>
        </is>
      </c>
      <c r="G54" s="7" t="inlineStr">
        <is>
          <t>▶ YouTube</t>
        </is>
      </c>
      <c r="H54" s="8" t="inlineStr">
        <is>
          <t>☐</t>
        </is>
      </c>
      <c r="I54" s="8" t="inlineStr"/>
    </row>
    <row r="55" ht="18" customHeight="1">
      <c r="A55" s="5" t="n">
        <v>48</v>
      </c>
      <c r="B55" s="5" t="inlineStr">
        <is>
          <t>2009</t>
        </is>
      </c>
      <c r="C55" s="6" t="inlineStr">
        <is>
          <t>City</t>
        </is>
      </c>
      <c r="D55" s="6" t="inlineStr">
        <is>
          <t>Город</t>
        </is>
      </c>
      <c r="E55" s="6" t="inlineStr">
        <is>
          <t>Expo 2010</t>
        </is>
      </c>
      <c r="F55" s="6" t="inlineStr">
        <is>
          <t>Lang Lang, Yao Ming</t>
        </is>
      </c>
      <c r="G55" s="7" t="inlineStr">
        <is>
          <t>▶ YouTube</t>
        </is>
      </c>
      <c r="H55" s="5" t="inlineStr">
        <is>
          <t>☐</t>
        </is>
      </c>
      <c r="I55" s="5" t="inlineStr"/>
    </row>
    <row r="56" ht="18" customHeight="1">
      <c r="A56" s="8" t="n">
        <v>49</v>
      </c>
      <c r="B56" s="8" t="inlineStr">
        <is>
          <t>2020</t>
        </is>
      </c>
      <c r="C56" s="9" t="inlineStr">
        <is>
          <t>坚信爱会赢</t>
        </is>
      </c>
      <c r="D56" s="9" t="inlineStr">
        <is>
          <t>Верю, любовь победит</t>
        </is>
      </c>
      <c r="E56" s="9" t="inlineStr">
        <is>
          <t>COVID-19 сингл</t>
        </is>
      </c>
      <c r="F56" s="9" t="inlineStr">
        <is>
          <t>Xiao Zhan, Wang Leehom и др.</t>
        </is>
      </c>
      <c r="G56" s="7" t="inlineStr">
        <is>
          <t>▶ YouTube</t>
        </is>
      </c>
      <c r="H56" s="8" t="inlineStr">
        <is>
          <t>☐</t>
        </is>
      </c>
      <c r="I56" s="8" t="inlineStr"/>
    </row>
    <row r="57" ht="18" customHeight="1">
      <c r="A57" s="5" t="n">
        <v>50</v>
      </c>
      <c r="B57" s="5" t="inlineStr">
        <is>
          <t>1988-2005</t>
        </is>
      </c>
      <c r="C57" s="6" t="inlineStr">
        <is>
          <t>Сборники (9 шт.): Best of, See You Again, Pride, Greatest Hits</t>
        </is>
      </c>
      <c r="D57" s="6" t="inlineStr">
        <is>
          <t>Сборники</t>
        </is>
      </c>
      <c r="E57" s="6" t="inlineStr">
        <is>
          <t>—</t>
        </is>
      </c>
      <c r="F57" s="6" t="inlineStr">
        <is>
          <t>—</t>
        </is>
      </c>
      <c r="G57" s="7" t="inlineStr">
        <is>
          <t>▶ YouTube</t>
        </is>
      </c>
      <c r="H57" s="5" t="inlineStr">
        <is>
          <t>☐</t>
        </is>
      </c>
      <c r="I57" s="5" t="inlineStr"/>
    </row>
    <row r="58">
      <c r="A58" s="5" t="n">
        <v>51</v>
      </c>
      <c r="B58" s="5" t="inlineStr">
        <is>
          <t>2025</t>
        </is>
      </c>
      <c r="C58" s="6" t="inlineStr">
        <is>
          <t>Skibidi — с JJ Lin</t>
        </is>
      </c>
      <c r="D58" s="6" t="inlineStr">
        <is>
          <t>Скибиди</t>
        </is>
      </c>
      <c r="E58" s="6" t="inlineStr">
        <is>
          <t>—</t>
        </is>
      </c>
      <c r="F58" s="6" t="inlineStr">
        <is>
          <t>JJ Lin</t>
        </is>
      </c>
      <c r="G58" s="7" t="inlineStr">
        <is>
          <t>▶ YouTube</t>
        </is>
      </c>
      <c r="H58" s="5" t="inlineStr">
        <is>
          <t>☐</t>
        </is>
      </c>
      <c r="I58" s="5" t="inlineStr">
        <is>
          <t>32/100 (AOTY, 18 оц.)</t>
        </is>
      </c>
    </row>
  </sheetData>
  <mergeCells count="6">
    <mergeCell ref="A9:H9"/>
    <mergeCell ref="A4:H4"/>
    <mergeCell ref="A53:H53"/>
    <mergeCell ref="A2:H2"/>
    <mergeCell ref="A1:H1"/>
    <mergeCell ref="A22:H22"/>
  </mergeCells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10" r:id="rId5"/>
    <hyperlink xmlns:r="http://schemas.openxmlformats.org/officeDocument/2006/relationships" ref="G11" r:id="rId6"/>
    <hyperlink xmlns:r="http://schemas.openxmlformats.org/officeDocument/2006/relationships" ref="G12" r:id="rId7"/>
    <hyperlink xmlns:r="http://schemas.openxmlformats.org/officeDocument/2006/relationships" ref="G13" r:id="rId8"/>
    <hyperlink xmlns:r="http://schemas.openxmlformats.org/officeDocument/2006/relationships" ref="G14" r:id="rId9"/>
    <hyperlink xmlns:r="http://schemas.openxmlformats.org/officeDocument/2006/relationships" ref="G15" r:id="rId10"/>
    <hyperlink xmlns:r="http://schemas.openxmlformats.org/officeDocument/2006/relationships" ref="G16" r:id="rId11"/>
    <hyperlink xmlns:r="http://schemas.openxmlformats.org/officeDocument/2006/relationships" ref="G17" r:id="rId12"/>
    <hyperlink xmlns:r="http://schemas.openxmlformats.org/officeDocument/2006/relationships" ref="G18" r:id="rId13"/>
    <hyperlink xmlns:r="http://schemas.openxmlformats.org/officeDocument/2006/relationships" ref="G19" r:id="rId14"/>
    <hyperlink xmlns:r="http://schemas.openxmlformats.org/officeDocument/2006/relationships" ref="G20" r:id="rId15"/>
    <hyperlink xmlns:r="http://schemas.openxmlformats.org/officeDocument/2006/relationships" ref="G21" r:id="rId16"/>
    <hyperlink xmlns:r="http://schemas.openxmlformats.org/officeDocument/2006/relationships" ref="G23" r:id="rId17"/>
    <hyperlink xmlns:r="http://schemas.openxmlformats.org/officeDocument/2006/relationships" ref="G24" r:id="rId18"/>
    <hyperlink xmlns:r="http://schemas.openxmlformats.org/officeDocument/2006/relationships" ref="G25" r:id="rId19"/>
    <hyperlink xmlns:r="http://schemas.openxmlformats.org/officeDocument/2006/relationships" ref="G26" r:id="rId20"/>
    <hyperlink xmlns:r="http://schemas.openxmlformats.org/officeDocument/2006/relationships" ref="G27" r:id="rId21"/>
    <hyperlink xmlns:r="http://schemas.openxmlformats.org/officeDocument/2006/relationships" ref="G28" r:id="rId22"/>
    <hyperlink xmlns:r="http://schemas.openxmlformats.org/officeDocument/2006/relationships" ref="G29" r:id="rId23"/>
    <hyperlink xmlns:r="http://schemas.openxmlformats.org/officeDocument/2006/relationships" ref="G30" r:id="rId24"/>
    <hyperlink xmlns:r="http://schemas.openxmlformats.org/officeDocument/2006/relationships" ref="G31" r:id="rId25"/>
    <hyperlink xmlns:r="http://schemas.openxmlformats.org/officeDocument/2006/relationships" ref="G32" r:id="rId26"/>
    <hyperlink xmlns:r="http://schemas.openxmlformats.org/officeDocument/2006/relationships" ref="G33" r:id="rId27"/>
    <hyperlink xmlns:r="http://schemas.openxmlformats.org/officeDocument/2006/relationships" ref="G34" r:id="rId28"/>
    <hyperlink xmlns:r="http://schemas.openxmlformats.org/officeDocument/2006/relationships" ref="G35" r:id="rId29"/>
    <hyperlink xmlns:r="http://schemas.openxmlformats.org/officeDocument/2006/relationships" ref="G36" r:id="rId30"/>
    <hyperlink xmlns:r="http://schemas.openxmlformats.org/officeDocument/2006/relationships" ref="G37" r:id="rId31"/>
    <hyperlink xmlns:r="http://schemas.openxmlformats.org/officeDocument/2006/relationships" ref="G38" r:id="rId32"/>
    <hyperlink xmlns:r="http://schemas.openxmlformats.org/officeDocument/2006/relationships" ref="G39" r:id="rId33"/>
    <hyperlink xmlns:r="http://schemas.openxmlformats.org/officeDocument/2006/relationships" ref="G40" r:id="rId34"/>
    <hyperlink xmlns:r="http://schemas.openxmlformats.org/officeDocument/2006/relationships" ref="G41" r:id="rId35"/>
    <hyperlink xmlns:r="http://schemas.openxmlformats.org/officeDocument/2006/relationships" ref="G42" r:id="rId36"/>
    <hyperlink xmlns:r="http://schemas.openxmlformats.org/officeDocument/2006/relationships" ref="G43" r:id="rId37"/>
    <hyperlink xmlns:r="http://schemas.openxmlformats.org/officeDocument/2006/relationships" ref="G44" r:id="rId38"/>
    <hyperlink xmlns:r="http://schemas.openxmlformats.org/officeDocument/2006/relationships" ref="G45" r:id="rId39"/>
    <hyperlink xmlns:r="http://schemas.openxmlformats.org/officeDocument/2006/relationships" ref="G46" r:id="rId40"/>
    <hyperlink xmlns:r="http://schemas.openxmlformats.org/officeDocument/2006/relationships" ref="G47" r:id="rId41"/>
    <hyperlink xmlns:r="http://schemas.openxmlformats.org/officeDocument/2006/relationships" ref="G48" r:id="rId42"/>
    <hyperlink xmlns:r="http://schemas.openxmlformats.org/officeDocument/2006/relationships" ref="G49" r:id="rId43"/>
    <hyperlink xmlns:r="http://schemas.openxmlformats.org/officeDocument/2006/relationships" ref="G50" r:id="rId44"/>
    <hyperlink xmlns:r="http://schemas.openxmlformats.org/officeDocument/2006/relationships" ref="G51" r:id="rId45"/>
    <hyperlink xmlns:r="http://schemas.openxmlformats.org/officeDocument/2006/relationships" ref="G52" r:id="rId46"/>
    <hyperlink xmlns:r="http://schemas.openxmlformats.org/officeDocument/2006/relationships" ref="G54" r:id="rId47"/>
    <hyperlink xmlns:r="http://schemas.openxmlformats.org/officeDocument/2006/relationships" ref="G55" r:id="rId48"/>
    <hyperlink xmlns:r="http://schemas.openxmlformats.org/officeDocument/2006/relationships" ref="G56" r:id="rId49"/>
    <hyperlink xmlns:r="http://schemas.openxmlformats.org/officeDocument/2006/relationships" ref="G57" r:id="rId50"/>
    <hyperlink xmlns:r="http://schemas.openxmlformats.org/officeDocument/2006/relationships" ref="G58" r:id="rId5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20" customWidth="1" min="1" max="1"/>
    <col width="8" customWidth="1" min="2" max="2"/>
    <col width="3" customWidth="1" min="3" max="3"/>
    <col width="16" customWidth="1" min="4" max="4"/>
    <col width="8" customWidth="1" min="5" max="5"/>
    <col width="3" customWidth="1" min="6" max="6"/>
    <col width="14" customWidth="1" min="7" max="7"/>
    <col width="8" customWidth="1" min="8" max="8"/>
    <col width="3" customWidth="1" min="9" max="9"/>
  </cols>
  <sheetData>
    <row r="1" ht="26" customHeight="1">
      <c r="A1" s="1" t="inlineStr">
        <is>
          <t>Статистика дискографии Jackie Chan</t>
        </is>
      </c>
    </row>
    <row r="3">
      <c r="A3" s="10" t="inlineStr">
        <is>
          <t>По десятилетиям</t>
        </is>
      </c>
      <c r="B3" s="11" t="n"/>
      <c r="D3" s="10" t="inlineStr">
        <is>
          <t>По типу</t>
        </is>
      </c>
      <c r="E3" s="11" t="n"/>
      <c r="G3" s="10" t="inlineStr">
        <is>
          <t>По языкам</t>
        </is>
      </c>
      <c r="H3" s="11" t="n"/>
    </row>
    <row r="4">
      <c r="A4" s="12" t="inlineStr">
        <is>
          <t>1980s</t>
        </is>
      </c>
      <c r="B4" s="12" t="n">
        <v>15</v>
      </c>
      <c r="D4" s="12" t="inlineStr">
        <is>
          <t>Тема фильма</t>
        </is>
      </c>
      <c r="E4" s="12" t="n">
        <v>30</v>
      </c>
      <c r="G4" s="12" t="inlineStr">
        <is>
          <t>Mandarin</t>
        </is>
      </c>
      <c r="H4" s="12" t="n">
        <v>24</v>
      </c>
    </row>
    <row r="5">
      <c r="A5" s="12" t="inlineStr">
        <is>
          <t>1990s</t>
        </is>
      </c>
      <c r="B5" s="12" t="n">
        <v>12</v>
      </c>
      <c r="D5" s="12" t="inlineStr">
        <is>
          <t>Студийный</t>
        </is>
      </c>
      <c r="E5" s="12" t="n">
        <v>12</v>
      </c>
      <c r="G5" s="12" t="inlineStr">
        <is>
          <t>Cantonese</t>
        </is>
      </c>
      <c r="H5" s="12" t="n">
        <v>14</v>
      </c>
    </row>
    <row r="6">
      <c r="A6" s="12" t="inlineStr">
        <is>
          <t>2000s</t>
        </is>
      </c>
      <c r="B6" s="12" t="n">
        <v>9</v>
      </c>
      <c r="D6" s="12" t="inlineStr">
        <is>
          <t>Саундтрек</t>
        </is>
      </c>
      <c r="E6" s="12" t="n">
        <v>4</v>
      </c>
      <c r="G6" s="12" t="inlineStr">
        <is>
          <t>Cant</t>
        </is>
      </c>
      <c r="H6" s="12" t="n">
        <v>6</v>
      </c>
    </row>
    <row r="7">
      <c r="A7" s="12" t="inlineStr">
        <is>
          <t>2010s</t>
        </is>
      </c>
      <c r="B7" s="12" t="n">
        <v>10</v>
      </c>
      <c r="D7" s="12" t="inlineStr">
        <is>
          <t>Прочее</t>
        </is>
      </c>
      <c r="E7" s="12" t="n">
        <v>3</v>
      </c>
      <c r="G7" s="12" t="inlineStr">
        <is>
          <t>Mand</t>
        </is>
      </c>
      <c r="H7" s="12" t="n">
        <v>4</v>
      </c>
    </row>
    <row r="8">
      <c r="A8" s="12" t="inlineStr">
        <is>
          <t>2020s</t>
        </is>
      </c>
      <c r="B8" s="12" t="n">
        <v>3</v>
      </c>
      <c r="D8" s="12" t="inlineStr">
        <is>
          <t>Сборник</t>
        </is>
      </c>
      <c r="E8" s="12" t="n">
        <v>1</v>
      </c>
      <c r="G8" s="12" t="inlineStr">
        <is>
          <t>Jpn</t>
        </is>
      </c>
      <c r="H8" s="12" t="n">
        <v>3</v>
      </c>
    </row>
    <row r="9">
      <c r="A9" s="12" t="inlineStr">
        <is>
          <t>Various</t>
        </is>
      </c>
      <c r="B9" s="12" t="n">
        <v>1</v>
      </c>
      <c r="G9" s="12" t="inlineStr">
        <is>
          <t>Japanese</t>
        </is>
      </c>
      <c r="H9" s="12" t="n">
        <v>3</v>
      </c>
    </row>
    <row r="10">
      <c r="G10" s="12" t="inlineStr">
        <is>
          <t>Eng</t>
        </is>
      </c>
      <c r="H10" s="12" t="n">
        <v>2</v>
      </c>
    </row>
    <row r="11">
      <c r="G11" s="12" t="inlineStr">
        <is>
          <t>Taiw</t>
        </is>
      </c>
      <c r="H11" s="12" t="n">
        <v>1</v>
      </c>
    </row>
    <row r="12">
      <c r="A12" s="13" t="inlineStr">
        <is>
          <t>Итого релизов в списке:</t>
        </is>
      </c>
      <c r="B12" s="13" t="n">
        <v>50</v>
      </c>
      <c r="G12" s="12" t="inlineStr">
        <is>
          <t>English</t>
        </is>
      </c>
      <c r="H12" s="12" t="n">
        <v>1</v>
      </c>
    </row>
    <row r="13">
      <c r="A13" s="14" t="inlineStr">
        <is>
          <t>Студийных альбомов:</t>
        </is>
      </c>
      <c r="B13" s="14" t="n">
        <v>12</v>
      </c>
    </row>
    <row r="14">
      <c r="A14" s="14" t="inlineStr">
        <is>
          <t>Сборников:</t>
        </is>
      </c>
      <c r="B14" s="14" t="n">
        <v>9</v>
      </c>
    </row>
    <row r="15">
      <c r="A15" s="14" t="inlineStr">
        <is>
          <t>Песен всего (по Wiki):</t>
        </is>
      </c>
      <c r="B15" s="14" t="inlineStr">
        <is>
          <t>100+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26" customWidth="1" min="3" max="3"/>
    <col width="95" customWidth="1" min="4" max="4"/>
  </cols>
  <sheetData>
    <row r="1" ht="24" customHeight="1">
      <c r="A1" s="20" t="inlineStr">
        <is>
          <t>Студийные альбомы — лейблы, форматы, треклисты (источник: фан-архивы)</t>
        </is>
      </c>
    </row>
    <row r="2">
      <c r="A2" s="3" t="inlineStr">
        <is>
          <t>Год</t>
        </is>
      </c>
      <c r="B2" s="3" t="inlineStr">
        <is>
          <t>Альбом</t>
        </is>
      </c>
      <c r="C2" s="3" t="inlineStr">
        <is>
          <t>Лейбл / Формат</t>
        </is>
      </c>
      <c r="D2" s="3" t="inlineStr">
        <is>
          <t>Треклист</t>
        </is>
      </c>
    </row>
    <row r="3" ht="42" customHeight="1">
      <c r="A3" s="5" t="inlineStr">
        <is>
          <t>1984</t>
        </is>
      </c>
      <c r="B3" s="21" t="inlineStr">
        <is>
          <t>Love Me</t>
        </is>
      </c>
      <c r="C3" s="6" t="inlineStr">
        <is>
          <t>Warner Pioneer / LP·CD·Vinyl</t>
        </is>
      </c>
      <c r="D3" s="6" t="inlineStr">
        <is>
          <t>Movie Star · Jackie's Legend · Marianne · Let Me Hear Once More · Love Me · When April Comes · Hello Happy Song · Wait for Me</t>
        </is>
      </c>
    </row>
    <row r="4" ht="42" customHeight="1">
      <c r="A4" s="8" t="inlineStr">
        <is>
          <t>1985</t>
        </is>
      </c>
      <c r="B4" s="22" t="inlineStr">
        <is>
          <t>The Boy's Life (A Boy's Life)</t>
        </is>
      </c>
      <c r="C4" s="9" t="inlineStr">
        <is>
          <t>Warner Pioneer / LP</t>
        </is>
      </c>
      <c r="D4" s="9" t="inlineStr">
        <is>
          <t>Tokyo Saturday Night · China Blue · Wow Wow Wow · Memories of Eagles · Try to Love Me · I Love You You You · Platonic Intuition · Sleep in My Arms · Hong Kong Twilight · Rosy Coloured Pupils</t>
        </is>
      </c>
    </row>
    <row r="5" ht="42" customHeight="1">
      <c r="A5" s="5" t="inlineStr">
        <is>
          <t>1986</t>
        </is>
      </c>
      <c r="B5" s="21" t="inlineStr">
        <is>
          <t>Shangri-la</t>
        </is>
      </c>
      <c r="C5" s="6" t="inlineStr">
        <is>
          <t>Warner Pioneer / LP·CD·Vinyl</t>
        </is>
      </c>
      <c r="D5" s="6" t="inlineStr">
        <is>
          <t>(тот же треклист, что A Boy's Life — переиздание/вариант)</t>
        </is>
      </c>
    </row>
    <row r="6" ht="42" customHeight="1">
      <c r="A6" s="8" t="inlineStr">
        <is>
          <t>1986</t>
        </is>
      </c>
      <c r="B6" s="22" t="inlineStr">
        <is>
          <t>Sing Lung</t>
        </is>
      </c>
      <c r="C6" s="9" t="inlineStr">
        <is>
          <t>Capital Artist</t>
        </is>
      </c>
      <c r="D6" s="9" t="inlineStr">
        <is>
          <t>My Little Girl · I Stop the Heart Pain · Iron Man Soft Feelings · Flight of the Dragon · Just for Tonight · OK I Love You · Thousand Times Chained in Feelings (ft. Anita Mui) · Waan Ngau · Life's Fulfillment · Hero Story</t>
        </is>
      </c>
    </row>
    <row r="7" ht="42" customHeight="1">
      <c r="A7" s="5" t="inlineStr">
        <is>
          <t>1987</t>
        </is>
      </c>
      <c r="B7" s="21" t="inlineStr">
        <is>
          <t>No Problem</t>
        </is>
      </c>
      <c r="C7" s="6" t="inlineStr">
        <is>
          <t>Warner Pioneer / LP·CD·Vinyl</t>
        </is>
      </c>
      <c r="D7" s="6" t="inlineStr">
        <is>
          <t>Telephone · Stardust Bay Blues · The Rain of Jealousy Falls · Miss Temptation · Giant Feeling · No Problem · Tears of Jade · Maria My Love · Dream Ties</t>
        </is>
      </c>
    </row>
    <row r="8" ht="42" customHeight="1">
      <c r="A8" s="8" t="inlineStr">
        <is>
          <t>1988</t>
        </is>
      </c>
      <c r="B8" s="22" t="inlineStr">
        <is>
          <t>Jackie Chan / Before the Midnight Kiss</t>
        </is>
      </c>
      <c r="C8" s="9" t="inlineStr">
        <is>
          <t>Capital Artist</t>
        </is>
      </c>
      <c r="D8" s="9" t="inlineStr">
        <is>
          <t>Before the Midnight Kiss (ft. Naoko Kawai) · Stay with Me · Giant Feelings · Film Cutting Machine of Life · New Diary · Dare to Fight Against Bans · This Night · I Can Do It (ft. Naoko Kawai) · Grow · Tender Hearts Sparkle</t>
        </is>
      </c>
    </row>
    <row r="9" ht="42" customHeight="1">
      <c r="A9" s="5" t="inlineStr">
        <is>
          <t>1988</t>
        </is>
      </c>
      <c r="B9" s="21" t="inlineStr">
        <is>
          <t>Hong Kong My Love</t>
        </is>
      </c>
      <c r="C9" s="6" t="inlineStr">
        <is>
          <t>Warner Pioneer</t>
        </is>
      </c>
      <c r="D9" s="6" t="inlineStr">
        <is>
          <t>Great Tsim Sha Tsui Night · Night of Passion Melody (ft. Naoko Kawai) · You Change My Life (ft. Naoko Kawai) · Longing for the Jasmine Flower · I Need… (Police Story 2) · Good Night (O-Y-A-S-U-M-I)</t>
        </is>
      </c>
    </row>
    <row r="10" ht="42" customHeight="1">
      <c r="A10" s="8" t="inlineStr">
        <is>
          <t>1992</t>
        </is>
      </c>
      <c r="B10" s="22" t="inlineStr">
        <is>
          <t>First Time (My First Time)</t>
        </is>
      </c>
      <c r="C10" s="9" t="inlineStr">
        <is>
          <t>Rock Records</t>
        </is>
      </c>
      <c r="D10" s="9" t="inlineStr">
        <is>
          <t>My Feeling · I Wished the Flower Could Never Fade · The Reddish Face · Keep Your Company… · So Transparent is My Heart (ft. Sarah Chen) · A Vigorous Aspiration… · The Betel Nuts Beauty · You Are a Lover in My Dreams · Every Day in My Life (ft. Tarcy Su) · The End</t>
        </is>
      </c>
    </row>
    <row r="11" ht="42" customHeight="1">
      <c r="A11" s="5" t="inlineStr">
        <is>
          <t>1996</t>
        </is>
      </c>
      <c r="B11" s="21" t="inlineStr">
        <is>
          <t>Dragon's Heart</t>
        </is>
      </c>
      <c r="C11" s="6" t="inlineStr">
        <is>
          <t>Rock Records</t>
        </is>
      </c>
      <c r="D11" s="6" t="inlineStr">
        <is>
          <t>How Come · Would Rather Say Goodbye in Dreams · Red Sun · I Know How You Feel · Cry With You Laugh With You · In the Cold Rain · Let Me Be Your Man · I Would Start to Speak… · So Much Love · I Love Hong Kong</t>
        </is>
      </c>
    </row>
    <row r="12" ht="42" customHeight="1">
      <c r="A12" s="8" t="inlineStr">
        <is>
          <t>2002</t>
        </is>
      </c>
      <c r="B12" s="22" t="inlineStr">
        <is>
          <t>With All One's Heart</t>
        </is>
      </c>
      <c r="C12" s="9" t="inlineStr">
        <is>
          <t>Rock Records</t>
        </is>
      </c>
      <c r="D12" s="9" t="inlineStr">
        <is>
          <t>Truly With All My Heart · Metropolis Shangri-la (ft. Norika Fujiwara) · Staying with You All My Life · I Only Care about You (ft. Teresa Teng) · Pocket · Dream of the Horizon (ft. Lee Soo Young) · That's Meaningless · As Long as I Loved (ft. Sammi Cheng) · Offended · Clear Conscience… · With All One's Heart</t>
        </is>
      </c>
    </row>
    <row r="13" ht="42" customHeight="1">
      <c r="A13" s="5" t="inlineStr">
        <is>
          <t>2008</t>
        </is>
      </c>
      <c r="B13" s="21" t="inlineStr">
        <is>
          <t>Beijing 2008 Olympics (JC Version)</t>
        </is>
      </c>
      <c r="C13" s="6" t="inlineStr">
        <is>
          <t>—</t>
        </is>
      </c>
      <c r="D13" s="6" t="inlineStr">
        <is>
          <t>We Are Ready · Stand Up · Believe in Yourself · Youth are Strong · China Sees · Open the Heavens · Chain of Life and Death · Dragon's Dream · Beijing Welcomes You · Youth are Strong (ft. Emil Chau)</t>
        </is>
      </c>
    </row>
    <row r="14" ht="42" customHeight="1">
      <c r="A14" s="8" t="inlineStr">
        <is>
          <t>2018</t>
        </is>
      </c>
      <c r="B14" s="22" t="inlineStr">
        <is>
          <t>I Am Me (我還是成龍)</t>
        </is>
      </c>
      <c r="C14" s="9" t="inlineStr">
        <is>
          <t>—</t>
        </is>
      </c>
      <c r="D14" s="9" t="inlineStr">
        <is>
          <t>Childhood Stories · Wù Shì Rén Fēi · Thank You My Love … (полный сольный альбом 2018)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48" customWidth="1" min="2" max="2"/>
    <col width="26" customWidth="1" min="3" max="3"/>
    <col width="5" customWidth="1" min="4" max="4"/>
  </cols>
  <sheetData>
    <row r="1" ht="24" customHeight="1">
      <c r="A1" s="20" t="inlineStr">
        <is>
          <t>Альбомы по трекам — каждая песня отдельной строкой</t>
        </is>
      </c>
    </row>
    <row r="2">
      <c r="A2" s="3" t="inlineStr">
        <is>
          <t>#</t>
        </is>
      </c>
      <c r="B2" s="3" t="inlineStr">
        <is>
          <t>Трек</t>
        </is>
      </c>
      <c r="C2" s="3" t="inlineStr">
        <is>
          <t>Соисполнитель / Примечание</t>
        </is>
      </c>
      <c r="D2" s="3" t="inlineStr">
        <is>
          <t>✔</t>
        </is>
      </c>
    </row>
    <row r="3" ht="20" customHeight="1">
      <c r="A3" s="4" t="inlineStr">
        <is>
          <t>Love Me — 1984 — Warner Pioneer</t>
        </is>
      </c>
    </row>
    <row r="4">
      <c r="A4" s="8" t="n">
        <v>1</v>
      </c>
      <c r="B4" s="9" t="inlineStr">
        <is>
          <t>Movie Star</t>
        </is>
      </c>
      <c r="C4" s="9" t="inlineStr"/>
      <c r="D4" s="8" t="inlineStr">
        <is>
          <t>☐</t>
        </is>
      </c>
    </row>
    <row r="5">
      <c r="A5" s="5" t="n">
        <v>2</v>
      </c>
      <c r="B5" s="6" t="inlineStr">
        <is>
          <t>Jackie's Legend</t>
        </is>
      </c>
      <c r="C5" s="6" t="inlineStr"/>
      <c r="D5" s="5" t="inlineStr">
        <is>
          <t>☐</t>
        </is>
      </c>
    </row>
    <row r="6">
      <c r="A6" s="8" t="n">
        <v>3</v>
      </c>
      <c r="B6" s="9" t="inlineStr">
        <is>
          <t>Marianne</t>
        </is>
      </c>
      <c r="C6" s="9" t="inlineStr"/>
      <c r="D6" s="8" t="inlineStr">
        <is>
          <t>☐</t>
        </is>
      </c>
    </row>
    <row r="7">
      <c r="A7" s="5" t="n">
        <v>4</v>
      </c>
      <c r="B7" s="6" t="inlineStr">
        <is>
          <t>Let Me Hear Once More</t>
        </is>
      </c>
      <c r="C7" s="6" t="inlineStr"/>
      <c r="D7" s="5" t="inlineStr">
        <is>
          <t>☐</t>
        </is>
      </c>
    </row>
    <row r="8">
      <c r="A8" s="8" t="n">
        <v>5</v>
      </c>
      <c r="B8" s="9" t="inlineStr">
        <is>
          <t>Love Me</t>
        </is>
      </c>
      <c r="C8" s="9" t="inlineStr"/>
      <c r="D8" s="8" t="inlineStr">
        <is>
          <t>☐</t>
        </is>
      </c>
    </row>
    <row r="9">
      <c r="A9" s="5" t="n">
        <v>6</v>
      </c>
      <c r="B9" s="6" t="inlineStr">
        <is>
          <t>When April Comes</t>
        </is>
      </c>
      <c r="C9" s="6" t="inlineStr"/>
      <c r="D9" s="5" t="inlineStr">
        <is>
          <t>☐</t>
        </is>
      </c>
    </row>
    <row r="10">
      <c r="A10" s="8" t="n">
        <v>7</v>
      </c>
      <c r="B10" s="9" t="inlineStr">
        <is>
          <t>Hello Happy Song</t>
        </is>
      </c>
      <c r="C10" s="9" t="inlineStr"/>
      <c r="D10" s="8" t="inlineStr">
        <is>
          <t>☐</t>
        </is>
      </c>
    </row>
    <row r="11">
      <c r="A11" s="5" t="n">
        <v>8</v>
      </c>
      <c r="B11" s="6" t="inlineStr">
        <is>
          <t>Wait for Me</t>
        </is>
      </c>
      <c r="C11" s="6" t="inlineStr"/>
      <c r="D11" s="5" t="inlineStr">
        <is>
          <t>☐</t>
        </is>
      </c>
    </row>
    <row r="12" ht="20" customHeight="1">
      <c r="A12" s="4" t="inlineStr">
        <is>
          <t>The Boy's Life (A Boy's Life) — 1985 — Warner Pioneer</t>
        </is>
      </c>
    </row>
    <row r="13">
      <c r="A13" s="5" t="n">
        <v>1</v>
      </c>
      <c r="B13" s="6" t="inlineStr">
        <is>
          <t>Tokyo Saturday Night</t>
        </is>
      </c>
      <c r="C13" s="6" t="inlineStr"/>
      <c r="D13" s="5" t="inlineStr">
        <is>
          <t>☐</t>
        </is>
      </c>
    </row>
    <row r="14">
      <c r="A14" s="8" t="n">
        <v>2</v>
      </c>
      <c r="B14" s="9" t="inlineStr">
        <is>
          <t>China Blue</t>
        </is>
      </c>
      <c r="C14" s="9" t="inlineStr"/>
      <c r="D14" s="8" t="inlineStr">
        <is>
          <t>☐</t>
        </is>
      </c>
    </row>
    <row r="15">
      <c r="A15" s="5" t="n">
        <v>3</v>
      </c>
      <c r="B15" s="6" t="inlineStr">
        <is>
          <t>Wow Wow Wow</t>
        </is>
      </c>
      <c r="C15" s="6" t="inlineStr"/>
      <c r="D15" s="5" t="inlineStr">
        <is>
          <t>☐</t>
        </is>
      </c>
    </row>
    <row r="16">
      <c r="A16" s="8" t="n">
        <v>4</v>
      </c>
      <c r="B16" s="9" t="inlineStr">
        <is>
          <t>Memories of Eagles</t>
        </is>
      </c>
      <c r="C16" s="9" t="inlineStr"/>
      <c r="D16" s="8" t="inlineStr">
        <is>
          <t>☐</t>
        </is>
      </c>
    </row>
    <row r="17">
      <c r="A17" s="5" t="n">
        <v>5</v>
      </c>
      <c r="B17" s="6" t="inlineStr">
        <is>
          <t>Try to Love Me</t>
        </is>
      </c>
      <c r="C17" s="6" t="inlineStr"/>
      <c r="D17" s="5" t="inlineStr">
        <is>
          <t>☐</t>
        </is>
      </c>
    </row>
    <row r="18">
      <c r="A18" s="8" t="n">
        <v>6</v>
      </c>
      <c r="B18" s="9" t="inlineStr">
        <is>
          <t>I Love You, You, You</t>
        </is>
      </c>
      <c r="C18" s="9" t="inlineStr"/>
      <c r="D18" s="8" t="inlineStr">
        <is>
          <t>☐</t>
        </is>
      </c>
    </row>
    <row r="19">
      <c r="A19" s="5" t="n">
        <v>7</v>
      </c>
      <c r="B19" s="6" t="inlineStr">
        <is>
          <t>Platonic Intuition</t>
        </is>
      </c>
      <c r="C19" s="6" t="inlineStr"/>
      <c r="D19" s="5" t="inlineStr">
        <is>
          <t>☐</t>
        </is>
      </c>
    </row>
    <row r="20">
      <c r="A20" s="8" t="n">
        <v>8</v>
      </c>
      <c r="B20" s="9" t="inlineStr">
        <is>
          <t>Sleep in My Arms</t>
        </is>
      </c>
      <c r="C20" s="9" t="inlineStr"/>
      <c r="D20" s="8" t="inlineStr">
        <is>
          <t>☐</t>
        </is>
      </c>
    </row>
    <row r="21">
      <c r="A21" s="5" t="n">
        <v>9</v>
      </c>
      <c r="B21" s="6" t="inlineStr">
        <is>
          <t>Hong Kong Twilight</t>
        </is>
      </c>
      <c r="C21" s="6" t="inlineStr"/>
      <c r="D21" s="5" t="inlineStr">
        <is>
          <t>☐</t>
        </is>
      </c>
    </row>
    <row r="22">
      <c r="A22" s="8" t="n">
        <v>10</v>
      </c>
      <c r="B22" s="9" t="inlineStr">
        <is>
          <t>Rosy Coloured Pupils</t>
        </is>
      </c>
      <c r="C22" s="9" t="inlineStr"/>
      <c r="D22" s="8" t="inlineStr">
        <is>
          <t>☐</t>
        </is>
      </c>
    </row>
    <row r="23" ht="20" customHeight="1">
      <c r="A23" s="4" t="inlineStr">
        <is>
          <t>Shangri-la — 1986 — Warner Pioneer</t>
        </is>
      </c>
    </row>
    <row r="24">
      <c r="A24" s="8" t="n">
        <v>1</v>
      </c>
      <c r="B24" s="9" t="inlineStr">
        <is>
          <t>Tokyo Saturday Night</t>
        </is>
      </c>
      <c r="C24" s="9" t="inlineStr"/>
      <c r="D24" s="8" t="inlineStr">
        <is>
          <t>☐</t>
        </is>
      </c>
    </row>
    <row r="25">
      <c r="A25" s="5" t="n">
        <v>2</v>
      </c>
      <c r="B25" s="6" t="inlineStr">
        <is>
          <t>China Blue</t>
        </is>
      </c>
      <c r="C25" s="6" t="inlineStr"/>
      <c r="D25" s="5" t="inlineStr">
        <is>
          <t>☐</t>
        </is>
      </c>
    </row>
    <row r="26">
      <c r="A26" s="8" t="n">
        <v>3</v>
      </c>
      <c r="B26" s="9" t="inlineStr">
        <is>
          <t>Wow Wow Wow</t>
        </is>
      </c>
      <c r="C26" s="9" t="inlineStr"/>
      <c r="D26" s="8" t="inlineStr">
        <is>
          <t>☐</t>
        </is>
      </c>
    </row>
    <row r="27">
      <c r="A27" s="5" t="n">
        <v>4</v>
      </c>
      <c r="B27" s="6" t="inlineStr">
        <is>
          <t>Memories of Eagles</t>
        </is>
      </c>
      <c r="C27" s="6" t="inlineStr"/>
      <c r="D27" s="5" t="inlineStr">
        <is>
          <t>☐</t>
        </is>
      </c>
    </row>
    <row r="28">
      <c r="A28" s="8" t="n">
        <v>5</v>
      </c>
      <c r="B28" s="9" t="inlineStr">
        <is>
          <t>Try to Love Me</t>
        </is>
      </c>
      <c r="C28" s="9" t="inlineStr"/>
      <c r="D28" s="8" t="inlineStr">
        <is>
          <t>☐</t>
        </is>
      </c>
    </row>
    <row r="29">
      <c r="A29" s="5" t="n">
        <v>6</v>
      </c>
      <c r="B29" s="6" t="inlineStr">
        <is>
          <t>I Love You, You, You</t>
        </is>
      </c>
      <c r="C29" s="6" t="inlineStr"/>
      <c r="D29" s="5" t="inlineStr">
        <is>
          <t>☐</t>
        </is>
      </c>
    </row>
    <row r="30">
      <c r="A30" s="8" t="n">
        <v>7</v>
      </c>
      <c r="B30" s="9" t="inlineStr">
        <is>
          <t>Platonic Intuition</t>
        </is>
      </c>
      <c r="C30" s="9" t="inlineStr"/>
      <c r="D30" s="8" t="inlineStr">
        <is>
          <t>☐</t>
        </is>
      </c>
    </row>
    <row r="31">
      <c r="A31" s="5" t="n">
        <v>8</v>
      </c>
      <c r="B31" s="6" t="inlineStr">
        <is>
          <t>Sleep in My Arms</t>
        </is>
      </c>
      <c r="C31" s="6" t="inlineStr"/>
      <c r="D31" s="5" t="inlineStr">
        <is>
          <t>☐</t>
        </is>
      </c>
    </row>
    <row r="32">
      <c r="A32" s="8" t="n">
        <v>9</v>
      </c>
      <c r="B32" s="9" t="inlineStr">
        <is>
          <t>Hong Kong Twilight</t>
        </is>
      </c>
      <c r="C32" s="9" t="inlineStr"/>
      <c r="D32" s="8" t="inlineStr">
        <is>
          <t>☐</t>
        </is>
      </c>
    </row>
    <row r="33">
      <c r="A33" s="5" t="n">
        <v>10</v>
      </c>
      <c r="B33" s="6" t="inlineStr">
        <is>
          <t>Rosy Coloured Pupils</t>
        </is>
      </c>
      <c r="C33" s="6" t="inlineStr"/>
      <c r="D33" s="5" t="inlineStr">
        <is>
          <t>☐</t>
        </is>
      </c>
    </row>
    <row r="34" ht="20" customHeight="1">
      <c r="A34" s="4" t="inlineStr">
        <is>
          <t>Sing Lung — 1986 — Capital Artist</t>
        </is>
      </c>
    </row>
    <row r="35">
      <c r="A35" s="5" t="n">
        <v>1</v>
      </c>
      <c r="B35" s="6" t="inlineStr">
        <is>
          <t>My Little Girl</t>
        </is>
      </c>
      <c r="C35" s="6" t="inlineStr"/>
      <c r="D35" s="5" t="inlineStr">
        <is>
          <t>☐</t>
        </is>
      </c>
    </row>
    <row r="36">
      <c r="A36" s="8" t="n">
        <v>2</v>
      </c>
      <c r="B36" s="9" t="inlineStr">
        <is>
          <t>I Stop the Heart Pain</t>
        </is>
      </c>
      <c r="C36" s="9" t="inlineStr"/>
      <c r="D36" s="8" t="inlineStr">
        <is>
          <t>☐</t>
        </is>
      </c>
    </row>
    <row r="37">
      <c r="A37" s="5" t="n">
        <v>3</v>
      </c>
      <c r="B37" s="6" t="inlineStr">
        <is>
          <t>Iron Man, Soft Feelings</t>
        </is>
      </c>
      <c r="C37" s="6" t="inlineStr"/>
      <c r="D37" s="5" t="inlineStr">
        <is>
          <t>☐</t>
        </is>
      </c>
    </row>
    <row r="38">
      <c r="A38" s="8" t="n">
        <v>4</v>
      </c>
      <c r="B38" s="9" t="inlineStr">
        <is>
          <t>Flight of the Dragon</t>
        </is>
      </c>
      <c r="C38" s="9" t="inlineStr"/>
      <c r="D38" s="8" t="inlineStr">
        <is>
          <t>☐</t>
        </is>
      </c>
    </row>
    <row r="39">
      <c r="A39" s="5" t="n">
        <v>5</v>
      </c>
      <c r="B39" s="6" t="inlineStr">
        <is>
          <t>Just for Tonight</t>
        </is>
      </c>
      <c r="C39" s="6" t="inlineStr"/>
      <c r="D39" s="5" t="inlineStr">
        <is>
          <t>☐</t>
        </is>
      </c>
    </row>
    <row r="40">
      <c r="A40" s="8" t="n">
        <v>6</v>
      </c>
      <c r="B40" s="9" t="inlineStr">
        <is>
          <t>OK I Love You</t>
        </is>
      </c>
      <c r="C40" s="9" t="inlineStr"/>
      <c r="D40" s="8" t="inlineStr">
        <is>
          <t>☐</t>
        </is>
      </c>
    </row>
    <row r="41">
      <c r="A41" s="5" t="n">
        <v>7</v>
      </c>
      <c r="B41" s="6" t="inlineStr">
        <is>
          <t>Thousand Times Chained in Feelings</t>
        </is>
      </c>
      <c r="C41" s="6" t="inlineStr">
        <is>
          <t>ft. Anita Mui</t>
        </is>
      </c>
      <c r="D41" s="5" t="inlineStr">
        <is>
          <t>☐</t>
        </is>
      </c>
    </row>
    <row r="42">
      <c r="A42" s="8" t="n">
        <v>8</v>
      </c>
      <c r="B42" s="9" t="inlineStr">
        <is>
          <t>Waan Ngau</t>
        </is>
      </c>
      <c r="C42" s="9" t="inlineStr"/>
      <c r="D42" s="8" t="inlineStr">
        <is>
          <t>☐</t>
        </is>
      </c>
    </row>
    <row r="43">
      <c r="A43" s="5" t="n">
        <v>9</v>
      </c>
      <c r="B43" s="6" t="inlineStr">
        <is>
          <t>Life's Fulfillment</t>
        </is>
      </c>
      <c r="C43" s="6" t="inlineStr"/>
      <c r="D43" s="5" t="inlineStr">
        <is>
          <t>☐</t>
        </is>
      </c>
    </row>
    <row r="44">
      <c r="A44" s="8" t="n">
        <v>10</v>
      </c>
      <c r="B44" s="9" t="inlineStr">
        <is>
          <t>Hero Story</t>
        </is>
      </c>
      <c r="C44" s="9" t="inlineStr"/>
      <c r="D44" s="8" t="inlineStr">
        <is>
          <t>☐</t>
        </is>
      </c>
    </row>
    <row r="45" ht="20" customHeight="1">
      <c r="A45" s="4" t="inlineStr">
        <is>
          <t>No Problem — 1987 — Warner Pioneer</t>
        </is>
      </c>
    </row>
    <row r="46">
      <c r="A46" s="8" t="n">
        <v>1</v>
      </c>
      <c r="B46" s="9" t="inlineStr">
        <is>
          <t>Telephone</t>
        </is>
      </c>
      <c r="C46" s="9" t="inlineStr"/>
      <c r="D46" s="8" t="inlineStr">
        <is>
          <t>☐</t>
        </is>
      </c>
    </row>
    <row r="47">
      <c r="A47" s="5" t="n">
        <v>2</v>
      </c>
      <c r="B47" s="6" t="inlineStr">
        <is>
          <t>Stardust Bay Blues</t>
        </is>
      </c>
      <c r="C47" s="6" t="inlineStr"/>
      <c r="D47" s="5" t="inlineStr">
        <is>
          <t>☐</t>
        </is>
      </c>
    </row>
    <row r="48">
      <c r="A48" s="8" t="n">
        <v>3</v>
      </c>
      <c r="B48" s="9" t="inlineStr">
        <is>
          <t>The Rain of Jealousy Falls</t>
        </is>
      </c>
      <c r="C48" s="9" t="inlineStr"/>
      <c r="D48" s="8" t="inlineStr">
        <is>
          <t>☐</t>
        </is>
      </c>
    </row>
    <row r="49">
      <c r="A49" s="5" t="n">
        <v>4</v>
      </c>
      <c r="B49" s="6" t="inlineStr">
        <is>
          <t>Miss Temptation</t>
        </is>
      </c>
      <c r="C49" s="6" t="inlineStr"/>
      <c r="D49" s="5" t="inlineStr">
        <is>
          <t>☐</t>
        </is>
      </c>
    </row>
    <row r="50">
      <c r="A50" s="8" t="n">
        <v>5</v>
      </c>
      <c r="B50" s="9" t="inlineStr">
        <is>
          <t>Giant Feeling</t>
        </is>
      </c>
      <c r="C50" s="9" t="inlineStr"/>
      <c r="D50" s="8" t="inlineStr">
        <is>
          <t>☐</t>
        </is>
      </c>
    </row>
    <row r="51">
      <c r="A51" s="5" t="n">
        <v>6</v>
      </c>
      <c r="B51" s="6" t="inlineStr">
        <is>
          <t>No Problem</t>
        </is>
      </c>
      <c r="C51" s="6" t="inlineStr"/>
      <c r="D51" s="5" t="inlineStr">
        <is>
          <t>☐</t>
        </is>
      </c>
    </row>
    <row r="52">
      <c r="A52" s="8" t="n">
        <v>7</v>
      </c>
      <c r="B52" s="9" t="inlineStr">
        <is>
          <t>Tears of Jade</t>
        </is>
      </c>
      <c r="C52" s="9" t="inlineStr"/>
      <c r="D52" s="8" t="inlineStr">
        <is>
          <t>☐</t>
        </is>
      </c>
    </row>
    <row r="53">
      <c r="A53" s="5" t="n">
        <v>8</v>
      </c>
      <c r="B53" s="6" t="inlineStr">
        <is>
          <t>Maria My Love</t>
        </is>
      </c>
      <c r="C53" s="6" t="inlineStr"/>
      <c r="D53" s="5" t="inlineStr">
        <is>
          <t>☐</t>
        </is>
      </c>
    </row>
    <row r="54">
      <c r="A54" s="8" t="n">
        <v>9</v>
      </c>
      <c r="B54" s="9" t="inlineStr">
        <is>
          <t>Dream Ties</t>
        </is>
      </c>
      <c r="C54" s="9" t="inlineStr"/>
      <c r="D54" s="8" t="inlineStr">
        <is>
          <t>☐</t>
        </is>
      </c>
    </row>
    <row r="55" ht="20" customHeight="1">
      <c r="A55" s="4" t="inlineStr">
        <is>
          <t>Jackie Chan / Before the Midnight Kiss — 1988 — Capital Artist</t>
        </is>
      </c>
    </row>
    <row r="56">
      <c r="A56" s="8" t="n">
        <v>1</v>
      </c>
      <c r="B56" s="9" t="inlineStr">
        <is>
          <t>Before the Midnight Kiss</t>
        </is>
      </c>
      <c r="C56" s="9" t="inlineStr">
        <is>
          <t>ft. Naoko Kawai</t>
        </is>
      </c>
      <c r="D56" s="8" t="inlineStr">
        <is>
          <t>☐</t>
        </is>
      </c>
    </row>
    <row r="57">
      <c r="A57" s="5" t="n">
        <v>2</v>
      </c>
      <c r="B57" s="6" t="inlineStr">
        <is>
          <t>Stay with Me</t>
        </is>
      </c>
      <c r="C57" s="6" t="inlineStr"/>
      <c r="D57" s="5" t="inlineStr">
        <is>
          <t>☐</t>
        </is>
      </c>
    </row>
    <row r="58">
      <c r="A58" s="8" t="n">
        <v>3</v>
      </c>
      <c r="B58" s="9" t="inlineStr">
        <is>
          <t>Giant Feelings</t>
        </is>
      </c>
      <c r="C58" s="9" t="inlineStr"/>
      <c r="D58" s="8" t="inlineStr">
        <is>
          <t>☐</t>
        </is>
      </c>
    </row>
    <row r="59">
      <c r="A59" s="5" t="n">
        <v>4</v>
      </c>
      <c r="B59" s="6" t="inlineStr">
        <is>
          <t>Film Cutting Machine of Life</t>
        </is>
      </c>
      <c r="C59" s="6" t="inlineStr"/>
      <c r="D59" s="5" t="inlineStr">
        <is>
          <t>☐</t>
        </is>
      </c>
    </row>
    <row r="60">
      <c r="A60" s="8" t="n">
        <v>5</v>
      </c>
      <c r="B60" s="9" t="inlineStr">
        <is>
          <t>New Diary</t>
        </is>
      </c>
      <c r="C60" s="9" t="inlineStr"/>
      <c r="D60" s="8" t="inlineStr">
        <is>
          <t>☐</t>
        </is>
      </c>
    </row>
    <row r="61">
      <c r="A61" s="5" t="n">
        <v>6</v>
      </c>
      <c r="B61" s="6" t="inlineStr">
        <is>
          <t>Dare to Fight Against Bans</t>
        </is>
      </c>
      <c r="C61" s="6" t="inlineStr"/>
      <c r="D61" s="5" t="inlineStr">
        <is>
          <t>☐</t>
        </is>
      </c>
    </row>
    <row r="62">
      <c r="A62" s="8" t="n">
        <v>7</v>
      </c>
      <c r="B62" s="9" t="inlineStr">
        <is>
          <t>This Night</t>
        </is>
      </c>
      <c r="C62" s="9" t="inlineStr"/>
      <c r="D62" s="8" t="inlineStr">
        <is>
          <t>☐</t>
        </is>
      </c>
    </row>
    <row r="63">
      <c r="A63" s="5" t="n">
        <v>8</v>
      </c>
      <c r="B63" s="6" t="inlineStr">
        <is>
          <t>I Can Do It</t>
        </is>
      </c>
      <c r="C63" s="6" t="inlineStr">
        <is>
          <t>ft. Naoko Kawai</t>
        </is>
      </c>
      <c r="D63" s="5" t="inlineStr">
        <is>
          <t>☐</t>
        </is>
      </c>
    </row>
    <row r="64">
      <c r="A64" s="8" t="n">
        <v>9</v>
      </c>
      <c r="B64" s="9" t="inlineStr">
        <is>
          <t>Grow</t>
        </is>
      </c>
      <c r="C64" s="9" t="inlineStr"/>
      <c r="D64" s="8" t="inlineStr">
        <is>
          <t>☐</t>
        </is>
      </c>
    </row>
    <row r="65">
      <c r="A65" s="5" t="n">
        <v>10</v>
      </c>
      <c r="B65" s="6" t="inlineStr">
        <is>
          <t>Tender Hearts Sparkle</t>
        </is>
      </c>
      <c r="C65" s="6" t="inlineStr"/>
      <c r="D65" s="5" t="inlineStr">
        <is>
          <t>☐</t>
        </is>
      </c>
    </row>
    <row r="66" ht="20" customHeight="1">
      <c r="A66" s="4" t="inlineStr">
        <is>
          <t>Hong Kong My Love — 1988 — Warner Pioneer</t>
        </is>
      </c>
    </row>
    <row r="67">
      <c r="A67" s="5" t="n">
        <v>1</v>
      </c>
      <c r="B67" s="6" t="inlineStr">
        <is>
          <t>Great Tsim Sha Tsui Night</t>
        </is>
      </c>
      <c r="C67" s="6" t="inlineStr"/>
      <c r="D67" s="5" t="inlineStr">
        <is>
          <t>☐</t>
        </is>
      </c>
    </row>
    <row r="68">
      <c r="A68" s="8" t="n">
        <v>2</v>
      </c>
      <c r="B68" s="9" t="inlineStr">
        <is>
          <t>Night of Passion Melody</t>
        </is>
      </c>
      <c r="C68" s="9" t="inlineStr">
        <is>
          <t>ft. Naoko Kawai</t>
        </is>
      </c>
      <c r="D68" s="8" t="inlineStr">
        <is>
          <t>☐</t>
        </is>
      </c>
    </row>
    <row r="69">
      <c r="A69" s="5" t="n">
        <v>3</v>
      </c>
      <c r="B69" s="6" t="inlineStr">
        <is>
          <t>You Change My Life</t>
        </is>
      </c>
      <c r="C69" s="6" t="inlineStr">
        <is>
          <t>ft. Naoko Kawai</t>
        </is>
      </c>
      <c r="D69" s="5" t="inlineStr">
        <is>
          <t>☐</t>
        </is>
      </c>
    </row>
    <row r="70">
      <c r="A70" s="8" t="n">
        <v>4</v>
      </c>
      <c r="B70" s="9" t="inlineStr">
        <is>
          <t>Longing for the Jasmine Flower</t>
        </is>
      </c>
      <c r="C70" s="9" t="inlineStr"/>
      <c r="D70" s="8" t="inlineStr">
        <is>
          <t>☐</t>
        </is>
      </c>
    </row>
    <row r="71">
      <c r="A71" s="5" t="n">
        <v>5</v>
      </c>
      <c r="B71" s="6" t="inlineStr">
        <is>
          <t>I Need…</t>
        </is>
      </c>
      <c r="C71" s="6" t="inlineStr">
        <is>
          <t>Police Story 2</t>
        </is>
      </c>
      <c r="D71" s="5" t="inlineStr">
        <is>
          <t>☐</t>
        </is>
      </c>
    </row>
    <row r="72">
      <c r="A72" s="8" t="n">
        <v>6</v>
      </c>
      <c r="B72" s="9" t="inlineStr">
        <is>
          <t>Good Night (O-Y-A-S-U-M-I)</t>
        </is>
      </c>
      <c r="C72" s="9" t="inlineStr"/>
      <c r="D72" s="8" t="inlineStr">
        <is>
          <t>☐</t>
        </is>
      </c>
    </row>
    <row r="73" ht="20" customHeight="1">
      <c r="A73" s="4" t="inlineStr">
        <is>
          <t>First Time (My First Time) — 1992 — Rock Records</t>
        </is>
      </c>
    </row>
    <row r="74">
      <c r="A74" s="8" t="n">
        <v>1</v>
      </c>
      <c r="B74" s="9" t="inlineStr">
        <is>
          <t>My Feeling</t>
        </is>
      </c>
      <c r="C74" s="9" t="inlineStr"/>
      <c r="D74" s="8" t="inlineStr">
        <is>
          <t>☐</t>
        </is>
      </c>
    </row>
    <row r="75">
      <c r="A75" s="5" t="n">
        <v>2</v>
      </c>
      <c r="B75" s="6" t="inlineStr">
        <is>
          <t>I Wished the Flower Could Never Fade</t>
        </is>
      </c>
      <c r="C75" s="6" t="inlineStr"/>
      <c r="D75" s="5" t="inlineStr">
        <is>
          <t>☐</t>
        </is>
      </c>
    </row>
    <row r="76">
      <c r="A76" s="8" t="n">
        <v>3</v>
      </c>
      <c r="B76" s="9" t="inlineStr">
        <is>
          <t>The Reddish Face</t>
        </is>
      </c>
      <c r="C76" s="9" t="inlineStr"/>
      <c r="D76" s="8" t="inlineStr">
        <is>
          <t>☐</t>
        </is>
      </c>
    </row>
    <row r="77">
      <c r="A77" s="5" t="n">
        <v>4</v>
      </c>
      <c r="B77" s="6" t="inlineStr">
        <is>
          <t>Keep Your Company Through Every Moment</t>
        </is>
      </c>
      <c r="C77" s="6" t="inlineStr"/>
      <c r="D77" s="5" t="inlineStr">
        <is>
          <t>☐</t>
        </is>
      </c>
    </row>
    <row r="78">
      <c r="A78" s="8" t="n">
        <v>5</v>
      </c>
      <c r="B78" s="9" t="inlineStr">
        <is>
          <t>So Transparent is My Heart</t>
        </is>
      </c>
      <c r="C78" s="9" t="inlineStr">
        <is>
          <t>ft. Sarah Chen</t>
        </is>
      </c>
      <c r="D78" s="8" t="inlineStr">
        <is>
          <t>☐</t>
        </is>
      </c>
    </row>
    <row r="79">
      <c r="A79" s="5" t="n">
        <v>6</v>
      </c>
      <c r="B79" s="6" t="inlineStr">
        <is>
          <t>A Vigorous Aspiration in My Mind</t>
        </is>
      </c>
      <c r="C79" s="6" t="inlineStr"/>
      <c r="D79" s="5" t="inlineStr">
        <is>
          <t>☐</t>
        </is>
      </c>
    </row>
    <row r="80">
      <c r="A80" s="8" t="n">
        <v>7</v>
      </c>
      <c r="B80" s="9" t="inlineStr">
        <is>
          <t>The Betel Nuts Beauty</t>
        </is>
      </c>
      <c r="C80" s="9" t="inlineStr"/>
      <c r="D80" s="8" t="inlineStr">
        <is>
          <t>☐</t>
        </is>
      </c>
    </row>
    <row r="81">
      <c r="A81" s="5" t="n">
        <v>8</v>
      </c>
      <c r="B81" s="6" t="inlineStr">
        <is>
          <t>You Are a Lover in My Dreams</t>
        </is>
      </c>
      <c r="C81" s="6" t="inlineStr"/>
      <c r="D81" s="5" t="inlineStr">
        <is>
          <t>☐</t>
        </is>
      </c>
    </row>
    <row r="82">
      <c r="A82" s="8" t="n">
        <v>9</v>
      </c>
      <c r="B82" s="9" t="inlineStr">
        <is>
          <t>Every Day in My Life</t>
        </is>
      </c>
      <c r="C82" s="9" t="inlineStr">
        <is>
          <t>ft. Tarcy Su</t>
        </is>
      </c>
      <c r="D82" s="8" t="inlineStr">
        <is>
          <t>☐</t>
        </is>
      </c>
    </row>
    <row r="83">
      <c r="A83" s="5" t="n">
        <v>10</v>
      </c>
      <c r="B83" s="6" t="inlineStr">
        <is>
          <t>The End</t>
        </is>
      </c>
      <c r="C83" s="6" t="inlineStr"/>
      <c r="D83" s="5" t="inlineStr">
        <is>
          <t>☐</t>
        </is>
      </c>
    </row>
    <row r="84" ht="20" customHeight="1">
      <c r="A84" s="4" t="inlineStr">
        <is>
          <t>Dragon's Heart — 1996 — Rock Records</t>
        </is>
      </c>
    </row>
    <row r="85">
      <c r="A85" s="5" t="n">
        <v>1</v>
      </c>
      <c r="B85" s="6" t="inlineStr">
        <is>
          <t>How Come</t>
        </is>
      </c>
      <c r="C85" s="6" t="inlineStr"/>
      <c r="D85" s="5" t="inlineStr">
        <is>
          <t>☐</t>
        </is>
      </c>
    </row>
    <row r="86">
      <c r="A86" s="8" t="n">
        <v>2</v>
      </c>
      <c r="B86" s="9" t="inlineStr">
        <is>
          <t>Would Rather Say Goodbye in Dreams</t>
        </is>
      </c>
      <c r="C86" s="9" t="inlineStr"/>
      <c r="D86" s="8" t="inlineStr">
        <is>
          <t>☐</t>
        </is>
      </c>
    </row>
    <row r="87">
      <c r="A87" s="5" t="n">
        <v>3</v>
      </c>
      <c r="B87" s="6" t="inlineStr">
        <is>
          <t>Red Sun</t>
        </is>
      </c>
      <c r="C87" s="6" t="inlineStr"/>
      <c r="D87" s="5" t="inlineStr">
        <is>
          <t>☐</t>
        </is>
      </c>
    </row>
    <row r="88">
      <c r="A88" s="8" t="n">
        <v>4</v>
      </c>
      <c r="B88" s="9" t="inlineStr">
        <is>
          <t>I Know How You Feel</t>
        </is>
      </c>
      <c r="C88" s="9" t="inlineStr"/>
      <c r="D88" s="8" t="inlineStr">
        <is>
          <t>☐</t>
        </is>
      </c>
    </row>
    <row r="89">
      <c r="A89" s="5" t="n">
        <v>5</v>
      </c>
      <c r="B89" s="6" t="inlineStr">
        <is>
          <t>Cry With You, Laugh With You</t>
        </is>
      </c>
      <c r="C89" s="6" t="inlineStr"/>
      <c r="D89" s="5" t="inlineStr">
        <is>
          <t>☐</t>
        </is>
      </c>
    </row>
    <row r="90">
      <c r="A90" s="8" t="n">
        <v>6</v>
      </c>
      <c r="B90" s="9" t="inlineStr">
        <is>
          <t>In the Cold Rain</t>
        </is>
      </c>
      <c r="C90" s="9" t="inlineStr"/>
      <c r="D90" s="8" t="inlineStr">
        <is>
          <t>☐</t>
        </is>
      </c>
    </row>
    <row r="91">
      <c r="A91" s="5" t="n">
        <v>7</v>
      </c>
      <c r="B91" s="6" t="inlineStr">
        <is>
          <t>Let Me Be Your Man</t>
        </is>
      </c>
      <c r="C91" s="6" t="inlineStr"/>
      <c r="D91" s="5" t="inlineStr">
        <is>
          <t>☐</t>
        </is>
      </c>
    </row>
    <row r="92">
      <c r="A92" s="8" t="n">
        <v>8</v>
      </c>
      <c r="B92" s="9" t="inlineStr">
        <is>
          <t>I Would Start to Speak but I Can't</t>
        </is>
      </c>
      <c r="C92" s="9" t="inlineStr"/>
      <c r="D92" s="8" t="inlineStr">
        <is>
          <t>☐</t>
        </is>
      </c>
    </row>
    <row r="93">
      <c r="A93" s="5" t="n">
        <v>9</v>
      </c>
      <c r="B93" s="6" t="inlineStr">
        <is>
          <t>So Much Love</t>
        </is>
      </c>
      <c r="C93" s="6" t="inlineStr"/>
      <c r="D93" s="5" t="inlineStr">
        <is>
          <t>☐</t>
        </is>
      </c>
    </row>
    <row r="94">
      <c r="A94" s="8" t="n">
        <v>10</v>
      </c>
      <c r="B94" s="9" t="inlineStr">
        <is>
          <t>I Love Hong Kong</t>
        </is>
      </c>
      <c r="C94" s="9" t="inlineStr"/>
      <c r="D94" s="8" t="inlineStr">
        <is>
          <t>☐</t>
        </is>
      </c>
    </row>
    <row r="95" ht="20" customHeight="1">
      <c r="A95" s="4" t="inlineStr">
        <is>
          <t>With All One's Heart — 2002 — Rock Records</t>
        </is>
      </c>
    </row>
    <row r="96">
      <c r="A96" s="8" t="n">
        <v>1</v>
      </c>
      <c r="B96" s="9" t="inlineStr">
        <is>
          <t>Truly, With All My Heart</t>
        </is>
      </c>
      <c r="C96" s="9" t="inlineStr"/>
      <c r="D96" s="8" t="inlineStr">
        <is>
          <t>☐</t>
        </is>
      </c>
    </row>
    <row r="97">
      <c r="A97" s="5" t="n">
        <v>2</v>
      </c>
      <c r="B97" s="6" t="inlineStr">
        <is>
          <t>Metropolis Shangri-la</t>
        </is>
      </c>
      <c r="C97" s="6" t="inlineStr">
        <is>
          <t>ft. Norika Fujiwara</t>
        </is>
      </c>
      <c r="D97" s="5" t="inlineStr">
        <is>
          <t>☐</t>
        </is>
      </c>
    </row>
    <row r="98">
      <c r="A98" s="8" t="n">
        <v>3</v>
      </c>
      <c r="B98" s="9" t="inlineStr">
        <is>
          <t>Staying with You All My Life</t>
        </is>
      </c>
      <c r="C98" s="9" t="inlineStr"/>
      <c r="D98" s="8" t="inlineStr">
        <is>
          <t>☐</t>
        </is>
      </c>
    </row>
    <row r="99">
      <c r="A99" s="5" t="n">
        <v>4</v>
      </c>
      <c r="B99" s="6" t="inlineStr">
        <is>
          <t>I Only Care about You</t>
        </is>
      </c>
      <c r="C99" s="6" t="inlineStr">
        <is>
          <t>ft. Teresa Teng</t>
        </is>
      </c>
      <c r="D99" s="5" t="inlineStr">
        <is>
          <t>☐</t>
        </is>
      </c>
    </row>
    <row r="100">
      <c r="A100" s="8" t="n">
        <v>5</v>
      </c>
      <c r="B100" s="9" t="inlineStr">
        <is>
          <t>Pocket</t>
        </is>
      </c>
      <c r="C100" s="9" t="inlineStr"/>
      <c r="D100" s="8" t="inlineStr">
        <is>
          <t>☐</t>
        </is>
      </c>
    </row>
    <row r="101">
      <c r="A101" s="5" t="n">
        <v>6</v>
      </c>
      <c r="B101" s="6" t="inlineStr">
        <is>
          <t>Dream of the Horizon</t>
        </is>
      </c>
      <c r="C101" s="6" t="inlineStr">
        <is>
          <t>ft. Lee Soo Young</t>
        </is>
      </c>
      <c r="D101" s="5" t="inlineStr">
        <is>
          <t>☐</t>
        </is>
      </c>
    </row>
    <row r="102">
      <c r="A102" s="8" t="n">
        <v>7</v>
      </c>
      <c r="B102" s="9" t="inlineStr">
        <is>
          <t>That's Meaningless</t>
        </is>
      </c>
      <c r="C102" s="9" t="inlineStr"/>
      <c r="D102" s="8" t="inlineStr">
        <is>
          <t>☐</t>
        </is>
      </c>
    </row>
    <row r="103">
      <c r="A103" s="5" t="n">
        <v>8</v>
      </c>
      <c r="B103" s="6" t="inlineStr">
        <is>
          <t>As Long as I Loved</t>
        </is>
      </c>
      <c r="C103" s="6" t="inlineStr">
        <is>
          <t>ft. Sammi Cheng</t>
        </is>
      </c>
      <c r="D103" s="5" t="inlineStr">
        <is>
          <t>☐</t>
        </is>
      </c>
    </row>
    <row r="104">
      <c r="A104" s="8" t="n">
        <v>9</v>
      </c>
      <c r="B104" s="9" t="inlineStr">
        <is>
          <t>Offended</t>
        </is>
      </c>
      <c r="C104" s="9" t="inlineStr"/>
      <c r="D104" s="8" t="inlineStr">
        <is>
          <t>☐</t>
        </is>
      </c>
    </row>
    <row r="105">
      <c r="A105" s="5" t="n">
        <v>10</v>
      </c>
      <c r="B105" s="6" t="inlineStr">
        <is>
          <t>Clear Conscience in My Heart</t>
        </is>
      </c>
      <c r="C105" s="6" t="inlineStr"/>
      <c r="D105" s="5" t="inlineStr">
        <is>
          <t>☐</t>
        </is>
      </c>
    </row>
    <row r="106">
      <c r="A106" s="8" t="n">
        <v>11</v>
      </c>
      <c r="B106" s="9" t="inlineStr">
        <is>
          <t>With All One's Heart</t>
        </is>
      </c>
      <c r="C106" s="9" t="inlineStr"/>
      <c r="D106" s="8" t="inlineStr">
        <is>
          <t>☐</t>
        </is>
      </c>
    </row>
    <row r="107" ht="20" customHeight="1">
      <c r="A107" s="4" t="inlineStr">
        <is>
          <t>Beijing 2008 Olympics (JC Version) — 2008</t>
        </is>
      </c>
    </row>
    <row r="108">
      <c r="A108" s="8" t="n">
        <v>1</v>
      </c>
      <c r="B108" s="9" t="inlineStr">
        <is>
          <t>We Are Ready</t>
        </is>
      </c>
      <c r="C108" s="9" t="inlineStr"/>
      <c r="D108" s="8" t="inlineStr">
        <is>
          <t>☐</t>
        </is>
      </c>
    </row>
    <row r="109">
      <c r="A109" s="5" t="n">
        <v>2</v>
      </c>
      <c r="B109" s="6" t="inlineStr">
        <is>
          <t>站起来 / Stand Up</t>
        </is>
      </c>
      <c r="C109" s="6" t="inlineStr"/>
      <c r="D109" s="5" t="inlineStr">
        <is>
          <t>☐</t>
        </is>
      </c>
    </row>
    <row r="110">
      <c r="A110" s="8" t="n">
        <v>3</v>
      </c>
      <c r="B110" s="9" t="inlineStr">
        <is>
          <t>相信自己 / Believe in Yourself</t>
        </is>
      </c>
      <c r="C110" s="9" t="inlineStr"/>
      <c r="D110" s="8" t="inlineStr">
        <is>
          <t>☐</t>
        </is>
      </c>
    </row>
    <row r="111">
      <c r="A111" s="5" t="n">
        <v>4</v>
      </c>
      <c r="B111" s="6" t="inlineStr">
        <is>
          <t>少年强 / Youth are Strong</t>
        </is>
      </c>
      <c r="C111" s="6" t="inlineStr"/>
      <c r="D111" s="5" t="inlineStr">
        <is>
          <t>☐</t>
        </is>
      </c>
    </row>
    <row r="112">
      <c r="A112" s="8" t="n">
        <v>5</v>
      </c>
      <c r="B112" s="9" t="inlineStr">
        <is>
          <t>中国看见 / China Sees</t>
        </is>
      </c>
      <c r="C112" s="9" t="inlineStr"/>
      <c r="D112" s="8" t="inlineStr">
        <is>
          <t>☐</t>
        </is>
      </c>
    </row>
    <row r="113">
      <c r="A113" s="5" t="n">
        <v>6</v>
      </c>
      <c r="B113" s="6" t="inlineStr">
        <is>
          <t>打开天空 / Open the Heavens</t>
        </is>
      </c>
      <c r="C113" s="6" t="inlineStr"/>
      <c r="D113" s="5" t="inlineStr">
        <is>
          <t>☐</t>
        </is>
      </c>
    </row>
    <row r="114">
      <c r="A114" s="8" t="n">
        <v>7</v>
      </c>
      <c r="B114" s="9" t="inlineStr">
        <is>
          <t>生死不离 / Chain of Life and Death</t>
        </is>
      </c>
      <c r="C114" s="9" t="inlineStr"/>
      <c r="D114" s="8" t="inlineStr">
        <is>
          <t>☐</t>
        </is>
      </c>
    </row>
    <row r="115">
      <c r="A115" s="5" t="n">
        <v>8</v>
      </c>
      <c r="B115" s="6" t="inlineStr">
        <is>
          <t>龙的梦想 / Dragon's Dream</t>
        </is>
      </c>
      <c r="C115" s="6" t="inlineStr"/>
      <c r="D115" s="5" t="inlineStr">
        <is>
          <t>☐</t>
        </is>
      </c>
    </row>
    <row r="116">
      <c r="A116" s="8" t="n">
        <v>9</v>
      </c>
      <c r="B116" s="9" t="inlineStr">
        <is>
          <t>北京欢迎你 / Beijing Welcomes You</t>
        </is>
      </c>
      <c r="C116" s="9" t="inlineStr"/>
      <c r="D116" s="8" t="inlineStr">
        <is>
          <t>☐</t>
        </is>
      </c>
    </row>
    <row r="117">
      <c r="A117" s="5" t="n">
        <v>10</v>
      </c>
      <c r="B117" s="6" t="inlineStr">
        <is>
          <t>少年强 / Youth are Strong</t>
        </is>
      </c>
      <c r="C117" s="6" t="inlineStr">
        <is>
          <t>ft. Emil Chau</t>
        </is>
      </c>
      <c r="D117" s="5" t="inlineStr">
        <is>
          <t>☐</t>
        </is>
      </c>
    </row>
    <row r="118" ht="20" customHeight="1">
      <c r="A118" s="4" t="inlineStr">
        <is>
          <t>I Am Me (我還是成龍) — 2018</t>
        </is>
      </c>
    </row>
    <row r="119">
      <c r="A119" s="5" t="n">
        <v>1</v>
      </c>
      <c r="B119" s="6" t="inlineStr">
        <is>
          <t>青春故事 / Childhood Stories</t>
        </is>
      </c>
      <c r="C119" s="6" t="inlineStr"/>
      <c r="D119" s="5" t="inlineStr">
        <is>
          <t>☐</t>
        </is>
      </c>
    </row>
    <row r="120">
      <c r="A120" s="8" t="n">
        <v>2</v>
      </c>
      <c r="B120" s="9" t="inlineStr">
        <is>
          <t>物是人非 / Wù Shì Rén Fēi</t>
        </is>
      </c>
      <c r="C120" s="9" t="inlineStr"/>
      <c r="D120" s="8" t="inlineStr">
        <is>
          <t>☐</t>
        </is>
      </c>
    </row>
    <row r="121">
      <c r="A121" s="5" t="n">
        <v>3</v>
      </c>
      <c r="B121" s="6" t="inlineStr">
        <is>
          <t>Thank You, My Love</t>
        </is>
      </c>
      <c r="C121" s="6" t="inlineStr"/>
      <c r="D121" s="5" t="inlineStr">
        <is>
          <t>☐</t>
        </is>
      </c>
    </row>
    <row r="122">
      <c r="A122" s="8" t="n">
        <v>4</v>
      </c>
      <c r="B122" s="9" t="inlineStr">
        <is>
          <t>(+ другие треки сольного альбома 2018)</t>
        </is>
      </c>
      <c r="C122" s="9" t="inlineStr"/>
      <c r="D122" s="8" t="inlineStr">
        <is>
          <t>☐</t>
        </is>
      </c>
    </row>
  </sheetData>
  <mergeCells count="13">
    <mergeCell ref="A1:D1"/>
    <mergeCell ref="A23:D23"/>
    <mergeCell ref="A45:D45"/>
    <mergeCell ref="A118:D118"/>
    <mergeCell ref="A34:D34"/>
    <mergeCell ref="A12:D12"/>
    <mergeCell ref="A3:D3"/>
    <mergeCell ref="A55:D55"/>
    <mergeCell ref="A95:D95"/>
    <mergeCell ref="A73:D73"/>
    <mergeCell ref="A107:D107"/>
    <mergeCell ref="A84:D84"/>
    <mergeCell ref="A66:D6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28" customWidth="1" min="3" max="3"/>
    <col width="40" customWidth="1" min="4" max="4"/>
  </cols>
  <sheetData>
    <row r="1" ht="24" customHeight="1">
      <c r="A1" s="20" t="inlineStr">
        <is>
          <t>Синглы и EP (источник: фан-архивы)</t>
        </is>
      </c>
    </row>
    <row r="2">
      <c r="A2" s="3" t="inlineStr">
        <is>
          <t>Год</t>
        </is>
      </c>
      <c r="B2" s="3" t="inlineStr">
        <is>
          <t>Название</t>
        </is>
      </c>
      <c r="C2" s="3" t="inlineStr">
        <is>
          <t>Формат / Лейбл</t>
        </is>
      </c>
      <c r="D2" s="3" t="inlineStr">
        <is>
          <t>Примечание</t>
        </is>
      </c>
    </row>
    <row r="3">
      <c r="A3" s="5" t="inlineStr">
        <is>
          <t>1983</t>
        </is>
      </c>
      <c r="B3" s="21" t="inlineStr">
        <is>
          <t>Marianne (マリアンヌ)</t>
        </is>
      </c>
      <c r="C3" s="6" t="inlineStr">
        <is>
          <t>7" / Warner Pioneer</t>
        </is>
      </c>
      <c r="D3" s="6" t="inlineStr">
        <is>
          <t>30 ноя 1983 — самый ранний релиз</t>
        </is>
      </c>
    </row>
    <row r="4">
      <c r="A4" s="8" t="inlineStr">
        <is>
          <t>1984</t>
        </is>
      </c>
      <c r="B4" s="22" t="inlineStr">
        <is>
          <t>Heart Ha Yes (ハートはYES)</t>
        </is>
      </c>
      <c r="C4" s="9" t="inlineStr">
        <is>
          <t>7" / Warner Pioneer</t>
        </is>
      </c>
      <c r="D4" s="9" t="inlineStr">
        <is>
          <t>10 июл 1984</t>
        </is>
      </c>
    </row>
    <row r="5">
      <c r="A5" s="5" t="inlineStr">
        <is>
          <t>1984</t>
        </is>
      </c>
      <c r="B5" s="21" t="inlineStr">
        <is>
          <t>Thank You (Do Je)</t>
        </is>
      </c>
      <c r="C5" s="6" t="inlineStr">
        <is>
          <t>12" EP / Warner Pioneer</t>
        </is>
      </c>
      <c r="D5" s="6" t="inlineStr">
        <is>
          <t>Кантонский; вкл. No Fear (Project A)</t>
        </is>
      </c>
    </row>
    <row r="6">
      <c r="A6" s="8" t="inlineStr">
        <is>
          <t>1985</t>
        </is>
      </c>
      <c r="B6" s="22" t="inlineStr">
        <is>
          <t>Tokyo Saturday Night</t>
        </is>
      </c>
      <c r="C6" s="9" t="inlineStr">
        <is>
          <t>7" / Warner Pioneer</t>
        </is>
      </c>
      <c r="D6" s="9" t="inlineStr">
        <is>
          <t>—</t>
        </is>
      </c>
    </row>
    <row r="7">
      <c r="A7" s="5" t="inlineStr">
        <is>
          <t>1985</t>
        </is>
      </c>
      <c r="B7" s="21" t="inlineStr">
        <is>
          <t>I Love You You You</t>
        </is>
      </c>
      <c r="C7" s="6" t="inlineStr">
        <is>
          <t>7" / Warner Pioneer</t>
        </is>
      </c>
      <c r="D7" s="6" t="inlineStr">
        <is>
          <t>—</t>
        </is>
      </c>
    </row>
    <row r="8">
      <c r="A8" s="8" t="inlineStr">
        <is>
          <t>1985</t>
        </is>
      </c>
      <c r="B8" s="22" t="inlineStr">
        <is>
          <t>Jackie</t>
        </is>
      </c>
      <c r="C8" s="9" t="inlineStr">
        <is>
          <t>7" / Warner Pioneer</t>
        </is>
      </c>
      <c r="D8" s="9" t="inlineStr">
        <is>
          <t>—</t>
        </is>
      </c>
    </row>
    <row r="9">
      <c r="A9" s="5" t="inlineStr">
        <is>
          <t>1985</t>
        </is>
      </c>
      <c r="B9" s="21" t="inlineStr">
        <is>
          <t>Dear Jackie</t>
        </is>
      </c>
      <c r="C9" s="6" t="inlineStr">
        <is>
          <t>12" EP / Warner Pioneer</t>
        </is>
      </c>
      <c r="D9" s="6" t="inlineStr">
        <is>
          <t>—</t>
        </is>
      </c>
    </row>
    <row r="10">
      <c r="A10" s="8" t="inlineStr">
        <is>
          <t>1988</t>
        </is>
      </c>
      <c r="B10" s="22" t="inlineStr">
        <is>
          <t>Serenade of Love (愛のセレナーデ)</t>
        </is>
      </c>
      <c r="C10" s="9" t="inlineStr">
        <is>
          <t>7" / Warner Pioneer</t>
        </is>
      </c>
      <c r="D10" s="9" t="inlineStr">
        <is>
          <t>с Naoko Kawai</t>
        </is>
      </c>
    </row>
    <row r="11">
      <c r="A11" s="5" t="inlineStr">
        <is>
          <t>1988</t>
        </is>
      </c>
      <c r="B11" s="21" t="inlineStr">
        <is>
          <t>Night of Passion Melody</t>
        </is>
      </c>
      <c r="C11" s="6" t="inlineStr">
        <is>
          <t>7" / Warner Pioneer</t>
        </is>
      </c>
      <c r="D11" s="6" t="inlineStr">
        <is>
          <t>с Naoko Kawai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52" customWidth="1" min="3" max="3"/>
  </cols>
  <sheetData>
    <row r="1" ht="24" customHeight="1">
      <c r="A1" s="23" t="inlineStr">
        <is>
          <t>Прочие песни: дуэты, благотворительные и торжественные (источник: фан-архивы)</t>
        </is>
      </c>
    </row>
    <row r="2">
      <c r="A2" s="3" t="inlineStr">
        <is>
          <t>Год</t>
        </is>
      </c>
      <c r="B2" s="3" t="inlineStr">
        <is>
          <t>Песня</t>
        </is>
      </c>
      <c r="C2" s="3" t="inlineStr">
        <is>
          <t>Контекст / Соисполнители</t>
        </is>
      </c>
    </row>
    <row r="3">
      <c r="A3" s="5" t="inlineStr">
        <is>
          <t>1986</t>
        </is>
      </c>
      <c r="B3" s="21" t="inlineStr">
        <is>
          <t>My Friend / Pang Yao</t>
        </is>
      </c>
      <c r="C3" s="6" t="inlineStr">
        <is>
          <t>с Alan Tam — Armour of God (англ./кант.)</t>
        </is>
      </c>
    </row>
    <row r="4">
      <c r="A4" s="8" t="inlineStr">
        <is>
          <t>1991</t>
        </is>
      </c>
      <c r="B4" s="22" t="inlineStr">
        <is>
          <t>I Can Make It</t>
        </is>
      </c>
      <c r="C4" s="9" t="inlineStr">
        <is>
          <t>с Alan Tam</t>
        </is>
      </c>
    </row>
    <row r="5">
      <c r="A5" s="5" t="inlineStr">
        <is>
          <t>1993</t>
        </is>
      </c>
      <c r="B5" s="21" t="inlineStr">
        <is>
          <t>Sincere Hero</t>
        </is>
      </c>
      <c r="C5" s="6" t="inlineStr">
        <is>
          <t>с Anthony Wong, Emil Chau, Jonathan Lee — Crime Story</t>
        </is>
      </c>
    </row>
    <row r="6">
      <c r="A6" s="8" t="inlineStr">
        <is>
          <t>1997</t>
        </is>
      </c>
      <c r="B6" s="22" t="inlineStr">
        <is>
          <t>If It's Love Let It Be</t>
        </is>
      </c>
      <c r="C6" s="9" t="inlineStr">
        <is>
          <t>с Tarcy Su — Mr. Nice Guy</t>
        </is>
      </c>
    </row>
    <row r="7">
      <c r="A7" s="5" t="inlineStr">
        <is>
          <t>1997</t>
        </is>
      </c>
      <c r="B7" s="21" t="inlineStr">
        <is>
          <t>Man &amp; Woman</t>
        </is>
      </c>
      <c r="C7" s="6" t="inlineStr">
        <is>
          <t>с Sally Yeh</t>
        </is>
      </c>
    </row>
    <row r="8">
      <c r="A8" s="8" t="inlineStr">
        <is>
          <t>1998</t>
        </is>
      </c>
      <c r="B8" s="22" t="inlineStr">
        <is>
          <t>Want To Find Love Back</t>
        </is>
      </c>
      <c r="C8" s="9" t="inlineStr">
        <is>
          <t>дуэт с Lillian Ho</t>
        </is>
      </c>
    </row>
    <row r="9">
      <c r="A9" s="5" t="inlineStr">
        <is>
          <t>2002</t>
        </is>
      </c>
      <c r="B9" s="21" t="inlineStr">
        <is>
          <t>Unforgettable</t>
        </is>
      </c>
      <c r="C9" s="6" t="inlineStr">
        <is>
          <t>дуэт с Ani DiFranco ("When Pigs Fly")</t>
        </is>
      </c>
    </row>
    <row r="10">
      <c r="A10" s="8" t="inlineStr">
        <is>
          <t>2005</t>
        </is>
      </c>
      <c r="B10" s="22" t="inlineStr">
        <is>
          <t>Longyan Tree in the Homeland</t>
        </is>
      </c>
      <c r="C10" s="9" t="inlineStr">
        <is>
          <t>благотв. — World Eye Organisation</t>
        </is>
      </c>
    </row>
    <row r="11">
      <c r="A11" s="5" t="inlineStr">
        <is>
          <t>2006</t>
        </is>
      </c>
      <c r="B11" s="21" t="inlineStr">
        <is>
          <t>It's A Wonder</t>
        </is>
      </c>
      <c r="C11" s="6" t="inlineStr">
        <is>
          <t>дуэт с Agnes Chan</t>
        </is>
      </c>
    </row>
    <row r="12">
      <c r="A12" s="8" t="inlineStr">
        <is>
          <t>2006</t>
        </is>
      </c>
      <c r="B12" s="22" t="inlineStr">
        <is>
          <t>Peace of the World</t>
        </is>
      </c>
      <c r="C12" s="9" t="inlineStr">
        <is>
          <t>дуэт с Clair</t>
        </is>
      </c>
    </row>
    <row r="13">
      <c r="A13" s="5" t="inlineStr">
        <is>
          <t>2008</t>
        </is>
      </c>
      <c r="B13" s="21" t="inlineStr">
        <is>
          <t>Rising Up in the World</t>
        </is>
      </c>
      <c r="C13" s="6" t="inlineStr">
        <is>
          <t>открытие Олимпиады-2008</t>
        </is>
      </c>
    </row>
    <row r="14">
      <c r="A14" s="8" t="inlineStr">
        <is>
          <t>2008</t>
        </is>
      </c>
      <c r="B14" s="22" t="inlineStr">
        <is>
          <t>Hard to Say Goodbye</t>
        </is>
      </c>
      <c r="C14" s="9" t="inlineStr">
        <is>
          <t>с Andy Lau, Liu Huan, Emil Chau — закрытие Олимпиады</t>
        </is>
      </c>
    </row>
    <row r="15">
      <c r="A15" s="5" t="inlineStr">
        <is>
          <t>2008</t>
        </is>
      </c>
      <c r="B15" s="21" t="inlineStr">
        <is>
          <t>Let the World Be Filled With Love</t>
        </is>
      </c>
      <c r="C15" s="6" t="inlineStr">
        <is>
          <t>Сычуаньское землетрясение</t>
        </is>
      </c>
    </row>
    <row r="16">
      <c r="A16" s="8" t="inlineStr">
        <is>
          <t>2009</t>
        </is>
      </c>
      <c r="B16" s="22" t="inlineStr">
        <is>
          <t>My Country</t>
        </is>
      </c>
      <c r="C16" s="9" t="inlineStr">
        <is>
          <t>60-летие КНР, с Liu Yuanyuan</t>
        </is>
      </c>
    </row>
    <row r="17">
      <c r="A17" s="5" t="inlineStr">
        <is>
          <t>2009</t>
        </is>
      </c>
      <c r="B17" s="21" t="inlineStr">
        <is>
          <t>Like A Dream</t>
        </is>
      </c>
      <c r="C17" s="6" t="inlineStr">
        <is>
          <t>дуэт с Chen Sisi</t>
        </is>
      </c>
    </row>
    <row r="18">
      <c r="A18" s="8" t="inlineStr">
        <is>
          <t>2009</t>
        </is>
      </c>
      <c r="B18" s="22" t="inlineStr">
        <is>
          <t>We Are The World</t>
        </is>
      </c>
      <c r="C18" s="9" t="inlineStr">
        <is>
          <t>благотв., с другими артистами</t>
        </is>
      </c>
    </row>
    <row r="19">
      <c r="A19" s="5" t="inlineStr">
        <is>
          <t>2010</t>
        </is>
      </c>
      <c r="B19" s="21" t="inlineStr">
        <is>
          <t>Blue Sky</t>
        </is>
      </c>
      <c r="C19" s="6" t="inlineStr">
        <is>
          <t>тема Азиатских игр 2010, с Sun Nan</t>
        </is>
      </c>
    </row>
    <row r="20">
      <c r="A20" s="8" t="inlineStr">
        <is>
          <t>2010</t>
        </is>
      </c>
      <c r="B20" s="22" t="inlineStr">
        <is>
          <t>Born to Combat (天行健)</t>
        </is>
      </c>
      <c r="C20" s="9" t="inlineStr">
        <is>
          <t>SportAccord Combat Games</t>
        </is>
      </c>
    </row>
    <row r="21">
      <c r="A21" s="5" t="inlineStr">
        <is>
          <t>2010</t>
        </is>
      </c>
      <c r="B21" s="21" t="inlineStr">
        <is>
          <t>To Welcome You Home (接你回家)</t>
        </is>
      </c>
      <c r="C21" s="6" t="inlineStr">
        <is>
          <t>с Tan Jing — жертвам землетрясения на Гаити</t>
        </is>
      </c>
    </row>
    <row r="22">
      <c r="A22" s="8" t="inlineStr">
        <is>
          <t>2011</t>
        </is>
      </c>
      <c r="B22" s="22" t="inlineStr">
        <is>
          <t>Succumb Not to Sorrow (雨ニモマケズ)</t>
        </is>
      </c>
      <c r="C22" s="9" t="inlineStr">
        <is>
          <t>Artistes 311 — землетрясение в Японии</t>
        </is>
      </c>
    </row>
    <row r="23">
      <c r="A23" s="5" t="inlineStr">
        <is>
          <t>2012</t>
        </is>
      </c>
      <c r="B23" s="21" t="inlineStr">
        <is>
          <t>Believe in Love (因为爱相信爱)</t>
        </is>
      </c>
      <c r="C23" s="6" t="inlineStr">
        <is>
          <t>новогодний благотв. концерт</t>
        </is>
      </c>
    </row>
    <row r="24">
      <c r="A24" s="8" t="inlineStr">
        <is>
          <t>2012</t>
        </is>
      </c>
      <c r="B24" s="22" t="inlineStr">
        <is>
          <t>Full Moon Every Day (天天月圆)</t>
        </is>
      </c>
      <c r="C24" s="9" t="inlineStr">
        <is>
          <t>с Chen Sisi — 15 лет возврата Гонконга</t>
        </is>
      </c>
    </row>
    <row r="25">
      <c r="A25" s="5" t="inlineStr">
        <is>
          <t>2013</t>
        </is>
      </c>
      <c r="B25" s="21" t="inlineStr">
        <is>
          <t>Homeland (国土)</t>
        </is>
      </c>
      <c r="C25" s="6" t="inlineStr">
        <is>
          <t>подарок CPPCC</t>
        </is>
      </c>
    </row>
    <row r="26">
      <c r="A26" s="8" t="inlineStr">
        <is>
          <t>2015</t>
        </is>
      </c>
      <c r="B26" s="22" t="inlineStr">
        <is>
          <t>Wake Up</t>
        </is>
      </c>
      <c r="C26" s="9" t="inlineStr">
        <is>
          <t>заявка Пекина на Зимнюю Олимпиаду-2022</t>
        </is>
      </c>
    </row>
  </sheetData>
  <mergeCells count="1">
    <mergeCell ref="A1:C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cols>
    <col width="26" customWidth="1" min="1" max="1"/>
    <col width="60" customWidth="1" min="2" max="2"/>
    <col width="4" customWidth="1" min="3" max="3"/>
    <col width="4" customWidth="1" min="4" max="4"/>
  </cols>
  <sheetData>
    <row r="1" ht="26" customHeight="1">
      <c r="A1" s="1" t="inlineStr">
        <is>
          <t>Источники и варианты имени</t>
        </is>
      </c>
    </row>
    <row r="3">
      <c r="A3" s="17" t="inlineStr">
        <is>
          <t>Имя и варианты написания (для поиска по регионам)</t>
        </is>
      </c>
    </row>
    <row r="4">
      <c r="A4" s="13" t="inlineStr">
        <is>
          <t>Настоящее имя</t>
        </is>
      </c>
      <c r="B4" s="18" t="inlineStr">
        <is>
          <t>陳港生 / Chan Kong-sang</t>
        </is>
      </c>
    </row>
    <row r="5">
      <c r="A5" s="13" t="inlineStr">
        <is>
          <t>Китайский (трад./упр.)</t>
        </is>
      </c>
      <c r="B5" s="18" t="inlineStr">
        <is>
          <t>成龍 / 成龙</t>
        </is>
      </c>
    </row>
    <row r="6">
      <c r="A6" s="13" t="inlineStr">
        <is>
          <t>Японский</t>
        </is>
      </c>
      <c r="B6" s="18" t="inlineStr">
        <is>
          <t>ジャッキー・チェン</t>
        </is>
      </c>
    </row>
    <row r="7">
      <c r="A7" s="13" t="inlineStr">
        <is>
          <t>Корейский</t>
        </is>
      </c>
      <c r="B7" s="18" t="inlineStr">
        <is>
          <t>성룡</t>
        </is>
      </c>
    </row>
    <row r="8">
      <c r="A8" s="13" t="inlineStr">
        <is>
          <t>Прочие</t>
        </is>
      </c>
      <c r="B8" s="18" t="inlineStr">
        <is>
          <t>Jacky Chan, 陳龍, 成龍合唱</t>
        </is>
      </c>
    </row>
    <row r="10">
      <c r="A10" s="17" t="inlineStr">
        <is>
          <t>Сводка по релизам (Discogs)</t>
        </is>
      </c>
    </row>
    <row r="11">
      <c r="A11" s="13" t="inlineStr">
        <is>
          <t>Albums</t>
        </is>
      </c>
      <c r="B11" s="18" t="inlineStr">
        <is>
          <t>18</t>
        </is>
      </c>
    </row>
    <row r="12">
      <c r="A12" s="13" t="inlineStr">
        <is>
          <t>Singles &amp; EPs</t>
        </is>
      </c>
      <c r="B12" s="18" t="inlineStr">
        <is>
          <t>24</t>
        </is>
      </c>
    </row>
    <row r="13">
      <c r="A13" s="13" t="inlineStr">
        <is>
          <t>Compilations</t>
        </is>
      </c>
      <c r="B13" s="18" t="inlineStr">
        <is>
          <t>17</t>
        </is>
      </c>
    </row>
    <row r="14">
      <c r="A14" s="13" t="inlineStr">
        <is>
          <t>Miscellaneous</t>
        </is>
      </c>
      <c r="B14" s="18" t="inlineStr">
        <is>
          <t>1</t>
        </is>
      </c>
    </row>
    <row r="15">
      <c r="A15" s="13" t="inlineStr">
        <is>
          <t>Appearances</t>
        </is>
      </c>
      <c r="B15" s="18" t="inlineStr">
        <is>
          <t>201</t>
        </is>
      </c>
    </row>
    <row r="16">
      <c r="A16" s="13" t="inlineStr">
        <is>
          <t>Credits</t>
        </is>
      </c>
      <c r="B16" s="18" t="inlineStr">
        <is>
          <t>47</t>
        </is>
      </c>
    </row>
    <row r="17">
      <c r="A17" s="13" t="inlineStr">
        <is>
          <t>Всего основных релизов</t>
        </is>
      </c>
      <c r="B17" s="18" t="inlineStr">
        <is>
          <t>60</t>
        </is>
      </c>
    </row>
    <row r="19">
      <c r="A19" s="17" t="inlineStr">
        <is>
          <t>Жанры и стили (AllMusic)</t>
        </is>
      </c>
    </row>
    <row r="20">
      <c r="A20" s="13" t="inlineStr">
        <is>
          <t>Жанры</t>
        </is>
      </c>
      <c r="B20" s="18" t="inlineStr">
        <is>
          <t>Stage &amp; Screen, International, Pop/Rock</t>
        </is>
      </c>
    </row>
    <row r="21">
      <c r="A21" s="13" t="inlineStr">
        <is>
          <t>Стили</t>
        </is>
      </c>
      <c r="B21" s="18" t="inlineStr">
        <is>
          <t>Cantopop, Chinese Rock, Adult Contemporary, Asian Pop, Pop Idol</t>
        </is>
      </c>
    </row>
    <row r="22">
      <c r="A22" s="13" t="inlineStr">
        <is>
          <t>Годы активности</t>
        </is>
      </c>
      <c r="B22" s="18" t="inlineStr">
        <is>
          <t>1980-е – 2020-е</t>
        </is>
      </c>
    </row>
    <row r="24">
      <c r="A24" s="17" t="inlineStr">
        <is>
          <t>Оценки слушателей (AlbumOfTheYear)</t>
        </is>
      </c>
    </row>
    <row r="25">
      <c r="A25" s="13" t="inlineStr">
        <is>
          <t>Общий User Score</t>
        </is>
      </c>
      <c r="B25" s="18" t="inlineStr">
        <is>
          <t>46/100 (по 20 оценкам)</t>
        </is>
      </c>
    </row>
    <row r="26">
      <c r="A26" s="13" t="inlineStr">
        <is>
          <t>Sing Lung (1986)</t>
        </is>
      </c>
      <c r="B26" s="18" t="inlineStr">
        <is>
          <t>66/100 — лучший по оценкам</t>
        </is>
      </c>
    </row>
    <row r="27">
      <c r="A27" s="13" t="inlineStr">
        <is>
          <t>Love Me (1984)</t>
        </is>
      </c>
      <c r="B27" s="18" t="inlineStr">
        <is>
          <t>43/100</t>
        </is>
      </c>
    </row>
    <row r="28">
      <c r="A28" s="13" t="inlineStr">
        <is>
          <t>First Time (1992)</t>
        </is>
      </c>
      <c r="B28" s="18" t="inlineStr">
        <is>
          <t>35/100</t>
        </is>
      </c>
    </row>
    <row r="29">
      <c r="A29" s="13" t="inlineStr">
        <is>
          <t>Skibidi (2025, с JJ Lin)</t>
        </is>
      </c>
      <c r="B29" s="18" t="inlineStr">
        <is>
          <t>32/100 — новейший трек</t>
        </is>
      </c>
    </row>
    <row r="31">
      <c r="A31" s="17" t="inlineStr">
        <is>
          <t>Ссылки на источники</t>
        </is>
      </c>
    </row>
    <row r="32">
      <c r="A32" s="13" t="inlineStr">
        <is>
          <t>Wikipedia — Discography</t>
        </is>
      </c>
      <c r="B32" s="19" t="inlineStr">
        <is>
          <t>https://en.wikipedia.org/wiki/Jackie_Chan_discography</t>
        </is>
      </c>
    </row>
    <row r="33">
      <c r="A33" s="13" t="inlineStr">
        <is>
          <t>Discogs</t>
        </is>
      </c>
      <c r="B33" s="19" t="inlineStr">
        <is>
          <t>https://www.discogs.com/artist/879341-Jackie-Chan</t>
        </is>
      </c>
    </row>
    <row r="34">
      <c r="A34" s="13" t="inlineStr">
        <is>
          <t>AllMusic</t>
        </is>
      </c>
      <c r="B34" s="19" t="inlineStr">
        <is>
          <t>https://www.allmusic.com/artist/jackie-chan-mn0000106964</t>
        </is>
      </c>
    </row>
    <row r="35">
      <c r="A35" s="13" t="inlineStr">
        <is>
          <t>AlbumOfTheYear</t>
        </is>
      </c>
      <c r="B35" s="19" t="inlineStr">
        <is>
          <t>https://www.albumoftheyear.org/artist/33344--jackie-chan/</t>
        </is>
      </c>
    </row>
    <row r="36">
      <c r="A36" s="13" t="inlineStr">
        <is>
          <t>SuperChan Blog (треклисты, прочие песни)</t>
        </is>
      </c>
      <c r="B36" s="19" t="inlineStr">
        <is>
          <t>http://superchanblog.blogspot.com/p/jackie-chans-discography.html</t>
        </is>
      </c>
    </row>
    <row r="37">
      <c r="A37" s="13" t="inlineStr">
        <is>
          <t>DearJackieChan Blog (синглы, лейблы)</t>
        </is>
      </c>
      <c r="B37" s="19" t="inlineStr">
        <is>
          <t>https://dearjackiechan.blogspot.com/p/jackie-chan-discography.html</t>
        </is>
      </c>
    </row>
  </sheetData>
  <mergeCells count="6">
    <mergeCell ref="A1:D1"/>
    <mergeCell ref="A31:D31"/>
    <mergeCell ref="A3:D3"/>
    <mergeCell ref="A24:D24"/>
    <mergeCell ref="A19:D19"/>
    <mergeCell ref="A10:D10"/>
  </mergeCells>
  <hyperlinks>
    <hyperlink xmlns:r="http://schemas.openxmlformats.org/officeDocument/2006/relationships" ref="B32" r:id="rId1"/>
    <hyperlink xmlns:r="http://schemas.openxmlformats.org/officeDocument/2006/relationships" ref="B33" r:id="rId2"/>
    <hyperlink xmlns:r="http://schemas.openxmlformats.org/officeDocument/2006/relationships" ref="B34" r:id="rId3"/>
    <hyperlink xmlns:r="http://schemas.openxmlformats.org/officeDocument/2006/relationships" ref="B35" r:id="rId4"/>
    <hyperlink xmlns:r="http://schemas.openxmlformats.org/officeDocument/2006/relationships" ref="B36" r:id="rId5"/>
    <hyperlink xmlns:r="http://schemas.openxmlformats.org/officeDocument/2006/relationships" ref="B3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2026-06-06T14:53:51Z</dcterms:created>
  <dcterms:modified xmlns:dcterms="http://purl.org/dc/terms/" xmlns:xsi="http://www.w3.org/2001/XMLSchema-instance" xsi:type="dcterms:W3CDTF">2026-06-06T15:04:06Z</dcterms:modified>
</cp:coreProperties>
</file>