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f07e7dca6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7589da76a524695"/>
    <x:sheet xmlns:r="http://schemas.openxmlformats.org/officeDocument/2006/relationships" name="Orders_Enriched" sheetId="2" r:id="R3f45639c68c34c15"/>
    <x:sheet xmlns:r="http://schemas.openxmlformats.org/officeDocument/2006/relationships" name="Product_Performance" sheetId="3" r:id="Rf6661abea94a41ac"/>
    <x:sheet xmlns:r="http://schemas.openxmlformats.org/officeDocument/2006/relationships" name="Inventory_Alerts" sheetId="4" r:id="Rbed065ea6f7143ac"/>
    <x:sheet xmlns:r="http://schemas.openxmlformats.org/officeDocument/2006/relationships" name="Run_Log" sheetId="5" r:id="Rf7237d17908640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yyyy-mm-dd hh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dc091e2734412" /><Relationship Type="http://schemas.openxmlformats.org/officeDocument/2006/relationships/theme" Target="/xl/theme/theme1.xml" Id="R1ee5f2154a39496e" /><Relationship Type="http://schemas.openxmlformats.org/officeDocument/2006/relationships/sharedStrings" Target="/xl/sharedStrings.xml" Id="R77f7bca34b7e4040" /><Relationship Type="http://schemas.openxmlformats.org/officeDocument/2006/relationships/worksheet" Target="/xl/worksheets/sheet1.xml" Id="R57589da76a524695" /><Relationship Type="http://schemas.openxmlformats.org/officeDocument/2006/relationships/worksheet" Target="/xl/worksheets/sheet2.xml" Id="R3f45639c68c34c15" /><Relationship Type="http://schemas.openxmlformats.org/officeDocument/2006/relationships/worksheet" Target="/xl/worksheets/sheet3.xml" Id="Rf6661abea94a41ac" /><Relationship Type="http://schemas.openxmlformats.org/officeDocument/2006/relationships/worksheet" Target="/xl/worksheets/sheet4.xml" Id="Rbed065ea6f7143ac" /><Relationship Type="http://schemas.openxmlformats.org/officeDocument/2006/relationships/worksheet" Target="/xl/worksheets/sheet5.xml" Id="Rf7237d17908640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77db8f141144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Store Performance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Orders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'Dashboard'!$B$12:$B$14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Net Sales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'Dashboard'!$C$12:$C$14</c:f>
              <c:numCache>
                <c:formatCode>#,##0.00</c:formatCode>
                <c:ptCount val="0"/>
              </c:numCache>
            </c:numRef>
          </c:val>
        </c:ser>
        <c:ser>
          <c:idx val="2"/>
          <c:order val="2"/>
          <c:tx>
            <c:v>Profit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'Dashboard'!$D$12:$D$14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77db8f141144f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f3d6dccff64f8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3" t="str">
        <x:v>E-commerce Performance Dashboard</x:v>
      </x:c>
      <x:c r="B1" s="3"/>
      <x:c r="C1" s="3"/>
      <x:c r="D1" s="3"/>
      <x:c r="E1" s="3"/>
      <x:c r="F1" s="3"/>
    </x:row>
    <x:row r="3">
      <x:c r="A3" s="9" t="str">
        <x:v>KPI</x:v>
      </x:c>
      <x:c r="B3" s="9" t="str">
        <x:v>Value</x:v>
      </x:c>
    </x:row>
    <x:row r="4">
      <x:c r="A4" s="15" t="str">
        <x:v>Orders</x:v>
      </x:c>
      <x:c r="B4" t="n">
        <x:v>60</x:v>
      </x:c>
    </x:row>
    <x:row r="5">
      <x:c r="A5" s="15" t="str">
        <x:v>Gross Sales</x:v>
      </x:c>
      <x:c r="B5" s="18" t="n">
        <x:v>3596.6</x:v>
      </x:c>
    </x:row>
    <x:row r="6">
      <x:c r="A6" s="15" t="str">
        <x:v>Refunds</x:v>
      </x:c>
      <x:c r="B6" s="18" t="n">
        <x:v>152.47</x:v>
      </x:c>
    </x:row>
    <x:row r="7">
      <x:c r="A7" s="15" t="str">
        <x:v>Net Sales</x:v>
      </x:c>
      <x:c r="B7" s="18" t="n">
        <x:v>3444.13</x:v>
      </x:c>
    </x:row>
    <x:row r="8">
      <x:c r="A8" s="15" t="str">
        <x:v>Gross Profit</x:v>
      </x:c>
      <x:c r="B8" s="18" t="n">
        <x:v>1841.88</x:v>
      </x:c>
    </x:row>
    <x:row r="11">
      <x:c r="A11" s="9" t="str">
        <x:v>Store</x:v>
      </x:c>
      <x:c r="B11" s="9" t="str">
        <x:v>Orders</x:v>
      </x:c>
      <x:c r="C11" s="9" t="str">
        <x:v>Net Sales</x:v>
      </x:c>
      <x:c r="D11" s="9" t="str">
        <x:v>Profit</x:v>
      </x:c>
    </x:row>
    <x:row r="12">
      <x:c r="A12" t="str">
        <x:v>Shopify-UK</x:v>
      </x:c>
      <x:c r="B12" t="n">
        <x:v>21</x:v>
      </x:c>
      <x:c r="C12" s="18" t="n">
        <x:v>1084.75</x:v>
      </x:c>
      <x:c r="D12" s="18" t="n">
        <x:v>555.15</x:v>
      </x:c>
    </x:row>
    <x:row r="13">
      <x:c r="A13" t="str">
        <x:v>Shopify-US</x:v>
      </x:c>
      <x:c r="B13" t="n">
        <x:v>21</x:v>
      </x:c>
      <x:c r="C13" s="18" t="n">
        <x:v>1297.19</x:v>
      </x:c>
      <x:c r="D13" s="18" t="n">
        <x:v>689.84</x:v>
      </x:c>
    </x:row>
    <x:row r="14">
      <x:c r="A14" t="str">
        <x:v>eBay</x:v>
      </x:c>
      <x:c r="B14" t="n">
        <x:v>18</x:v>
      </x:c>
      <x:c r="C14" s="18" t="n">
        <x:v>1062.19</x:v>
      </x:c>
      <x:c r="D14" s="18" t="n">
        <x:v>596.89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bff3d6dccff64f8c"/>
</x:worksheet>
</file>

<file path=xl/worksheets/sheet2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9.130000114440918" hidden="0" customWidth="1"/>
    <x:col min="3" max="3" width="8.75" hidden="0" customWidth="1"/>
    <x:col min="4" max="4" width="6.25" hidden="0" customWidth="1"/>
    <x:col min="5" max="5" width="24" hidden="0" customWidth="1"/>
    <x:col min="6" max="6" width="9.130000114440918" hidden="0" customWidth="1"/>
    <x:col min="7" max="7" width="7.25" hidden="0" customWidth="1"/>
    <x:col min="8" max="8" width="7.630000114440918" hidden="0" customWidth="1"/>
    <x:col min="9" max="9" width="8.630000114440918" hidden="0" customWidth="1"/>
    <x:col min="10" max="10" width="6" hidden="0" customWidth="1"/>
    <x:col min="11" max="11" width="7.25" hidden="0" customWidth="1"/>
    <x:col min="12" max="12" width="4.75" hidden="0" customWidth="1"/>
    <x:col min="13" max="13" width="5.25" hidden="0" customWidth="1"/>
  </x:cols>
  <x:sheetData>
    <x:row r="1">
      <x:c r="A1" s="9" t="str">
        <x:v>OrderID</x:v>
      </x:c>
      <x:c r="B1" s="9" t="str">
        <x:v>OrderDate</x:v>
      </x:c>
      <x:c r="C1" s="9" t="str">
        <x:v>Store</x:v>
      </x:c>
      <x:c r="D1" s="9" t="str">
        <x:v>SKU</x:v>
      </x:c>
      <x:c r="E1" s="9" t="str">
        <x:v>ProductName</x:v>
      </x:c>
      <x:c r="F1" s="9" t="str">
        <x:v>Category</x:v>
      </x:c>
      <x:c r="G1" s="9" t="str">
        <x:v>Quantity</x:v>
      </x:c>
      <x:c r="H1" s="9" t="str">
        <x:v>UnitPrice</x:v>
      </x:c>
      <x:c r="I1" s="9" t="str">
        <x:v>GrossSales</x:v>
      </x:c>
      <x:c r="J1" s="9" t="str">
        <x:v>Refund</x:v>
      </x:c>
      <x:c r="K1" s="9" t="str">
        <x:v>NetSales</x:v>
      </x:c>
      <x:c r="L1" s="9" t="str">
        <x:v>COGS</x:v>
      </x:c>
      <x:c r="M1" s="9" t="str">
        <x:v>Profit</x:v>
      </x:c>
    </x:row>
    <x:row r="2">
      <x:c r="A2" t="str">
        <x:v>ORD-1001</x:v>
      </x:c>
      <x:c r="B2" s="20" t="n">
        <x:v>46255</x:v>
      </x:c>
      <x:c r="C2" t="str">
        <x:v>Shopify-US</x:v>
      </x:c>
      <x:c r="D2" t="str">
        <x:v>SKU005</x:v>
      </x:c>
      <x:c r="E2" t="str">
        <x:v>HD Webcam</x:v>
      </x:c>
      <x:c r="F2" t="str">
        <x:v>Electronics</x:v>
      </x:c>
      <x:c r="G2" t="n">
        <x:v>1</x:v>
      </x:c>
      <x:c r="H2" s="18" t="n">
        <x:v>44.99</x:v>
      </x:c>
      <x:c r="I2" s="18" t="n">
        <x:v>44.99</x:v>
      </x:c>
      <x:c r="J2" s="18" t="n">
        <x:v>0</x:v>
      </x:c>
      <x:c r="K2" s="18" t="n">
        <x:v>44.99</x:v>
      </x:c>
      <x:c r="L2" s="18" t="n">
        <x:v>20</x:v>
      </x:c>
      <x:c r="M2" s="18" t="n">
        <x:v>24.990000000000002</x:v>
      </x:c>
    </x:row>
    <x:row r="3">
      <x:c r="A3" t="str">
        <x:v>ORD-1002</x:v>
      </x:c>
      <x:c r="B3" s="20" t="n">
        <x:v>46255</x:v>
      </x:c>
      <x:c r="C3" t="str">
        <x:v>eBay</x:v>
      </x:c>
      <x:c r="D3" t="str">
        <x:v>SKU003</x:v>
      </x:c>
      <x:c r="E3" t="str">
        <x:v>USB-C Hub</x:v>
      </x:c>
      <x:c r="F3" t="str">
        <x:v>Accessories</x:v>
      </x:c>
      <x:c r="G3" t="n">
        <x:v>2</x:v>
      </x:c>
      <x:c r="H3" s="18" t="n">
        <x:v>34.99</x:v>
      </x:c>
      <x:c r="I3" s="18" t="n">
        <x:v>69.98</x:v>
      </x:c>
      <x:c r="J3" s="18" t="n">
        <x:v>0</x:v>
      </x:c>
      <x:c r="K3" s="18" t="n">
        <x:v>69.98</x:v>
      </x:c>
      <x:c r="L3" s="18" t="n">
        <x:v>30.5</x:v>
      </x:c>
      <x:c r="M3" s="18" t="n">
        <x:v>39.480000000000004</x:v>
      </x:c>
    </x:row>
    <x:row r="4">
      <x:c r="A4" t="str">
        <x:v>ORD-1003</x:v>
      </x:c>
      <x:c r="B4" s="20" t="n">
        <x:v>46255</x:v>
      </x:c>
      <x:c r="C4" t="str">
        <x:v>eBay</x:v>
      </x:c>
      <x:c r="D4" t="str">
        <x:v>SKU005</x:v>
      </x:c>
      <x:c r="E4" t="str">
        <x:v>HD Webcam</x:v>
      </x:c>
      <x:c r="F4" t="str">
        <x:v>Electronics</x:v>
      </x:c>
      <x:c r="G4" t="n">
        <x:v>1</x:v>
      </x:c>
      <x:c r="H4" s="18" t="n">
        <x:v>44.99</x:v>
      </x:c>
      <x:c r="I4" s="18" t="n">
        <x:v>44.99</x:v>
      </x:c>
      <x:c r="J4" s="18" t="n">
        <x:v>0</x:v>
      </x:c>
      <x:c r="K4" s="18" t="n">
        <x:v>44.99</x:v>
      </x:c>
      <x:c r="L4" s="18" t="n">
        <x:v>20</x:v>
      </x:c>
      <x:c r="M4" s="18" t="n">
        <x:v>24.990000000000002</x:v>
      </x:c>
    </x:row>
    <x:row r="5">
      <x:c r="A5" t="str">
        <x:v>ORD-1004</x:v>
      </x:c>
      <x:c r="B5" s="20" t="n">
        <x:v>46251</x:v>
      </x:c>
      <x:c r="C5" t="str">
        <x:v>Shopify-UK</x:v>
      </x:c>
      <x:c r="D5" t="str">
        <x:v>SKU005</x:v>
      </x:c>
      <x:c r="E5" t="str">
        <x:v>HD Webcam</x:v>
      </x:c>
      <x:c r="F5" t="str">
        <x:v>Electronics</x:v>
      </x:c>
      <x:c r="G5" t="n">
        <x:v>1</x:v>
      </x:c>
      <x:c r="H5" s="18" t="n">
        <x:v>44.99</x:v>
      </x:c>
      <x:c r="I5" s="18" t="n">
        <x:v>44.99</x:v>
      </x:c>
      <x:c r="J5" s="18" t="n">
        <x:v>19.99</x:v>
      </x:c>
      <x:c r="K5" s="18" t="n">
        <x:v>25.000000000000004</x:v>
      </x:c>
      <x:c r="L5" s="18" t="n">
        <x:v>20</x:v>
      </x:c>
      <x:c r="M5" s="18" t="n">
        <x:v>5.0000000000000036</x:v>
      </x:c>
    </x:row>
    <x:row r="6">
      <x:c r="A6" t="str">
        <x:v>ORD-1005</x:v>
      </x:c>
      <x:c r="B6" s="20" t="n">
        <x:v>46255</x:v>
      </x:c>
      <x:c r="C6" t="str">
        <x:v>Shopify-US</x:v>
      </x:c>
      <x:c r="D6" t="str">
        <x:v>SKU004</x:v>
      </x:c>
      <x:c r="E6" t="str">
        <x:v>Laptop Stand</x:v>
      </x:c>
      <x:c r="F6" t="str">
        <x:v>Office</x:v>
      </x:c>
      <x:c r="G6" t="n">
        <x:v>1</x:v>
      </x:c>
      <x:c r="H6" s="18" t="n">
        <x:v>29.99</x:v>
      </x:c>
      <x:c r="I6" s="18" t="n">
        <x:v>29.99</x:v>
      </x:c>
      <x:c r="J6" s="18" t="n">
        <x:v>0</x:v>
      </x:c>
      <x:c r="K6" s="18" t="n">
        <x:v>29.99</x:v>
      </x:c>
      <x:c r="L6" s="18" t="n">
        <x:v>11.8</x:v>
      </x:c>
      <x:c r="M6" s="18" t="n">
        <x:v>18.189999999999998</x:v>
      </x:c>
    </x:row>
    <x:row r="7">
      <x:c r="A7" t="str">
        <x:v>ORD-1006</x:v>
      </x:c>
      <x:c r="B7" s="20" t="n">
        <x:v>46244</x:v>
      </x:c>
      <x:c r="C7" t="str">
        <x:v>eBay</x:v>
      </x:c>
      <x:c r="D7" t="str">
        <x:v>SKU003</x:v>
      </x:c>
      <x:c r="E7" t="str">
        <x:v>USB-C Hub</x:v>
      </x:c>
      <x:c r="F7" t="str">
        <x:v>Accessories</x:v>
      </x:c>
      <x:c r="G7" t="n">
        <x:v>2</x:v>
      </x:c>
      <x:c r="H7" s="18" t="n">
        <x:v>34.99</x:v>
      </x:c>
      <x:c r="I7" s="18" t="n">
        <x:v>69.98</x:v>
      </x:c>
      <x:c r="J7" s="18" t="n">
        <x:v>0</x:v>
      </x:c>
      <x:c r="K7" s="18" t="n">
        <x:v>69.98</x:v>
      </x:c>
      <x:c r="L7" s="18" t="n">
        <x:v>30.5</x:v>
      </x:c>
      <x:c r="M7" s="18" t="n">
        <x:v>39.480000000000004</x:v>
      </x:c>
    </x:row>
    <x:row r="8">
      <x:c r="A8" t="str">
        <x:v>ORD-1007</x:v>
      </x:c>
      <x:c r="B8" s="20" t="n">
        <x:v>46254</x:v>
      </x:c>
      <x:c r="C8" t="str">
        <x:v>eBay</x:v>
      </x:c>
      <x:c r="D8" t="str">
        <x:v>SKU004</x:v>
      </x:c>
      <x:c r="E8" t="str">
        <x:v>Laptop Stand</x:v>
      </x:c>
      <x:c r="F8" t="str">
        <x:v>Office</x:v>
      </x:c>
      <x:c r="G8" t="n">
        <x:v>1</x:v>
      </x:c>
      <x:c r="H8" s="18" t="n">
        <x:v>29.99</x:v>
      </x:c>
      <x:c r="I8" s="18" t="n">
        <x:v>29.99</x:v>
      </x:c>
      <x:c r="J8" s="18" t="n">
        <x:v>0</x:v>
      </x:c>
      <x:c r="K8" s="18" t="n">
        <x:v>29.99</x:v>
      </x:c>
      <x:c r="L8" s="18" t="n">
        <x:v>11.8</x:v>
      </x:c>
      <x:c r="M8" s="18" t="n">
        <x:v>18.189999999999998</x:v>
      </x:c>
    </x:row>
    <x:row r="9">
      <x:c r="A9" t="str">
        <x:v>ORD-1008</x:v>
      </x:c>
      <x:c r="B9" s="20" t="n">
        <x:v>46243</x:v>
      </x:c>
      <x:c r="C9" t="str">
        <x:v>Shopify-UK</x:v>
      </x:c>
      <x:c r="D9" t="str">
        <x:v>SKU006</x:v>
      </x:c>
      <x:c r="E9" t="str">
        <x:v>Desk Lamp</x:v>
      </x:c>
      <x:c r="F9" t="str">
        <x:v>Office</x:v>
      </x:c>
      <x:c r="G9" t="n">
        <x:v>2</x:v>
      </x:c>
      <x:c r="H9" s="18" t="n">
        <x:v>32.5</x:v>
      </x:c>
      <x:c r="I9" s="18" t="n">
        <x:v>65</x:v>
      </x:c>
      <x:c r="J9" s="18" t="n">
        <x:v>0</x:v>
      </x:c>
      <x:c r="K9" s="18" t="n">
        <x:v>65</x:v>
      </x:c>
      <x:c r="L9" s="18" t="n">
        <x:v>28.8</x:v>
      </x:c>
      <x:c r="M9" s="18" t="n">
        <x:v>36.2</x:v>
      </x:c>
    </x:row>
    <x:row r="10">
      <x:c r="A10" t="str">
        <x:v>ORD-1009</x:v>
      </x:c>
      <x:c r="B10" s="20" t="n">
        <x:v>46242</x:v>
      </x:c>
      <x:c r="C10" t="str">
        <x:v>Shopify-US</x:v>
      </x:c>
      <x:c r="D10" t="str">
        <x:v>SKU005</x:v>
      </x:c>
      <x:c r="E10" t="str">
        <x:v>HD Webcam</x:v>
      </x:c>
      <x:c r="F10" t="str">
        <x:v>Electronics</x:v>
      </x:c>
      <x:c r="G10" t="n">
        <x:v>3</x:v>
      </x:c>
      <x:c r="H10" s="18" t="n">
        <x:v>44.99</x:v>
      </x:c>
      <x:c r="I10" s="18" t="n">
        <x:v>134.97</x:v>
      </x:c>
      <x:c r="J10" s="18" t="n">
        <x:v>0</x:v>
      </x:c>
      <x:c r="K10" s="18" t="n">
        <x:v>134.97</x:v>
      </x:c>
      <x:c r="L10" s="18" t="n">
        <x:v>60</x:v>
      </x:c>
      <x:c r="M10" s="18" t="n">
        <x:v>74.97</x:v>
      </x:c>
    </x:row>
    <x:row r="11">
      <x:c r="A11" t="str">
        <x:v>ORD-1010</x:v>
      </x:c>
      <x:c r="B11" s="20" t="n">
        <x:v>46244</x:v>
      </x:c>
      <x:c r="C11" t="str">
        <x:v>Shopify-US</x:v>
      </x:c>
      <x:c r="D11" t="str">
        <x:v>SKU001</x:v>
      </x:c>
      <x:c r="E11" t="str">
        <x:v>Wireless Mouse</x:v>
      </x:c>
      <x:c r="F11" t="str">
        <x:v>Accessories</x:v>
      </x:c>
      <x:c r="G11" t="n">
        <x:v>1</x:v>
      </x:c>
      <x:c r="H11" s="18" t="n">
        <x:v>19.99</x:v>
      </x:c>
      <x:c r="I11" s="18" t="n">
        <x:v>19.99</x:v>
      </x:c>
      <x:c r="J11" s="18" t="n">
        <x:v>0</x:v>
      </x:c>
      <x:c r="K11" s="18" t="n">
        <x:v>19.99</x:v>
      </x:c>
      <x:c r="L11" s="18" t="n">
        <x:v>9.5</x:v>
      </x:c>
      <x:c r="M11" s="18" t="n">
        <x:v>10.489999999999998</x:v>
      </x:c>
    </x:row>
    <x:row r="12">
      <x:c r="A12" t="str">
        <x:v>ORD-1011</x:v>
      </x:c>
      <x:c r="B12" s="20" t="n">
        <x:v>46246</x:v>
      </x:c>
      <x:c r="C12" t="str">
        <x:v>Shopify-US</x:v>
      </x:c>
      <x:c r="D12" t="str">
        <x:v>SKU001</x:v>
      </x:c>
      <x:c r="E12" t="str">
        <x:v>Wireless Mouse</x:v>
      </x:c>
      <x:c r="F12" t="str">
        <x:v>Accessories</x:v>
      </x:c>
      <x:c r="G12" t="n">
        <x:v>3</x:v>
      </x:c>
      <x:c r="H12" s="18" t="n">
        <x:v>19.99</x:v>
      </x:c>
      <x:c r="I12" s="18" t="n">
        <x:v>59.97</x:v>
      </x:c>
      <x:c r="J12" s="18" t="n">
        <x:v>0</x:v>
      </x:c>
      <x:c r="K12" s="18" t="n">
        <x:v>59.97</x:v>
      </x:c>
      <x:c r="L12" s="18" t="n">
        <x:v>28.5</x:v>
      </x:c>
      <x:c r="M12" s="18" t="n">
        <x:v>31.47</x:v>
      </x:c>
    </x:row>
    <x:row r="13">
      <x:c r="A13" t="str">
        <x:v>ORD-1012</x:v>
      </x:c>
      <x:c r="B13" s="20" t="n">
        <x:v>46242</x:v>
      </x:c>
      <x:c r="C13" t="str">
        <x:v>eBay</x:v>
      </x:c>
      <x:c r="D13" t="str">
        <x:v>SKU006</x:v>
      </x:c>
      <x:c r="E13" t="str">
        <x:v>Desk Lamp</x:v>
      </x:c>
      <x:c r="F13" t="str">
        <x:v>Office</x:v>
      </x:c>
      <x:c r="G13" t="n">
        <x:v>1</x:v>
      </x:c>
      <x:c r="H13" s="18" t="n">
        <x:v>32.5</x:v>
      </x:c>
      <x:c r="I13" s="18" t="n">
        <x:v>32.5</x:v>
      </x:c>
      <x:c r="J13" s="18" t="n">
        <x:v>0</x:v>
      </x:c>
      <x:c r="K13" s="18" t="n">
        <x:v>32.5</x:v>
      </x:c>
      <x:c r="L13" s="18" t="n">
        <x:v>14.4</x:v>
      </x:c>
      <x:c r="M13" s="18" t="n">
        <x:v>18.1</x:v>
      </x:c>
    </x:row>
    <x:row r="14">
      <x:c r="A14" t="str">
        <x:v>ORD-1013</x:v>
      </x:c>
      <x:c r="B14" s="20" t="n">
        <x:v>46235</x:v>
      </x:c>
      <x:c r="C14" t="str">
        <x:v>Shopify-UK</x:v>
      </x:c>
      <x:c r="D14" t="str">
        <x:v>SKU003</x:v>
      </x:c>
      <x:c r="E14" t="str">
        <x:v>USB-C Hub</x:v>
      </x:c>
      <x:c r="F14" t="str">
        <x:v>Accessories</x:v>
      </x:c>
      <x:c r="G14" t="n">
        <x:v>1</x:v>
      </x:c>
      <x:c r="H14" s="18" t="n">
        <x:v>34.99</x:v>
      </x:c>
      <x:c r="I14" s="18" t="n">
        <x:v>34.99</x:v>
      </x:c>
      <x:c r="J14" s="18" t="n">
        <x:v>0</x:v>
      </x:c>
      <x:c r="K14" s="18" t="n">
        <x:v>34.99</x:v>
      </x:c>
      <x:c r="L14" s="18" t="n">
        <x:v>15.25</x:v>
      </x:c>
      <x:c r="M14" s="18" t="n">
        <x:v>19.740000000000002</x:v>
      </x:c>
    </x:row>
    <x:row r="15">
      <x:c r="A15" t="str">
        <x:v>ORD-1014</x:v>
      </x:c>
      <x:c r="B15" s="20" t="n">
        <x:v>46244</x:v>
      </x:c>
      <x:c r="C15" t="str">
        <x:v>eBay</x:v>
      </x:c>
      <x:c r="D15" t="str">
        <x:v>SKU005</x:v>
      </x:c>
      <x:c r="E15" t="str">
        <x:v>HD Webcam</x:v>
      </x:c>
      <x:c r="F15" t="str">
        <x:v>Electronics</x:v>
      </x:c>
      <x:c r="G15" t="n">
        <x:v>3</x:v>
      </x:c>
      <x:c r="H15" s="18" t="n">
        <x:v>44.99</x:v>
      </x:c>
      <x:c r="I15" s="18" t="n">
        <x:v>134.97</x:v>
      </x:c>
      <x:c r="J15" s="18" t="n">
        <x:v>0</x:v>
      </x:c>
      <x:c r="K15" s="18" t="n">
        <x:v>134.97</x:v>
      </x:c>
      <x:c r="L15" s="18" t="n">
        <x:v>60</x:v>
      </x:c>
      <x:c r="M15" s="18" t="n">
        <x:v>74.97</x:v>
      </x:c>
    </x:row>
    <x:row r="16">
      <x:c r="A16" t="str">
        <x:v>ORD-1015</x:v>
      </x:c>
      <x:c r="B16" s="20" t="n">
        <x:v>46240</x:v>
      </x:c>
      <x:c r="C16" t="str">
        <x:v>eBay</x:v>
      </x:c>
      <x:c r="D16" t="str">
        <x:v>SKU004</x:v>
      </x:c>
      <x:c r="E16" t="str">
        <x:v>Laptop Stand</x:v>
      </x:c>
      <x:c r="F16" t="str">
        <x:v>Office</x:v>
      </x:c>
      <x:c r="G16" t="n">
        <x:v>2</x:v>
      </x:c>
      <x:c r="H16" s="18" t="n">
        <x:v>29.99</x:v>
      </x:c>
      <x:c r="I16" s="18" t="n">
        <x:v>59.98</x:v>
      </x:c>
      <x:c r="J16" s="18" t="n">
        <x:v>0</x:v>
      </x:c>
      <x:c r="K16" s="18" t="n">
        <x:v>59.98</x:v>
      </x:c>
      <x:c r="L16" s="18" t="n">
        <x:v>23.6</x:v>
      </x:c>
      <x:c r="M16" s="18" t="n">
        <x:v>36.379999999999995</x:v>
      </x:c>
    </x:row>
    <x:row r="17">
      <x:c r="A17" t="str">
        <x:v>ORD-1016</x:v>
      </x:c>
      <x:c r="B17" s="20" t="n">
        <x:v>46246</x:v>
      </x:c>
      <x:c r="C17" t="str">
        <x:v>eBay</x:v>
      </x:c>
      <x:c r="D17" t="str">
        <x:v>SKU001</x:v>
      </x:c>
      <x:c r="E17" t="str">
        <x:v>Wireless Mouse</x:v>
      </x:c>
      <x:c r="F17" t="str">
        <x:v>Accessories</x:v>
      </x:c>
      <x:c r="G17" t="n">
        <x:v>1</x:v>
      </x:c>
      <x:c r="H17" s="18" t="n">
        <x:v>19.99</x:v>
      </x:c>
      <x:c r="I17" s="18" t="n">
        <x:v>19.99</x:v>
      </x:c>
      <x:c r="J17" s="18" t="n">
        <x:v>0</x:v>
      </x:c>
      <x:c r="K17" s="18" t="n">
        <x:v>19.99</x:v>
      </x:c>
      <x:c r="L17" s="18" t="n">
        <x:v>9.5</x:v>
      </x:c>
      <x:c r="M17" s="18" t="n">
        <x:v>10.489999999999998</x:v>
      </x:c>
    </x:row>
    <x:row r="18">
      <x:c r="A18" t="str">
        <x:v>ORD-1017</x:v>
      </x:c>
      <x:c r="B18" s="20" t="n">
        <x:v>46252</x:v>
      </x:c>
      <x:c r="C18" t="str">
        <x:v>Shopify-US</x:v>
      </x:c>
      <x:c r="D18" t="str">
        <x:v>SKU006</x:v>
      </x:c>
      <x:c r="E18" t="str">
        <x:v>Desk Lamp</x:v>
      </x:c>
      <x:c r="F18" t="str">
        <x:v>Office</x:v>
      </x:c>
      <x:c r="G18" t="n">
        <x:v>3</x:v>
      </x:c>
      <x:c r="H18" s="18" t="n">
        <x:v>32.5</x:v>
      </x:c>
      <x:c r="I18" s="18" t="n">
        <x:v>97.5</x:v>
      </x:c>
      <x:c r="J18" s="18" t="n">
        <x:v>34.99</x:v>
      </x:c>
      <x:c r="K18" s="18" t="n">
        <x:v>62.51</x:v>
      </x:c>
      <x:c r="L18" s="18" t="n">
        <x:v>43.2</x:v>
      </x:c>
      <x:c r="M18" s="18" t="n">
        <x:v>19.309999999999995</x:v>
      </x:c>
    </x:row>
    <x:row r="19">
      <x:c r="A19" t="str">
        <x:v>ORD-1018</x:v>
      </x:c>
      <x:c r="B19" s="20" t="n">
        <x:v>46237</x:v>
      </x:c>
      <x:c r="C19" t="str">
        <x:v>Shopify-US</x:v>
      </x:c>
      <x:c r="D19" t="str">
        <x:v>SKU001</x:v>
      </x:c>
      <x:c r="E19" t="str">
        <x:v>Wireless Mouse</x:v>
      </x:c>
      <x:c r="F19" t="str">
        <x:v>Accessories</x:v>
      </x:c>
      <x:c r="G19" t="n">
        <x:v>1</x:v>
      </x:c>
      <x:c r="H19" s="18" t="n">
        <x:v>19.99</x:v>
      </x:c>
      <x:c r="I19" s="18" t="n">
        <x:v>19.99</x:v>
      </x:c>
      <x:c r="J19" s="18" t="n">
        <x:v>0</x:v>
      </x:c>
      <x:c r="K19" s="18" t="n">
        <x:v>19.99</x:v>
      </x:c>
      <x:c r="L19" s="18" t="n">
        <x:v>9.5</x:v>
      </x:c>
      <x:c r="M19" s="18" t="n">
        <x:v>10.489999999999998</x:v>
      </x:c>
    </x:row>
    <x:row r="20">
      <x:c r="A20" t="str">
        <x:v>ORD-1019</x:v>
      </x:c>
      <x:c r="B20" s="20" t="n">
        <x:v>46236</x:v>
      </x:c>
      <x:c r="C20" t="str">
        <x:v>Shopify-UK</x:v>
      </x:c>
      <x:c r="D20" t="str">
        <x:v>SKU003</x:v>
      </x:c>
      <x:c r="E20" t="str">
        <x:v>USB-C Hub</x:v>
      </x:c>
      <x:c r="F20" t="str">
        <x:v>Accessories</x:v>
      </x:c>
      <x:c r="G20" t="n">
        <x:v>1</x:v>
      </x:c>
      <x:c r="H20" s="18" t="n">
        <x:v>34.99</x:v>
      </x:c>
      <x:c r="I20" s="18" t="n">
        <x:v>34.99</x:v>
      </x:c>
      <x:c r="J20" s="18" t="n">
        <x:v>0</x:v>
      </x:c>
      <x:c r="K20" s="18" t="n">
        <x:v>34.99</x:v>
      </x:c>
      <x:c r="L20" s="18" t="n">
        <x:v>15.25</x:v>
      </x:c>
      <x:c r="M20" s="18" t="n">
        <x:v>19.740000000000002</x:v>
      </x:c>
    </x:row>
    <x:row r="21">
      <x:c r="A21" t="str">
        <x:v>ORD-1020</x:v>
      </x:c>
      <x:c r="B21" s="20" t="n">
        <x:v>46241</x:v>
      </x:c>
      <x:c r="C21" t="str">
        <x:v>Shopify-US</x:v>
      </x:c>
      <x:c r="D21" t="str">
        <x:v>SKU003</x:v>
      </x:c>
      <x:c r="E21" t="str">
        <x:v>USB-C Hub</x:v>
      </x:c>
      <x:c r="F21" t="str">
        <x:v>Accessories</x:v>
      </x:c>
      <x:c r="G21" t="n">
        <x:v>1</x:v>
      </x:c>
      <x:c r="H21" s="18" t="n">
        <x:v>34.99</x:v>
      </x:c>
      <x:c r="I21" s="18" t="n">
        <x:v>34.99</x:v>
      </x:c>
      <x:c r="J21" s="18" t="n">
        <x:v>0</x:v>
      </x:c>
      <x:c r="K21" s="18" t="n">
        <x:v>34.99</x:v>
      </x:c>
      <x:c r="L21" s="18" t="n">
        <x:v>15.25</x:v>
      </x:c>
      <x:c r="M21" s="18" t="n">
        <x:v>19.740000000000002</x:v>
      </x:c>
    </x:row>
    <x:row r="22">
      <x:c r="A22" t="str">
        <x:v>ORD-1021</x:v>
      </x:c>
      <x:c r="B22" s="20" t="n">
        <x:v>46247</x:v>
      </x:c>
      <x:c r="C22" t="str">
        <x:v>Shopify-UK</x:v>
      </x:c>
      <x:c r="D22" t="str">
        <x:v>SKU006</x:v>
      </x:c>
      <x:c r="E22" t="str">
        <x:v>Desk Lamp</x:v>
      </x:c>
      <x:c r="F22" t="str">
        <x:v>Office</x:v>
      </x:c>
      <x:c r="G22" t="n">
        <x:v>3</x:v>
      </x:c>
      <x:c r="H22" s="18" t="n">
        <x:v>32.5</x:v>
      </x:c>
      <x:c r="I22" s="18" t="n">
        <x:v>97.5</x:v>
      </x:c>
      <x:c r="J22" s="18" t="n">
        <x:v>0</x:v>
      </x:c>
      <x:c r="K22" s="18" t="n">
        <x:v>97.5</x:v>
      </x:c>
      <x:c r="L22" s="18" t="n">
        <x:v>43.2</x:v>
      </x:c>
      <x:c r="M22" s="18" t="n">
        <x:v>54.3</x:v>
      </x:c>
    </x:row>
    <x:row r="23">
      <x:c r="A23" t="str">
        <x:v>ORD-1022</x:v>
      </x:c>
      <x:c r="B23" s="20" t="n">
        <x:v>46246</x:v>
      </x:c>
      <x:c r="C23" t="str">
        <x:v>eBay</x:v>
      </x:c>
      <x:c r="D23" t="str">
        <x:v>SKU005</x:v>
      </x:c>
      <x:c r="E23" t="str">
        <x:v>HD Webcam</x:v>
      </x:c>
      <x:c r="F23" t="str">
        <x:v>Electronics</x:v>
      </x:c>
      <x:c r="G23" t="n">
        <x:v>2</x:v>
      </x:c>
      <x:c r="H23" s="18" t="n">
        <x:v>44.99</x:v>
      </x:c>
      <x:c r="I23" s="18" t="n">
        <x:v>89.98</x:v>
      </x:c>
      <x:c r="J23" s="18" t="n">
        <x:v>0</x:v>
      </x:c>
      <x:c r="K23" s="18" t="n">
        <x:v>89.98</x:v>
      </x:c>
      <x:c r="L23" s="18" t="n">
        <x:v>40</x:v>
      </x:c>
      <x:c r="M23" s="18" t="n">
        <x:v>49.980000000000004</x:v>
      </x:c>
    </x:row>
    <x:row r="24">
      <x:c r="A24" t="str">
        <x:v>ORD-1023</x:v>
      </x:c>
      <x:c r="B24" s="20" t="n">
        <x:v>46244</x:v>
      </x:c>
      <x:c r="C24" t="str">
        <x:v>Shopify-UK</x:v>
      </x:c>
      <x:c r="D24" t="str">
        <x:v>SKU005</x:v>
      </x:c>
      <x:c r="E24" t="str">
        <x:v>HD Webcam</x:v>
      </x:c>
      <x:c r="F24" t="str">
        <x:v>Electronics</x:v>
      </x:c>
      <x:c r="G24" t="n">
        <x:v>2</x:v>
      </x:c>
      <x:c r="H24" s="18" t="n">
        <x:v>44.99</x:v>
      </x:c>
      <x:c r="I24" s="18" t="n">
        <x:v>89.98</x:v>
      </x:c>
      <x:c r="J24" s="18" t="n">
        <x:v>0</x:v>
      </x:c>
      <x:c r="K24" s="18" t="n">
        <x:v>89.98</x:v>
      </x:c>
      <x:c r="L24" s="18" t="n">
        <x:v>40</x:v>
      </x:c>
      <x:c r="M24" s="18" t="n">
        <x:v>49.980000000000004</x:v>
      </x:c>
    </x:row>
    <x:row r="25">
      <x:c r="A25" t="str">
        <x:v>ORD-1024</x:v>
      </x:c>
      <x:c r="B25" s="20" t="n">
        <x:v>46250</x:v>
      </x:c>
      <x:c r="C25" t="str">
        <x:v>Shopify-UK</x:v>
      </x:c>
      <x:c r="D25" t="str">
        <x:v>SKU001</x:v>
      </x:c>
      <x:c r="E25" t="str">
        <x:v>Wireless Mouse</x:v>
      </x:c>
      <x:c r="F25" t="str">
        <x:v>Accessories</x:v>
      </x:c>
      <x:c r="G25" t="n">
        <x:v>1</x:v>
      </x:c>
      <x:c r="H25" s="18" t="n">
        <x:v>19.99</x:v>
      </x:c>
      <x:c r="I25" s="18" t="n">
        <x:v>19.99</x:v>
      </x:c>
      <x:c r="J25" s="18" t="n">
        <x:v>0</x:v>
      </x:c>
      <x:c r="K25" s="18" t="n">
        <x:v>19.99</x:v>
      </x:c>
      <x:c r="L25" s="18" t="n">
        <x:v>9.5</x:v>
      </x:c>
      <x:c r="M25" s="18" t="n">
        <x:v>10.489999999999998</x:v>
      </x:c>
    </x:row>
    <x:row r="26">
      <x:c r="A26" t="str">
        <x:v>ORD-1025</x:v>
      </x:c>
      <x:c r="B26" s="20" t="n">
        <x:v>46238</x:v>
      </x:c>
      <x:c r="C26" t="str">
        <x:v>eBay</x:v>
      </x:c>
      <x:c r="D26" t="str">
        <x:v>SKU004</x:v>
      </x:c>
      <x:c r="E26" t="str">
        <x:v>Laptop Stand</x:v>
      </x:c>
      <x:c r="F26" t="str">
        <x:v>Office</x:v>
      </x:c>
      <x:c r="G26" t="n">
        <x:v>1</x:v>
      </x:c>
      <x:c r="H26" s="18" t="n">
        <x:v>29.99</x:v>
      </x:c>
      <x:c r="I26" s="18" t="n">
        <x:v>29.99</x:v>
      </x:c>
      <x:c r="J26" s="18" t="n">
        <x:v>0</x:v>
      </x:c>
      <x:c r="K26" s="18" t="n">
        <x:v>29.99</x:v>
      </x:c>
      <x:c r="L26" s="18" t="n">
        <x:v>11.8</x:v>
      </x:c>
      <x:c r="M26" s="18" t="n">
        <x:v>18.189999999999998</x:v>
      </x:c>
    </x:row>
    <x:row r="27">
      <x:c r="A27" t="str">
        <x:v>ORD-1026</x:v>
      </x:c>
      <x:c r="B27" s="20" t="n">
        <x:v>46252</x:v>
      </x:c>
      <x:c r="C27" t="str">
        <x:v>eBay</x:v>
      </x:c>
      <x:c r="D27" t="str">
        <x:v>SKU002</x:v>
      </x:c>
      <x:c r="E27" t="str">
        <x:v>Mechanical Keyboard</x:v>
      </x:c>
      <x:c r="F27" t="str">
        <x:v>Accessories</x:v>
      </x:c>
      <x:c r="G27" t="n">
        <x:v>1</x:v>
      </x:c>
      <x:c r="H27" s="18" t="n">
        <x:v>49.99</x:v>
      </x:c>
      <x:c r="I27" s="18" t="n">
        <x:v>49.99</x:v>
      </x:c>
      <x:c r="J27" s="18" t="n">
        <x:v>0</x:v>
      </x:c>
      <x:c r="K27" s="18" t="n">
        <x:v>49.99</x:v>
      </x:c>
      <x:c r="L27" s="18" t="n">
        <x:v>24</x:v>
      </x:c>
      <x:c r="M27" s="18" t="n">
        <x:v>25.990000000000002</x:v>
      </x:c>
    </x:row>
    <x:row r="28">
      <x:c r="A28" t="str">
        <x:v>ORD-1027</x:v>
      </x:c>
      <x:c r="B28" s="20" t="n">
        <x:v>46245</x:v>
      </x:c>
      <x:c r="C28" t="str">
        <x:v>eBay</x:v>
      </x:c>
      <x:c r="D28" t="str">
        <x:v>SKU004</x:v>
      </x:c>
      <x:c r="E28" t="str">
        <x:v>Laptop Stand</x:v>
      </x:c>
      <x:c r="F28" t="str">
        <x:v>Office</x:v>
      </x:c>
      <x:c r="G28" t="n">
        <x:v>3</x:v>
      </x:c>
      <x:c r="H28" s="18" t="n">
        <x:v>29.99</x:v>
      </x:c>
      <x:c r="I28" s="18" t="n">
        <x:v>89.97</x:v>
      </x:c>
      <x:c r="J28" s="18" t="n">
        <x:v>0</x:v>
      </x:c>
      <x:c r="K28" s="18" t="n">
        <x:v>89.97</x:v>
      </x:c>
      <x:c r="L28" s="18" t="n">
        <x:v>35.400000000000006</x:v>
      </x:c>
      <x:c r="M28" s="18" t="n">
        <x:v>54.56999999999999</x:v>
      </x:c>
    </x:row>
    <x:row r="29">
      <x:c r="A29" t="str">
        <x:v>ORD-1028</x:v>
      </x:c>
      <x:c r="B29" s="20" t="n">
        <x:v>46254</x:v>
      </x:c>
      <x:c r="C29" t="str">
        <x:v>Shopify-UK</x:v>
      </x:c>
      <x:c r="D29" t="str">
        <x:v>SKU002</x:v>
      </x:c>
      <x:c r="E29" t="str">
        <x:v>Mechanical Keyboard</x:v>
      </x:c>
      <x:c r="F29" t="str">
        <x:v>Accessories</x:v>
      </x:c>
      <x:c r="G29" t="n">
        <x:v>2</x:v>
      </x:c>
      <x:c r="H29" s="18" t="n">
        <x:v>49.99</x:v>
      </x:c>
      <x:c r="I29" s="18" t="n">
        <x:v>99.98</x:v>
      </x:c>
      <x:c r="J29" s="18" t="n">
        <x:v>0</x:v>
      </x:c>
      <x:c r="K29" s="18" t="n">
        <x:v>99.98</x:v>
      </x:c>
      <x:c r="L29" s="18" t="n">
        <x:v>48</x:v>
      </x:c>
      <x:c r="M29" s="18" t="n">
        <x:v>51.980000000000004</x:v>
      </x:c>
    </x:row>
    <x:row r="30">
      <x:c r="A30" t="str">
        <x:v>ORD-1029</x:v>
      </x:c>
      <x:c r="B30" s="20" t="n">
        <x:v>46237</x:v>
      </x:c>
      <x:c r="C30" t="str">
        <x:v>eBay</x:v>
      </x:c>
      <x:c r="D30" t="str">
        <x:v>SKU001</x:v>
      </x:c>
      <x:c r="E30" t="str">
        <x:v>Wireless Mouse</x:v>
      </x:c>
      <x:c r="F30" t="str">
        <x:v>Accessories</x:v>
      </x:c>
      <x:c r="G30" t="n">
        <x:v>3</x:v>
      </x:c>
      <x:c r="H30" s="18" t="n">
        <x:v>19.99</x:v>
      </x:c>
      <x:c r="I30" s="18" t="n">
        <x:v>59.97</x:v>
      </x:c>
      <x:c r="J30" s="18" t="n">
        <x:v>0</x:v>
      </x:c>
      <x:c r="K30" s="18" t="n">
        <x:v>59.97</x:v>
      </x:c>
      <x:c r="L30" s="18" t="n">
        <x:v>28.5</x:v>
      </x:c>
      <x:c r="M30" s="18" t="n">
        <x:v>31.47</x:v>
      </x:c>
    </x:row>
    <x:row r="31">
      <x:c r="A31" t="str">
        <x:v>ORD-1030</x:v>
      </x:c>
      <x:c r="B31" s="20" t="n">
        <x:v>46249</x:v>
      </x:c>
      <x:c r="C31" t="str">
        <x:v>Shopify-UK</x:v>
      </x:c>
      <x:c r="D31" t="str">
        <x:v>SKU006</x:v>
      </x:c>
      <x:c r="E31" t="str">
        <x:v>Desk Lamp</x:v>
      </x:c>
      <x:c r="F31" t="str">
        <x:v>Office</x:v>
      </x:c>
      <x:c r="G31" t="n">
        <x:v>1</x:v>
      </x:c>
      <x:c r="H31" s="18" t="n">
        <x:v>32.5</x:v>
      </x:c>
      <x:c r="I31" s="18" t="n">
        <x:v>32.5</x:v>
      </x:c>
      <x:c r="J31" s="18" t="n">
        <x:v>0</x:v>
      </x:c>
      <x:c r="K31" s="18" t="n">
        <x:v>32.5</x:v>
      </x:c>
      <x:c r="L31" s="18" t="n">
        <x:v>14.4</x:v>
      </x:c>
      <x:c r="M31" s="18" t="n">
        <x:v>18.1</x:v>
      </x:c>
    </x:row>
    <x:row r="32">
      <x:c r="A32" t="str">
        <x:v>ORD-1031</x:v>
      </x:c>
      <x:c r="B32" s="20" t="n">
        <x:v>46248</x:v>
      </x:c>
      <x:c r="C32" t="str">
        <x:v>Shopify-UK</x:v>
      </x:c>
      <x:c r="D32" t="str">
        <x:v>SKU004</x:v>
      </x:c>
      <x:c r="E32" t="str">
        <x:v>Laptop Stand</x:v>
      </x:c>
      <x:c r="F32" t="str">
        <x:v>Office</x:v>
      </x:c>
      <x:c r="G32" t="n">
        <x:v>2</x:v>
      </x:c>
      <x:c r="H32" s="18" t="n">
        <x:v>29.99</x:v>
      </x:c>
      <x:c r="I32" s="18" t="n">
        <x:v>59.98</x:v>
      </x:c>
      <x:c r="J32" s="18" t="n">
        <x:v>0</x:v>
      </x:c>
      <x:c r="K32" s="18" t="n">
        <x:v>59.98</x:v>
      </x:c>
      <x:c r="L32" s="18" t="n">
        <x:v>23.6</x:v>
      </x:c>
      <x:c r="M32" s="18" t="n">
        <x:v>36.379999999999995</x:v>
      </x:c>
    </x:row>
    <x:row r="33">
      <x:c r="A33" t="str">
        <x:v>ORD-1032</x:v>
      </x:c>
      <x:c r="B33" s="20" t="n">
        <x:v>46250</x:v>
      </x:c>
      <x:c r="C33" t="str">
        <x:v>Shopify-UK</x:v>
      </x:c>
      <x:c r="D33" t="str">
        <x:v>SKU004</x:v>
      </x:c>
      <x:c r="E33" t="str">
        <x:v>Laptop Stand</x:v>
      </x:c>
      <x:c r="F33" t="str">
        <x:v>Office</x:v>
      </x:c>
      <x:c r="G33" t="n">
        <x:v>2</x:v>
      </x:c>
      <x:c r="H33" s="18" t="n">
        <x:v>29.99</x:v>
      </x:c>
      <x:c r="I33" s="18" t="n">
        <x:v>59.98</x:v>
      </x:c>
      <x:c r="J33" s="18" t="n">
        <x:v>49.99</x:v>
      </x:c>
      <x:c r="K33" s="18" t="n">
        <x:v>9.989999999999995</x:v>
      </x:c>
      <x:c r="L33" s="18" t="n">
        <x:v>23.6</x:v>
      </x:c>
      <x:c r="M33" s="18" t="n">
        <x:v>-13.610000000000007</x:v>
      </x:c>
    </x:row>
    <x:row r="34">
      <x:c r="A34" t="str">
        <x:v>ORD-1033</x:v>
      </x:c>
      <x:c r="B34" s="20" t="n">
        <x:v>46245</x:v>
      </x:c>
      <x:c r="C34" t="str">
        <x:v>Shopify-UK</x:v>
      </x:c>
      <x:c r="D34" t="str">
        <x:v>SKU001</x:v>
      </x:c>
      <x:c r="E34" t="str">
        <x:v>Wireless Mouse</x:v>
      </x:c>
      <x:c r="F34" t="str">
        <x:v>Accessories</x:v>
      </x:c>
      <x:c r="G34" t="n">
        <x:v>2</x:v>
      </x:c>
      <x:c r="H34" s="18" t="n">
        <x:v>19.99</x:v>
      </x:c>
      <x:c r="I34" s="18" t="n">
        <x:v>39.98</x:v>
      </x:c>
      <x:c r="J34" s="18" t="n">
        <x:v>0</x:v>
      </x:c>
      <x:c r="K34" s="18" t="n">
        <x:v>39.98</x:v>
      </x:c>
      <x:c r="L34" s="18" t="n">
        <x:v>19</x:v>
      </x:c>
      <x:c r="M34" s="18" t="n">
        <x:v>20.979999999999997</x:v>
      </x:c>
    </x:row>
    <x:row r="35">
      <x:c r="A35" t="str">
        <x:v>ORD-1034</x:v>
      </x:c>
      <x:c r="B35" s="20" t="n">
        <x:v>46240</x:v>
      </x:c>
      <x:c r="C35" t="str">
        <x:v>eBay</x:v>
      </x:c>
      <x:c r="D35" t="str">
        <x:v>SKU002</x:v>
      </x:c>
      <x:c r="E35" t="str">
        <x:v>Mechanical Keyboard</x:v>
      </x:c>
      <x:c r="F35" t="str">
        <x:v>Accessories</x:v>
      </x:c>
      <x:c r="G35" t="n">
        <x:v>1</x:v>
      </x:c>
      <x:c r="H35" s="18" t="n">
        <x:v>49.99</x:v>
      </x:c>
      <x:c r="I35" s="18" t="n">
        <x:v>49.99</x:v>
      </x:c>
      <x:c r="J35" s="18" t="n">
        <x:v>0</x:v>
      </x:c>
      <x:c r="K35" s="18" t="n">
        <x:v>49.99</x:v>
      </x:c>
      <x:c r="L35" s="18" t="n">
        <x:v>24</x:v>
      </x:c>
      <x:c r="M35" s="18" t="n">
        <x:v>25.990000000000002</x:v>
      </x:c>
    </x:row>
    <x:row r="36">
      <x:c r="A36" t="str">
        <x:v>ORD-1035</x:v>
      </x:c>
      <x:c r="B36" s="20" t="n">
        <x:v>46244</x:v>
      </x:c>
      <x:c r="C36" t="str">
        <x:v>eBay</x:v>
      </x:c>
      <x:c r="D36" t="str">
        <x:v>SKU003</x:v>
      </x:c>
      <x:c r="E36" t="str">
        <x:v>USB-C Hub</x:v>
      </x:c>
      <x:c r="F36" t="str">
        <x:v>Accessories</x:v>
      </x:c>
      <x:c r="G36" t="n">
        <x:v>2</x:v>
      </x:c>
      <x:c r="H36" s="18" t="n">
        <x:v>34.99</x:v>
      </x:c>
      <x:c r="I36" s="18" t="n">
        <x:v>69.98</x:v>
      </x:c>
      <x:c r="J36" s="18" t="n">
        <x:v>0</x:v>
      </x:c>
      <x:c r="K36" s="18" t="n">
        <x:v>69.98</x:v>
      </x:c>
      <x:c r="L36" s="18" t="n">
        <x:v>30.5</x:v>
      </x:c>
      <x:c r="M36" s="18" t="n">
        <x:v>39.480000000000004</x:v>
      </x:c>
    </x:row>
    <x:row r="37">
      <x:c r="A37" t="str">
        <x:v>ORD-1036</x:v>
      </x:c>
      <x:c r="B37" s="20" t="n">
        <x:v>46246</x:v>
      </x:c>
      <x:c r="C37" t="str">
        <x:v>Shopify-UK</x:v>
      </x:c>
      <x:c r="D37" t="str">
        <x:v>SKU002</x:v>
      </x:c>
      <x:c r="E37" t="str">
        <x:v>Mechanical Keyboard</x:v>
      </x:c>
      <x:c r="F37" t="str">
        <x:v>Accessories</x:v>
      </x:c>
      <x:c r="G37" t="n">
        <x:v>3</x:v>
      </x:c>
      <x:c r="H37" s="18" t="n">
        <x:v>49.99</x:v>
      </x:c>
      <x:c r="I37" s="18" t="n">
        <x:v>149.97</x:v>
      </x:c>
      <x:c r="J37" s="18" t="n">
        <x:v>0</x:v>
      </x:c>
      <x:c r="K37" s="18" t="n">
        <x:v>149.97</x:v>
      </x:c>
      <x:c r="L37" s="18" t="n">
        <x:v>72</x:v>
      </x:c>
      <x:c r="M37" s="18" t="n">
        <x:v>77.97</x:v>
      </x:c>
    </x:row>
    <x:row r="38">
      <x:c r="A38" t="str">
        <x:v>ORD-1037</x:v>
      </x:c>
      <x:c r="B38" s="20" t="n">
        <x:v>46255</x:v>
      </x:c>
      <x:c r="C38" t="str">
        <x:v>Shopify-UK</x:v>
      </x:c>
      <x:c r="D38" t="str">
        <x:v>SKU004</x:v>
      </x:c>
      <x:c r="E38" t="str">
        <x:v>Laptop Stand</x:v>
      </x:c>
      <x:c r="F38" t="str">
        <x:v>Office</x:v>
      </x:c>
      <x:c r="G38" t="n">
        <x:v>1</x:v>
      </x:c>
      <x:c r="H38" s="18" t="n">
        <x:v>29.99</x:v>
      </x:c>
      <x:c r="I38" s="18" t="n">
        <x:v>29.99</x:v>
      </x:c>
      <x:c r="J38" s="18" t="n">
        <x:v>0</x:v>
      </x:c>
      <x:c r="K38" s="18" t="n">
        <x:v>29.99</x:v>
      </x:c>
      <x:c r="L38" s="18" t="n">
        <x:v>11.8</x:v>
      </x:c>
      <x:c r="M38" s="18" t="n">
        <x:v>18.189999999999998</x:v>
      </x:c>
    </x:row>
    <x:row r="39">
      <x:c r="A39" t="str">
        <x:v>ORD-1038</x:v>
      </x:c>
      <x:c r="B39" s="20" t="n">
        <x:v>46251</x:v>
      </x:c>
      <x:c r="C39" t="str">
        <x:v>Shopify-US</x:v>
      </x:c>
      <x:c r="D39" t="str">
        <x:v>SKU005</x:v>
      </x:c>
      <x:c r="E39" t="str">
        <x:v>HD Webcam</x:v>
      </x:c>
      <x:c r="F39" t="str">
        <x:v>Electronics</x:v>
      </x:c>
      <x:c r="G39" t="n">
        <x:v>3</x:v>
      </x:c>
      <x:c r="H39" s="18" t="n">
        <x:v>44.99</x:v>
      </x:c>
      <x:c r="I39" s="18" t="n">
        <x:v>134.97</x:v>
      </x:c>
      <x:c r="J39" s="18" t="n">
        <x:v>0</x:v>
      </x:c>
      <x:c r="K39" s="18" t="n">
        <x:v>134.97</x:v>
      </x:c>
      <x:c r="L39" s="18" t="n">
        <x:v>60</x:v>
      </x:c>
      <x:c r="M39" s="18" t="n">
        <x:v>74.97</x:v>
      </x:c>
    </x:row>
    <x:row r="40">
      <x:c r="A40" t="str">
        <x:v>ORD-1039</x:v>
      </x:c>
      <x:c r="B40" s="20" t="n">
        <x:v>46235</x:v>
      </x:c>
      <x:c r="C40" t="str">
        <x:v>Shopify-US</x:v>
      </x:c>
      <x:c r="D40" t="str">
        <x:v>SKU006</x:v>
      </x:c>
      <x:c r="E40" t="str">
        <x:v>Desk Lamp</x:v>
      </x:c>
      <x:c r="F40" t="str">
        <x:v>Office</x:v>
      </x:c>
      <x:c r="G40" t="n">
        <x:v>3</x:v>
      </x:c>
      <x:c r="H40" s="18" t="n">
        <x:v>32.5</x:v>
      </x:c>
      <x:c r="I40" s="18" t="n">
        <x:v>97.5</x:v>
      </x:c>
      <x:c r="J40" s="18" t="n">
        <x:v>0</x:v>
      </x:c>
      <x:c r="K40" s="18" t="n">
        <x:v>97.5</x:v>
      </x:c>
      <x:c r="L40" s="18" t="n">
        <x:v>43.2</x:v>
      </x:c>
      <x:c r="M40" s="18" t="n">
        <x:v>54.3</x:v>
      </x:c>
    </x:row>
    <x:row r="41">
      <x:c r="A41" t="str">
        <x:v>ORD-1040</x:v>
      </x:c>
      <x:c r="B41" s="20" t="n">
        <x:v>46243</x:v>
      </x:c>
      <x:c r="C41" t="str">
        <x:v>eBay</x:v>
      </x:c>
      <x:c r="D41" t="str">
        <x:v>SKU004</x:v>
      </x:c>
      <x:c r="E41" t="str">
        <x:v>Laptop Stand</x:v>
      </x:c>
      <x:c r="F41" t="str">
        <x:v>Office</x:v>
      </x:c>
      <x:c r="G41" t="n">
        <x:v>1</x:v>
      </x:c>
      <x:c r="H41" s="18" t="n">
        <x:v>29.99</x:v>
      </x:c>
      <x:c r="I41" s="18" t="n">
        <x:v>29.99</x:v>
      </x:c>
      <x:c r="J41" s="18" t="n">
        <x:v>0</x:v>
      </x:c>
      <x:c r="K41" s="18" t="n">
        <x:v>29.99</x:v>
      </x:c>
      <x:c r="L41" s="18" t="n">
        <x:v>11.8</x:v>
      </x:c>
      <x:c r="M41" s="18" t="n">
        <x:v>18.189999999999998</x:v>
      </x:c>
    </x:row>
    <x:row r="42">
      <x:c r="A42" t="str">
        <x:v>ORD-1041</x:v>
      </x:c>
      <x:c r="B42" s="20" t="n">
        <x:v>46238</x:v>
      </x:c>
      <x:c r="C42" t="str">
        <x:v>Shopify-US</x:v>
      </x:c>
      <x:c r="D42" t="str">
        <x:v>SKU001</x:v>
      </x:c>
      <x:c r="E42" t="str">
        <x:v>Wireless Mouse</x:v>
      </x:c>
      <x:c r="F42" t="str">
        <x:v>Accessories</x:v>
      </x:c>
      <x:c r="G42" t="n">
        <x:v>2</x:v>
      </x:c>
      <x:c r="H42" s="18" t="n">
        <x:v>19.99</x:v>
      </x:c>
      <x:c r="I42" s="18" t="n">
        <x:v>39.98</x:v>
      </x:c>
      <x:c r="J42" s="18" t="n">
        <x:v>0</x:v>
      </x:c>
      <x:c r="K42" s="18" t="n">
        <x:v>39.98</x:v>
      </x:c>
      <x:c r="L42" s="18" t="n">
        <x:v>19</x:v>
      </x:c>
      <x:c r="M42" s="18" t="n">
        <x:v>20.979999999999997</x:v>
      </x:c>
    </x:row>
    <x:row r="43">
      <x:c r="A43" t="str">
        <x:v>ORD-1042</x:v>
      </x:c>
      <x:c r="B43" s="20" t="n">
        <x:v>46254</x:v>
      </x:c>
      <x:c r="C43" t="str">
        <x:v>Shopify-US</x:v>
      </x:c>
      <x:c r="D43" t="str">
        <x:v>SKU002</x:v>
      </x:c>
      <x:c r="E43" t="str">
        <x:v>Mechanical Keyboard</x:v>
      </x:c>
      <x:c r="F43" t="str">
        <x:v>Accessories</x:v>
      </x:c>
      <x:c r="G43" t="n">
        <x:v>1</x:v>
      </x:c>
      <x:c r="H43" s="18" t="n">
        <x:v>49.99</x:v>
      </x:c>
      <x:c r="I43" s="18" t="n">
        <x:v>49.99</x:v>
      </x:c>
      <x:c r="J43" s="18" t="n">
        <x:v>0</x:v>
      </x:c>
      <x:c r="K43" s="18" t="n">
        <x:v>49.99</x:v>
      </x:c>
      <x:c r="L43" s="18" t="n">
        <x:v>24</x:v>
      </x:c>
      <x:c r="M43" s="18" t="n">
        <x:v>25.990000000000002</x:v>
      </x:c>
    </x:row>
    <x:row r="44">
      <x:c r="A44" t="str">
        <x:v>ORD-1043</x:v>
      </x:c>
      <x:c r="B44" s="20" t="n">
        <x:v>46235</x:v>
      </x:c>
      <x:c r="C44" t="str">
        <x:v>eBay</x:v>
      </x:c>
      <x:c r="D44" t="str">
        <x:v>SKU001</x:v>
      </x:c>
      <x:c r="E44" t="str">
        <x:v>Wireless Mouse</x:v>
      </x:c>
      <x:c r="F44" t="str">
        <x:v>Accessories</x:v>
      </x:c>
      <x:c r="G44" t="n">
        <x:v>3</x:v>
      </x:c>
      <x:c r="H44" s="18" t="n">
        <x:v>19.99</x:v>
      </x:c>
      <x:c r="I44" s="18" t="n">
        <x:v>59.97</x:v>
      </x:c>
      <x:c r="J44" s="18" t="n">
        <x:v>0</x:v>
      </x:c>
      <x:c r="K44" s="18" t="n">
        <x:v>59.97</x:v>
      </x:c>
      <x:c r="L44" s="18" t="n">
        <x:v>28.5</x:v>
      </x:c>
      <x:c r="M44" s="18" t="n">
        <x:v>31.47</x:v>
      </x:c>
    </x:row>
    <x:row r="45">
      <x:c r="A45" t="str">
        <x:v>ORD-1044</x:v>
      </x:c>
      <x:c r="B45" s="20" t="n">
        <x:v>46246</x:v>
      </x:c>
      <x:c r="C45" t="str">
        <x:v>Shopify-US</x:v>
      </x:c>
      <x:c r="D45" t="str">
        <x:v>SKU004</x:v>
      </x:c>
      <x:c r="E45" t="str">
        <x:v>Laptop Stand</x:v>
      </x:c>
      <x:c r="F45" t="str">
        <x:v>Office</x:v>
      </x:c>
      <x:c r="G45" t="n">
        <x:v>2</x:v>
      </x:c>
      <x:c r="H45" s="18" t="n">
        <x:v>29.99</x:v>
      </x:c>
      <x:c r="I45" s="18" t="n">
        <x:v>59.98</x:v>
      </x:c>
      <x:c r="J45" s="18" t="n">
        <x:v>15</x:v>
      </x:c>
      <x:c r="K45" s="18" t="n">
        <x:v>44.98</x:v>
      </x:c>
      <x:c r="L45" s="18" t="n">
        <x:v>23.6</x:v>
      </x:c>
      <x:c r="M45" s="18" t="n">
        <x:v>21.379999999999995</x:v>
      </x:c>
    </x:row>
    <x:row r="46">
      <x:c r="A46" t="str">
        <x:v>ORD-1045</x:v>
      </x:c>
      <x:c r="B46" s="20" t="n">
        <x:v>46235</x:v>
      </x:c>
      <x:c r="C46" t="str">
        <x:v>Shopify-US</x:v>
      </x:c>
      <x:c r="D46" t="str">
        <x:v>SKU002</x:v>
      </x:c>
      <x:c r="E46" t="str">
        <x:v>Mechanical Keyboard</x:v>
      </x:c>
      <x:c r="F46" t="str">
        <x:v>Accessories</x:v>
      </x:c>
      <x:c r="G46" t="n">
        <x:v>2</x:v>
      </x:c>
      <x:c r="H46" s="18" t="n">
        <x:v>49.99</x:v>
      </x:c>
      <x:c r="I46" s="18" t="n">
        <x:v>99.98</x:v>
      </x:c>
      <x:c r="J46" s="18" t="n">
        <x:v>0</x:v>
      </x:c>
      <x:c r="K46" s="18" t="n">
        <x:v>99.98</x:v>
      </x:c>
      <x:c r="L46" s="18" t="n">
        <x:v>48</x:v>
      </x:c>
      <x:c r="M46" s="18" t="n">
        <x:v>51.980000000000004</x:v>
      </x:c>
    </x:row>
    <x:row r="47">
      <x:c r="A47" t="str">
        <x:v>ORD-1046</x:v>
      </x:c>
      <x:c r="B47" s="20" t="n">
        <x:v>46236</x:v>
      </x:c>
      <x:c r="C47" t="str">
        <x:v>Shopify-US</x:v>
      </x:c>
      <x:c r="D47" t="str">
        <x:v>SKU002</x:v>
      </x:c>
      <x:c r="E47" t="str">
        <x:v>Mechanical Keyboard</x:v>
      </x:c>
      <x:c r="F47" t="str">
        <x:v>Accessories</x:v>
      </x:c>
      <x:c r="G47" t="n">
        <x:v>2</x:v>
      </x:c>
      <x:c r="H47" s="18" t="n">
        <x:v>49.99</x:v>
      </x:c>
      <x:c r="I47" s="18" t="n">
        <x:v>99.98</x:v>
      </x:c>
      <x:c r="J47" s="18" t="n">
        <x:v>0</x:v>
      </x:c>
      <x:c r="K47" s="18" t="n">
        <x:v>99.98</x:v>
      </x:c>
      <x:c r="L47" s="18" t="n">
        <x:v>48</x:v>
      </x:c>
      <x:c r="M47" s="18" t="n">
        <x:v>51.980000000000004</x:v>
      </x:c>
    </x:row>
    <x:row r="48">
      <x:c r="A48" t="str">
        <x:v>ORD-1047</x:v>
      </x:c>
      <x:c r="B48" s="20" t="n">
        <x:v>46252</x:v>
      </x:c>
      <x:c r="C48" t="str">
        <x:v>Shopify-US</x:v>
      </x:c>
      <x:c r="D48" t="str">
        <x:v>SKU005</x:v>
      </x:c>
      <x:c r="E48" t="str">
        <x:v>HD Webcam</x:v>
      </x:c>
      <x:c r="F48" t="str">
        <x:v>Electronics</x:v>
      </x:c>
      <x:c r="G48" t="n">
        <x:v>1</x:v>
      </x:c>
      <x:c r="H48" s="18" t="n">
        <x:v>44.99</x:v>
      </x:c>
      <x:c r="I48" s="18" t="n">
        <x:v>44.99</x:v>
      </x:c>
      <x:c r="J48" s="18" t="n">
        <x:v>0</x:v>
      </x:c>
      <x:c r="K48" s="18" t="n">
        <x:v>44.99</x:v>
      </x:c>
      <x:c r="L48" s="18" t="n">
        <x:v>20</x:v>
      </x:c>
      <x:c r="M48" s="18" t="n">
        <x:v>24.990000000000002</x:v>
      </x:c>
    </x:row>
    <x:row r="49">
      <x:c r="A49" t="str">
        <x:v>ORD-1048</x:v>
      </x:c>
      <x:c r="B49" s="20" t="n">
        <x:v>46245</x:v>
      </x:c>
      <x:c r="C49" t="str">
        <x:v>Shopify-UK</x:v>
      </x:c>
      <x:c r="D49" t="str">
        <x:v>SKU006</x:v>
      </x:c>
      <x:c r="E49" t="str">
        <x:v>Desk Lamp</x:v>
      </x:c>
      <x:c r="F49" t="str">
        <x:v>Office</x:v>
      </x:c>
      <x:c r="G49" t="n">
        <x:v>1</x:v>
      </x:c>
      <x:c r="H49" s="18" t="n">
        <x:v>32.5</x:v>
      </x:c>
      <x:c r="I49" s="18" t="n">
        <x:v>32.5</x:v>
      </x:c>
      <x:c r="J49" s="18" t="n">
        <x:v>0</x:v>
      </x:c>
      <x:c r="K49" s="18" t="n">
        <x:v>32.5</x:v>
      </x:c>
      <x:c r="L49" s="18" t="n">
        <x:v>14.4</x:v>
      </x:c>
      <x:c r="M49" s="18" t="n">
        <x:v>18.1</x:v>
      </x:c>
    </x:row>
    <x:row r="50">
      <x:c r="A50" t="str">
        <x:v>ORD-1049</x:v>
      </x:c>
      <x:c r="B50" s="20" t="n">
        <x:v>46250</x:v>
      </x:c>
      <x:c r="C50" t="str">
        <x:v>Shopify-UK</x:v>
      </x:c>
      <x:c r="D50" t="str">
        <x:v>SKU001</x:v>
      </x:c>
      <x:c r="E50" t="str">
        <x:v>Wireless Mouse</x:v>
      </x:c>
      <x:c r="F50" t="str">
        <x:v>Accessories</x:v>
      </x:c>
      <x:c r="G50" t="n">
        <x:v>3</x:v>
      </x:c>
      <x:c r="H50" s="18" t="n">
        <x:v>19.99</x:v>
      </x:c>
      <x:c r="I50" s="18" t="n">
        <x:v>59.97</x:v>
      </x:c>
      <x:c r="J50" s="18" t="n">
        <x:v>0</x:v>
      </x:c>
      <x:c r="K50" s="18" t="n">
        <x:v>59.97</x:v>
      </x:c>
      <x:c r="L50" s="18" t="n">
        <x:v>28.5</x:v>
      </x:c>
      <x:c r="M50" s="18" t="n">
        <x:v>31.47</x:v>
      </x:c>
    </x:row>
    <x:row r="51">
      <x:c r="A51" t="str">
        <x:v>ORD-1050</x:v>
      </x:c>
      <x:c r="B51" s="20" t="n">
        <x:v>46235</x:v>
      </x:c>
      <x:c r="C51" t="str">
        <x:v>Shopify-US</x:v>
      </x:c>
      <x:c r="D51" t="str">
        <x:v>SKU001</x:v>
      </x:c>
      <x:c r="E51" t="str">
        <x:v>Wireless Mouse</x:v>
      </x:c>
      <x:c r="F51" t="str">
        <x:v>Accessories</x:v>
      </x:c>
      <x:c r="G51" t="n">
        <x:v>3</x:v>
      </x:c>
      <x:c r="H51" s="18" t="n">
        <x:v>19.99</x:v>
      </x:c>
      <x:c r="I51" s="18" t="n">
        <x:v>59.97</x:v>
      </x:c>
      <x:c r="J51" s="18" t="n">
        <x:v>0</x:v>
      </x:c>
      <x:c r="K51" s="18" t="n">
        <x:v>59.97</x:v>
      </x:c>
      <x:c r="L51" s="18" t="n">
        <x:v>28.5</x:v>
      </x:c>
      <x:c r="M51" s="18" t="n">
        <x:v>31.47</x:v>
      </x:c>
    </x:row>
    <x:row r="52">
      <x:c r="A52" t="str">
        <x:v>ORD-1051</x:v>
      </x:c>
      <x:c r="B52" s="20" t="n">
        <x:v>46254</x:v>
      </x:c>
      <x:c r="C52" t="str">
        <x:v>Shopify-UK</x:v>
      </x:c>
      <x:c r="D52" t="str">
        <x:v>SKU004</x:v>
      </x:c>
      <x:c r="E52" t="str">
        <x:v>Laptop Stand</x:v>
      </x:c>
      <x:c r="F52" t="str">
        <x:v>Office</x:v>
      </x:c>
      <x:c r="G52" t="n">
        <x:v>1</x:v>
      </x:c>
      <x:c r="H52" s="18" t="n">
        <x:v>29.99</x:v>
      </x:c>
      <x:c r="I52" s="18" t="n">
        <x:v>29.99</x:v>
      </x:c>
      <x:c r="J52" s="18" t="n">
        <x:v>0</x:v>
      </x:c>
      <x:c r="K52" s="18" t="n">
        <x:v>29.99</x:v>
      </x:c>
      <x:c r="L52" s="18" t="n">
        <x:v>11.8</x:v>
      </x:c>
      <x:c r="M52" s="18" t="n">
        <x:v>18.189999999999998</x:v>
      </x:c>
    </x:row>
    <x:row r="53">
      <x:c r="A53" t="str">
        <x:v>ORD-1052</x:v>
      </x:c>
      <x:c r="B53" s="20" t="n">
        <x:v>46239</x:v>
      </x:c>
      <x:c r="C53" t="str">
        <x:v>eBay</x:v>
      </x:c>
      <x:c r="D53" t="str">
        <x:v>SKU003</x:v>
      </x:c>
      <x:c r="E53" t="str">
        <x:v>USB-C Hub</x:v>
      </x:c>
      <x:c r="F53" t="str">
        <x:v>Accessories</x:v>
      </x:c>
      <x:c r="G53" t="n">
        <x:v>2</x:v>
      </x:c>
      <x:c r="H53" s="18" t="n">
        <x:v>34.99</x:v>
      </x:c>
      <x:c r="I53" s="18" t="n">
        <x:v>69.98</x:v>
      </x:c>
      <x:c r="J53" s="18" t="n">
        <x:v>0</x:v>
      </x:c>
      <x:c r="K53" s="18" t="n">
        <x:v>69.98</x:v>
      </x:c>
      <x:c r="L53" s="18" t="n">
        <x:v>30.5</x:v>
      </x:c>
      <x:c r="M53" s="18" t="n">
        <x:v>39.480000000000004</x:v>
      </x:c>
    </x:row>
    <x:row r="54">
      <x:c r="A54" t="str">
        <x:v>ORD-1053</x:v>
      </x:c>
      <x:c r="B54" s="20" t="n">
        <x:v>46245</x:v>
      </x:c>
      <x:c r="C54" t="str">
        <x:v>Shopify-UK</x:v>
      </x:c>
      <x:c r="D54" t="str">
        <x:v>SKU003</x:v>
      </x:c>
      <x:c r="E54" t="str">
        <x:v>USB-C Hub</x:v>
      </x:c>
      <x:c r="F54" t="str">
        <x:v>Accessories</x:v>
      </x:c>
      <x:c r="G54" t="n">
        <x:v>1</x:v>
      </x:c>
      <x:c r="H54" s="18" t="n">
        <x:v>34.99</x:v>
      </x:c>
      <x:c r="I54" s="18" t="n">
        <x:v>34.99</x:v>
      </x:c>
      <x:c r="J54" s="18" t="n">
        <x:v>32.5</x:v>
      </x:c>
      <x:c r="K54" s="18" t="n">
        <x:v>2.490000000000002</x:v>
      </x:c>
      <x:c r="L54" s="18" t="n">
        <x:v>15.25</x:v>
      </x:c>
      <x:c r="M54" s="18" t="n">
        <x:v>-12.759999999999998</x:v>
      </x:c>
    </x:row>
    <x:row r="55">
      <x:c r="A55" t="str">
        <x:v>ORD-1054</x:v>
      </x:c>
      <x:c r="B55" s="20" t="n">
        <x:v>46243</x:v>
      </x:c>
      <x:c r="C55" t="str">
        <x:v>Shopify-US</x:v>
      </x:c>
      <x:c r="D55" t="str">
        <x:v>SKU004</x:v>
      </x:c>
      <x:c r="E55" t="str">
        <x:v>Laptop Stand</x:v>
      </x:c>
      <x:c r="F55" t="str">
        <x:v>Office</x:v>
      </x:c>
      <x:c r="G55" t="n">
        <x:v>2</x:v>
      </x:c>
      <x:c r="H55" s="18" t="n">
        <x:v>29.99</x:v>
      </x:c>
      <x:c r="I55" s="18" t="n">
        <x:v>59.98</x:v>
      </x:c>
      <x:c r="J55" s="18" t="n">
        <x:v>0</x:v>
      </x:c>
      <x:c r="K55" s="18" t="n">
        <x:v>59.98</x:v>
      </x:c>
      <x:c r="L55" s="18" t="n">
        <x:v>23.6</x:v>
      </x:c>
      <x:c r="M55" s="18" t="n">
        <x:v>36.379999999999995</x:v>
      </x:c>
    </x:row>
    <x:row r="56">
      <x:c r="A56" t="str">
        <x:v>ORD-1055</x:v>
      </x:c>
      <x:c r="B56" s="20" t="n">
        <x:v>46241</x:v>
      </x:c>
      <x:c r="C56" t="str">
        <x:v>Shopify-US</x:v>
      </x:c>
      <x:c r="D56" t="str">
        <x:v>SKU001</x:v>
      </x:c>
      <x:c r="E56" t="str">
        <x:v>Wireless Mouse</x:v>
      </x:c>
      <x:c r="F56" t="str">
        <x:v>Accessories</x:v>
      </x:c>
      <x:c r="G56" t="n">
        <x:v>2</x:v>
      </x:c>
      <x:c r="H56" s="18" t="n">
        <x:v>19.99</x:v>
      </x:c>
      <x:c r="I56" s="18" t="n">
        <x:v>39.98</x:v>
      </x:c>
      <x:c r="J56" s="18" t="n">
        <x:v>0</x:v>
      </x:c>
      <x:c r="K56" s="18" t="n">
        <x:v>39.98</x:v>
      </x:c>
      <x:c r="L56" s="18" t="n">
        <x:v>19</x:v>
      </x:c>
      <x:c r="M56" s="18" t="n">
        <x:v>20.979999999999997</x:v>
      </x:c>
    </x:row>
    <x:row r="57">
      <x:c r="A57" t="str">
        <x:v>ORD-1056</x:v>
      </x:c>
      <x:c r="B57" s="20" t="n">
        <x:v>46240</x:v>
      </x:c>
      <x:c r="C57" t="str">
        <x:v>Shopify-UK</x:v>
      </x:c>
      <x:c r="D57" t="str">
        <x:v>SKU003</x:v>
      </x:c>
      <x:c r="E57" t="str">
        <x:v>USB-C Hub</x:v>
      </x:c>
      <x:c r="F57" t="str">
        <x:v>Accessories</x:v>
      </x:c>
      <x:c r="G57" t="n">
        <x:v>1</x:v>
      </x:c>
      <x:c r="H57" s="18" t="n">
        <x:v>34.99</x:v>
      </x:c>
      <x:c r="I57" s="18" t="n">
        <x:v>34.99</x:v>
      </x:c>
      <x:c r="J57" s="18" t="n">
        <x:v>0</x:v>
      </x:c>
      <x:c r="K57" s="18" t="n">
        <x:v>34.99</x:v>
      </x:c>
      <x:c r="L57" s="18" t="n">
        <x:v>15.25</x:v>
      </x:c>
      <x:c r="M57" s="18" t="n">
        <x:v>19.740000000000002</x:v>
      </x:c>
    </x:row>
    <x:row r="58">
      <x:c r="A58" t="str">
        <x:v>ORD-1057</x:v>
      </x:c>
      <x:c r="B58" s="20" t="n">
        <x:v>46239</x:v>
      </x:c>
      <x:c r="C58" t="str">
        <x:v>Shopify-UK</x:v>
      </x:c>
      <x:c r="D58" t="str">
        <x:v>SKU005</x:v>
      </x:c>
      <x:c r="E58" t="str">
        <x:v>HD Webcam</x:v>
      </x:c>
      <x:c r="F58" t="str">
        <x:v>Electronics</x:v>
      </x:c>
      <x:c r="G58" t="n">
        <x:v>1</x:v>
      </x:c>
      <x:c r="H58" s="18" t="n">
        <x:v>44.99</x:v>
      </x:c>
      <x:c r="I58" s="18" t="n">
        <x:v>44.99</x:v>
      </x:c>
      <x:c r="J58" s="18" t="n">
        <x:v>0</x:v>
      </x:c>
      <x:c r="K58" s="18" t="n">
        <x:v>44.99</x:v>
      </x:c>
      <x:c r="L58" s="18" t="n">
        <x:v>20</x:v>
      </x:c>
      <x:c r="M58" s="18" t="n">
        <x:v>24.990000000000002</x:v>
      </x:c>
    </x:row>
    <x:row r="59">
      <x:c r="A59" t="str">
        <x:v>ORD-1058</x:v>
      </x:c>
      <x:c r="B59" s="20" t="n">
        <x:v>46249</x:v>
      </x:c>
      <x:c r="C59" t="str">
        <x:v>Shopify-UK</x:v>
      </x:c>
      <x:c r="D59" t="str">
        <x:v>SKU005</x:v>
      </x:c>
      <x:c r="E59" t="str">
        <x:v>HD Webcam</x:v>
      </x:c>
      <x:c r="F59" t="str">
        <x:v>Electronics</x:v>
      </x:c>
      <x:c r="G59" t="n">
        <x:v>2</x:v>
      </x:c>
      <x:c r="H59" s="18" t="n">
        <x:v>44.99</x:v>
      </x:c>
      <x:c r="I59" s="18" t="n">
        <x:v>89.98</x:v>
      </x:c>
      <x:c r="J59" s="18" t="n">
        <x:v>0</x:v>
      </x:c>
      <x:c r="K59" s="18" t="n">
        <x:v>89.98</x:v>
      </x:c>
      <x:c r="L59" s="18" t="n">
        <x:v>40</x:v>
      </x:c>
      <x:c r="M59" s="18" t="n">
        <x:v>49.980000000000004</x:v>
      </x:c>
    </x:row>
    <x:row r="60">
      <x:c r="A60" t="str">
        <x:v>ORD-1059</x:v>
      </x:c>
      <x:c r="B60" s="20" t="n">
        <x:v>46242</x:v>
      </x:c>
      <x:c r="C60" t="str">
        <x:v>Shopify-US</x:v>
      </x:c>
      <x:c r="D60" t="str">
        <x:v>SKU006</x:v>
      </x:c>
      <x:c r="E60" t="str">
        <x:v>Desk Lamp</x:v>
      </x:c>
      <x:c r="F60" t="str">
        <x:v>Office</x:v>
      </x:c>
      <x:c r="G60" t="n">
        <x:v>3</x:v>
      </x:c>
      <x:c r="H60" s="18" t="n">
        <x:v>32.5</x:v>
      </x:c>
      <x:c r="I60" s="18" t="n">
        <x:v>97.5</x:v>
      </x:c>
      <x:c r="J60" s="18" t="n">
        <x:v>0</x:v>
      </x:c>
      <x:c r="K60" s="18" t="n">
        <x:v>97.5</x:v>
      </x:c>
      <x:c r="L60" s="18" t="n">
        <x:v>43.2</x:v>
      </x:c>
      <x:c r="M60" s="18" t="n">
        <x:v>54.3</x:v>
      </x:c>
    </x:row>
    <x:row r="61">
      <x:c r="A61" t="str">
        <x:v>ORD-1060</x:v>
      </x:c>
      <x:c r="B61" s="20" t="n">
        <x:v>46237</x:v>
      </x:c>
      <x:c r="C61" t="str">
        <x:v>Shopify-US</x:v>
      </x:c>
      <x:c r="D61" t="str">
        <x:v>SKU001</x:v>
      </x:c>
      <x:c r="E61" t="str">
        <x:v>Wireless Mouse</x:v>
      </x:c>
      <x:c r="F61" t="str">
        <x:v>Accessories</x:v>
      </x:c>
      <x:c r="G61" t="n">
        <x:v>1</x:v>
      </x:c>
      <x:c r="H61" s="18" t="n">
        <x:v>19.99</x:v>
      </x:c>
      <x:c r="I61" s="18" t="n">
        <x:v>19.99</x:v>
      </x:c>
      <x:c r="J61" s="18" t="n">
        <x:v>0</x:v>
      </x:c>
      <x:c r="K61" s="18" t="n">
        <x:v>19.99</x:v>
      </x:c>
      <x:c r="L61" s="18" t="n">
        <x:v>9.5</x:v>
      </x:c>
      <x:c r="M61" s="18" t="n">
        <x:v>10.489999999999998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24" hidden="0" customWidth="1"/>
    <x:col min="3" max="3" width="9.130000114440918" hidden="0" customWidth="1"/>
    <x:col min="4" max="4" width="8.25" hidden="0" customWidth="1"/>
    <x:col min="5" max="5" width="7.630000114440918" hidden="0" customWidth="1"/>
    <x:col min="6" max="6" width="6.75" hidden="0" customWidth="1"/>
    <x:col min="7" max="7" width="5.630000114440918" hidden="0" customWidth="1"/>
  </x:cols>
  <x:sheetData>
    <x:row r="1">
      <x:c r="A1" s="9" t="str">
        <x:v>SKU</x:v>
      </x:c>
      <x:c r="B1" s="9" t="str">
        <x:v>ProductName</x:v>
      </x:c>
      <x:c r="C1" s="9" t="str">
        <x:v>Category</x:v>
      </x:c>
      <x:c r="D1" s="9" t="str">
        <x:v>Units Sold</x:v>
      </x:c>
      <x:c r="E1" s="9" t="str">
        <x:v>Net Sales</x:v>
      </x:c>
      <x:c r="F1" s="9" t="str">
        <x:v>Refunds</x:v>
      </x:c>
      <x:c r="G1" s="9" t="str">
        <x:v>Profit</x:v>
      </x:c>
    </x:row>
    <x:row r="2">
      <x:c r="A2" t="str">
        <x:v>SKU001</x:v>
      </x:c>
      <x:c r="B2" t="str">
        <x:v>Wireless Mouse</x:v>
      </x:c>
      <x:c r="C2" t="str">
        <x:v>Accessories</x:v>
      </x:c>
      <x:c r="D2" t="n">
        <x:v>26</x:v>
      </x:c>
      <x:c r="E2" s="18" t="n">
        <x:v>519.74</x:v>
      </x:c>
      <x:c r="F2" s="18" t="n">
        <x:v>0</x:v>
      </x:c>
      <x:c r="G2" s="18" t="n">
        <x:v>272.74</x:v>
      </x:c>
    </x:row>
    <x:row r="3">
      <x:c r="A3" t="str">
        <x:v>SKU002</x:v>
      </x:c>
      <x:c r="B3" t="str">
        <x:v>Mechanical Keyboard</x:v>
      </x:c>
      <x:c r="C3" t="str">
        <x:v>Accessories</x:v>
      </x:c>
      <x:c r="D3" t="n">
        <x:v>12</x:v>
      </x:c>
      <x:c r="E3" s="18" t="n">
        <x:v>599.88</x:v>
      </x:c>
      <x:c r="F3" s="18" t="n">
        <x:v>0</x:v>
      </x:c>
      <x:c r="G3" s="18" t="n">
        <x:v>311.88</x:v>
      </x:c>
    </x:row>
    <x:row r="4">
      <x:c r="A4" t="str">
        <x:v>SKU003</x:v>
      </x:c>
      <x:c r="B4" t="str">
        <x:v>USB-C Hub</x:v>
      </x:c>
      <x:c r="C4" t="str">
        <x:v>Accessories</x:v>
      </x:c>
      <x:c r="D4" t="n">
        <x:v>13</x:v>
      </x:c>
      <x:c r="E4" s="18" t="n">
        <x:v>422.37</x:v>
      </x:c>
      <x:c r="F4" s="18" t="n">
        <x:v>32.5</x:v>
      </x:c>
      <x:c r="G4" s="18" t="n">
        <x:v>224.12</x:v>
      </x:c>
    </x:row>
    <x:row r="5">
      <x:c r="A5" t="str">
        <x:v>SKU004</x:v>
      </x:c>
      <x:c r="B5" t="str">
        <x:v>Laptop Stand</x:v>
      </x:c>
      <x:c r="C5" t="str">
        <x:v>Office</x:v>
      </x:c>
      <x:c r="D5" t="n">
        <x:v>19</x:v>
      </x:c>
      <x:c r="E5" s="18" t="n">
        <x:v>504.82</x:v>
      </x:c>
      <x:c r="F5" s="18" t="n">
        <x:v>64.99</x:v>
      </x:c>
      <x:c r="G5" s="18" t="n">
        <x:v>280.62</x:v>
      </x:c>
    </x:row>
    <x:row r="6">
      <x:c r="A6" t="str">
        <x:v>SKU005</x:v>
      </x:c>
      <x:c r="B6" t="str">
        <x:v>HD Webcam</x:v>
      </x:c>
      <x:c r="C6" t="str">
        <x:v>Electronics</x:v>
      </x:c>
      <x:c r="D6" t="n">
        <x:v>20</x:v>
      </x:c>
      <x:c r="E6" s="18" t="n">
        <x:v>879.81</x:v>
      </x:c>
      <x:c r="F6" s="18" t="n">
        <x:v>19.99</x:v>
      </x:c>
      <x:c r="G6" s="18" t="n">
        <x:v>479.81</x:v>
      </x:c>
    </x:row>
    <x:row r="7">
      <x:c r="A7" t="str">
        <x:v>SKU006</x:v>
      </x:c>
      <x:c r="B7" t="str">
        <x:v>Desk Lamp</x:v>
      </x:c>
      <x:c r="C7" t="str">
        <x:v>Office</x:v>
      </x:c>
      <x:c r="D7" t="n">
        <x:v>17</x:v>
      </x:c>
      <x:c r="E7" s="18" t="n">
        <x:v>517.51</x:v>
      </x:c>
      <x:c r="F7" s="18" t="n">
        <x:v>34.99</x:v>
      </x:c>
      <x:c r="G7" s="18" t="n">
        <x:v>272.71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24" hidden="0" customWidth="1"/>
    <x:col min="3" max="3" width="10.380000114440918" hidden="0" customWidth="1"/>
    <x:col min="4" max="4" width="10.630000114440918" hidden="0" customWidth="1"/>
    <x:col min="5" max="5" width="7.630000114440918" hidden="0" customWidth="1"/>
  </x:cols>
  <x:sheetData>
    <x:row r="1">
      <x:c r="A1" s="9" t="str">
        <x:v>SKU</x:v>
      </x:c>
      <x:c r="B1" s="9" t="str">
        <x:v>ProductName</x:v>
      </x:c>
      <x:c r="C1" s="9" t="str">
        <x:v>CurrentStock</x:v>
      </x:c>
      <x:c r="D1" s="9" t="str">
        <x:v>ReorderLevel</x:v>
      </x:c>
      <x:c r="E1" s="9" t="str">
        <x:v>Status</x:v>
      </x:c>
    </x:row>
    <x:row r="2">
      <x:c r="A2" t="str">
        <x:v>SKU001</x:v>
      </x:c>
      <x:c r="B2" t="str">
        <x:v>Wireless Mouse</x:v>
      </x:c>
      <x:c r="C2" t="n">
        <x:v>42</x:v>
      </x:c>
      <x:c r="D2" t="n">
        <x:v>20</x:v>
      </x:c>
      <x:c r="E2" t="str">
        <x:v>OK</x:v>
      </x:c>
    </x:row>
    <x:row r="3">
      <x:c r="A3" t="str">
        <x:v>SKU002</x:v>
      </x:c>
      <x:c r="B3" t="str">
        <x:v>Mechanical Keyboard</x:v>
      </x:c>
      <x:c r="C3" t="n">
        <x:v>12</x:v>
      </x:c>
      <x:c r="D3" t="n">
        <x:v>15</x:v>
      </x:c>
      <x:c r="E3" t="str">
        <x:v>REORDER</x:v>
      </x:c>
    </x:row>
    <x:row r="4">
      <x:c r="A4" t="str">
        <x:v>SKU003</x:v>
      </x:c>
      <x:c r="B4" t="str">
        <x:v>USB-C Hub</x:v>
      </x:c>
      <x:c r="C4" t="n">
        <x:v>8</x:v>
      </x:c>
      <x:c r="D4" t="n">
        <x:v>12</x:v>
      </x:c>
      <x:c r="E4" t="str">
        <x:v>REORDER</x:v>
      </x:c>
    </x:row>
    <x:row r="5">
      <x:c r="A5" t="str">
        <x:v>SKU004</x:v>
      </x:c>
      <x:c r="B5" t="str">
        <x:v>Laptop Stand</x:v>
      </x:c>
      <x:c r="C5" t="n">
        <x:v>35</x:v>
      </x:c>
      <x:c r="D5" t="n">
        <x:v>10</x:v>
      </x:c>
      <x:c r="E5" t="str">
        <x:v>OK</x:v>
      </x:c>
    </x:row>
    <x:row r="6">
      <x:c r="A6" t="str">
        <x:v>SKU005</x:v>
      </x:c>
      <x:c r="B6" t="str">
        <x:v>HD Webcam</x:v>
      </x:c>
      <x:c r="C6" t="n">
        <x:v>6</x:v>
      </x:c>
      <x:c r="D6" t="n">
        <x:v>10</x:v>
      </x:c>
      <x:c r="E6" t="str">
        <x:v>REORDER</x:v>
      </x:c>
    </x:row>
    <x:row r="7">
      <x:c r="A7" t="str">
        <x:v>SKU006</x:v>
      </x:c>
      <x:c r="B7" t="str">
        <x:v>Desk Lamp</x:v>
      </x:c>
      <x:c r="C7" t="n">
        <x:v>28</x:v>
      </x:c>
      <x:c r="D7" t="n">
        <x:v>8</x:v>
      </x:c>
      <x:c r="E7" t="str">
        <x:v>OK</x:v>
      </x:c>
    </x:row>
  </x:sheetData>
  <x:conditionalFormatting sqref="E2:E7">
    <x:cfRule type="expression" dxfId="0" priority="1">
      <x:formula>E2="REORDER"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7.130000114440918" hidden="0" customWidth="1"/>
    <x:col min="3" max="3" width="5.75" hidden="0" customWidth="1"/>
    <x:col min="4" max="4" width="52" hidden="0" customWidth="1"/>
  </x:cols>
  <x:sheetData>
    <x:row r="1">
      <x:c r="A1" s="9" t="str">
        <x:v>Run Time</x:v>
      </x:c>
      <x:c r="B1" s="9" t="str">
        <x:v>Status</x:v>
      </x:c>
      <x:c r="C1" s="9" t="str">
        <x:v>Orders</x:v>
      </x:c>
      <x:c r="D1" s="9" t="str">
        <x:v>Message</x:v>
      </x:c>
    </x:row>
    <x:row r="2">
      <x:c r="A2" s="22" t="n">
        <x:v>46256.479166666664</x:v>
      </x:c>
      <x:c r="B2" t="str">
        <x:v>SUCCESS</x:v>
      </x:c>
      <x:c r="C2" t="n">
        <x:v>60</x:v>
      </x:c>
      <x:c r="D2" t="str">
        <x:v>Orders, products and refunds consolidated successfully.</x:v>
      </x:c>
    </x:row>
  </x:sheetData>
  <x:pageMargins left="0.7" right="0.7" top="0.75" bottom="0.75" header="0.3" footer="0.3"/>
</x:worksheet>
</file>