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a8951874e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7faa0ee38b410d"/>
    <x:sheet xmlns:r="http://schemas.openxmlformats.org/officeDocument/2006/relationships" name="Trades" sheetId="2" r:id="R56da63448da04cce"/>
    <x:sheet xmlns:r="http://schemas.openxmlformats.org/officeDocument/2006/relationships" name="Assumptions" sheetId="3" r:id="R385eddcfbe08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"/>
    <x:numFmt numFmtId="201" formatCode="0.00"/>
    <x:numFmt numFmtId="202" formatCode="0.00%"/>
    <x:numFmt numFmtId="203" formatCode="0.0%"/>
    <x:numFmt numFmtId="204" formatCode="yyyy-mm-dd hh:mm"/>
    <x:numFmt numFmtId="205" formatCode="0.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27967d0d84f3b" /><Relationship Type="http://schemas.openxmlformats.org/officeDocument/2006/relationships/theme" Target="/xl/theme/theme1.xml" Id="Ra8ce9bebc4924ac9" /><Relationship Type="http://schemas.openxmlformats.org/officeDocument/2006/relationships/sharedStrings" Target="/xl/sharedStrings.xml" Id="R4fadddb1409a4694" /><Relationship Type="http://schemas.openxmlformats.org/officeDocument/2006/relationships/worksheet" Target="/xl/worksheets/sheet1.xml" Id="R557faa0ee38b410d" /><Relationship Type="http://schemas.openxmlformats.org/officeDocument/2006/relationships/worksheet" Target="/xl/worksheets/sheet2.xml" Id="R56da63448da04cce" /><Relationship Type="http://schemas.openxmlformats.org/officeDocument/2006/relationships/worksheet" Target="/xl/worksheets/sheet3.xml" Id="R385eddcfbe084f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9dcf4d99804c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Equity Curve</a:t>
            </a:r>
          </a:p>
        </c:rich>
      </c:tx>
    </c:title>
    <c:plotArea>
      <c:lineChart>
        <c:grouping val="standard"/>
        <c:ser>
          <c:idx val="0"/>
          <c:order val="0"/>
          <c:tx>
            <c:v>Equity</c:v>
          </c:tx>
          <c:marker>
            <c:symbol val="none"/>
          </c:marker>
          <c:cat>
            <c:strRef>
              <c:f>'Summary'!$A$15:$A$49</c:f>
              <c:strCache>
                <c:ptCount val="0"/>
              </c:strCache>
            </c:strRef>
          </c:cat>
          <c:val>
            <c:numRef>
              <c:f>'Summary'!$B$15:$B$49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9dcf4d99804c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3d29120fca4a7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3" t="str">
        <x:v>Python Trading Strategy Backtest</x:v>
      </x:c>
      <x:c r="B1" s="3"/>
      <x:c r="C1" s="3"/>
      <x:c r="D1" s="3"/>
    </x:row>
    <x:row r="3">
      <x:c r="A3" s="8" t="str">
        <x:v>Metric</x:v>
      </x:c>
      <x:c r="B3" s="8" t="str">
        <x:v>Value</x:v>
      </x:c>
    </x:row>
    <x:row r="4">
      <x:c r="A4" t="str">
        <x:v>Initial Capital</x:v>
      </x:c>
      <x:c r="B4" s="12" t="n">
        <x:v>10000</x:v>
      </x:c>
    </x:row>
    <x:row r="5">
      <x:c r="A5" t="str">
        <x:v>Final Equity</x:v>
      </x:c>
      <x:c r="B5" s="12" t="n">
        <x:v>10006.76</x:v>
      </x:c>
    </x:row>
    <x:row r="6">
      <x:c r="A6" t="str">
        <x:v>Net Profit</x:v>
      </x:c>
      <x:c r="B6" s="12" t="n">
        <x:v>6.76</x:v>
      </x:c>
    </x:row>
    <x:row r="7">
      <x:c r="A7" t="str">
        <x:v>Total Trades</x:v>
      </x:c>
      <x:c r="B7" t="n">
        <x:v>35</x:v>
      </x:c>
    </x:row>
    <x:row r="8">
      <x:c r="A8" t="str">
        <x:v>Win Rate</x:v>
      </x:c>
      <x:c r="B8" s="18" t="n">
        <x:v>0.37142857142857144</x:v>
      </x:c>
    </x:row>
    <x:row r="9">
      <x:c r="A9" t="str">
        <x:v>Profit Factor</x:v>
      </x:c>
      <x:c r="B9" s="14" t="n">
        <x:v>1.0031506485395625</x:v>
      </x:c>
    </x:row>
    <x:row r="10">
      <x:c r="A10" t="str">
        <x:v>Average R</x:v>
      </x:c>
      <x:c r="B10" s="14" t="n">
        <x:v>0.011028571428571433</x:v>
      </x:c>
    </x:row>
    <x:row r="11">
      <x:c r="A11" t="str">
        <x:v>Max Drawdown</x:v>
      </x:c>
      <x:c r="B11" s="18" t="n">
        <x:v>0.07238860879632247</x:v>
      </x:c>
    </x:row>
    <x:row r="12">
      <x:c r="A12" t="str">
        <x:v>Risk Per Trade</x:v>
      </x:c>
      <x:c r="B12" s="18" t="n">
        <x:v>0.01</x:v>
      </x:c>
    </x:row>
    <x:row r="14">
      <x:c r="A14" s="8" t="str">
        <x:v>Trade</x:v>
      </x:c>
      <x:c r="B14" s="8" t="str">
        <x:v>Equity</x:v>
      </x:c>
    </x:row>
    <x:row r="15">
      <x:c r="A15" t="n">
        <x:v>1</x:v>
      </x:c>
      <x:c r="B15" s="12" t="n">
        <x:v>9900</x:v>
      </x:c>
    </x:row>
    <x:row r="16">
      <x:c r="A16" t="n">
        <x:v>2</x:v>
      </x:c>
      <x:c r="B16" s="12" t="n">
        <x:v>9801</x:v>
      </x:c>
    </x:row>
    <x:row r="17">
      <x:c r="A17" t="n">
        <x:v>3</x:v>
      </x:c>
      <x:c r="B17" s="12" t="n">
        <x:v>9702.99</x:v>
      </x:c>
    </x:row>
    <x:row r="18">
      <x:c r="A18" t="n">
        <x:v>4</x:v>
      </x:c>
      <x:c r="B18" s="12" t="n">
        <x:v>9605.96</x:v>
      </x:c>
    </x:row>
    <x:row r="19">
      <x:c r="A19" t="n">
        <x:v>5</x:v>
      </x:c>
      <x:c r="B19" s="12" t="n">
        <x:v>9509.9</x:v>
      </x:c>
    </x:row>
    <x:row r="20">
      <x:c r="A20" t="n">
        <x:v>6</x:v>
      </x:c>
      <x:c r="B20" s="12" t="n">
        <x:v>9700.1</x:v>
      </x:c>
    </x:row>
    <x:row r="21">
      <x:c r="A21" t="n">
        <x:v>7</x:v>
      </x:c>
      <x:c r="B21" s="12" t="n">
        <x:v>9754.17</x:v>
      </x:c>
    </x:row>
    <x:row r="22">
      <x:c r="A22" t="n">
        <x:v>8</x:v>
      </x:c>
      <x:c r="B22" s="12" t="n">
        <x:v>9656.62</x:v>
      </x:c>
    </x:row>
    <x:row r="23">
      <x:c r="A23" t="n">
        <x:v>9</x:v>
      </x:c>
      <x:c r="B23" s="12" t="n">
        <x:v>9560.06</x:v>
      </x:c>
    </x:row>
    <x:row r="24">
      <x:c r="A24" t="n">
        <x:v>10</x:v>
      </x:c>
      <x:c r="B24" s="12" t="n">
        <x:v>9464.46</x:v>
      </x:c>
    </x:row>
    <x:row r="25">
      <x:c r="A25" t="n">
        <x:v>11</x:v>
      </x:c>
      <x:c r="B25" s="12" t="n">
        <x:v>9369.81</x:v>
      </x:c>
    </x:row>
    <x:row r="26">
      <x:c r="A26" t="n">
        <x:v>12</x:v>
      </x:c>
      <x:c r="B26" s="12" t="n">
        <x:v>9276.11</x:v>
      </x:c>
    </x:row>
    <x:row r="27">
      <x:c r="A27" t="n">
        <x:v>13</x:v>
      </x:c>
      <x:c r="B27" s="12" t="n">
        <x:v>9461.64</x:v>
      </x:c>
    </x:row>
    <x:row r="28">
      <x:c r="A28" t="n">
        <x:v>14</x:v>
      </x:c>
      <x:c r="B28" s="12" t="n">
        <x:v>9650.87</x:v>
      </x:c>
    </x:row>
    <x:row r="29">
      <x:c r="A29" t="n">
        <x:v>15</x:v>
      </x:c>
      <x:c r="B29" s="12" t="n">
        <x:v>9554.36</x:v>
      </x:c>
    </x:row>
    <x:row r="30">
      <x:c r="A30" t="n">
        <x:v>16</x:v>
      </x:c>
      <x:c r="B30" s="12" t="n">
        <x:v>9629.92</x:v>
      </x:c>
    </x:row>
    <x:row r="31">
      <x:c r="A31" t="n">
        <x:v>17</x:v>
      </x:c>
      <x:c r="B31" s="12" t="n">
        <x:v>9822.52</x:v>
      </x:c>
    </x:row>
    <x:row r="32">
      <x:c r="A32" t="n">
        <x:v>18</x:v>
      </x:c>
      <x:c r="B32" s="12" t="n">
        <x:v>9724.29</x:v>
      </x:c>
    </x:row>
    <x:row r="33">
      <x:c r="A33" t="n">
        <x:v>19</x:v>
      </x:c>
      <x:c r="B33" s="12" t="n">
        <x:v>9627.05</x:v>
      </x:c>
    </x:row>
    <x:row r="34">
      <x:c r="A34" t="n">
        <x:v>20</x:v>
      </x:c>
      <x:c r="B34" s="12" t="n">
        <x:v>9530.78</x:v>
      </x:c>
    </x:row>
    <x:row r="35">
      <x:c r="A35" t="n">
        <x:v>21</x:v>
      </x:c>
      <x:c r="B35" s="12" t="n">
        <x:v>9435.47</x:v>
      </x:c>
    </x:row>
    <x:row r="36">
      <x:c r="A36" t="n">
        <x:v>22</x:v>
      </x:c>
      <x:c r="B36" s="12" t="n">
        <x:v>9341.12</x:v>
      </x:c>
    </x:row>
    <x:row r="37">
      <x:c r="A37" t="n">
        <x:v>23</x:v>
      </x:c>
      <x:c r="B37" s="12" t="n">
        <x:v>9527.94</x:v>
      </x:c>
    </x:row>
    <x:row r="38">
      <x:c r="A38" t="n">
        <x:v>24</x:v>
      </x:c>
      <x:c r="B38" s="12" t="n">
        <x:v>9718.5</x:v>
      </x:c>
    </x:row>
    <x:row r="39">
      <x:c r="A39" t="n">
        <x:v>25</x:v>
      </x:c>
      <x:c r="B39" s="12" t="n">
        <x:v>9912.87</x:v>
      </x:c>
    </x:row>
    <x:row r="40">
      <x:c r="A40" t="n">
        <x:v>26</x:v>
      </x:c>
      <x:c r="B40" s="12" t="n">
        <x:v>9813.74</x:v>
      </x:c>
    </x:row>
    <x:row r="41">
      <x:c r="A41" t="n">
        <x:v>27</x:v>
      </x:c>
      <x:c r="B41" s="12" t="n">
        <x:v>9715.6</x:v>
      </x:c>
    </x:row>
    <x:row r="42">
      <x:c r="A42" t="n">
        <x:v>28</x:v>
      </x:c>
      <x:c r="B42" s="12" t="n">
        <x:v>9909.91</x:v>
      </x:c>
    </x:row>
    <x:row r="43">
      <x:c r="A43" t="n">
        <x:v>29</x:v>
      </x:c>
      <x:c r="B43" s="12" t="n">
        <x:v>9810.81</x:v>
      </x:c>
    </x:row>
    <x:row r="44">
      <x:c r="A44" t="n">
        <x:v>30</x:v>
      </x:c>
      <x:c r="B44" s="12" t="n">
        <x:v>10007.03</x:v>
      </x:c>
    </x:row>
    <x:row r="45">
      <x:c r="A45" t="n">
        <x:v>31</x:v>
      </x:c>
      <x:c r="B45" s="12" t="n">
        <x:v>10207.17</x:v>
      </x:c>
    </x:row>
    <x:row r="46">
      <x:c r="A46" t="n">
        <x:v>32</x:v>
      </x:c>
      <x:c r="B46" s="12" t="n">
        <x:v>10105.1</x:v>
      </x:c>
    </x:row>
    <x:row r="47">
      <x:c r="A47" t="n">
        <x:v>33</x:v>
      </x:c>
      <x:c r="B47" s="12" t="n">
        <x:v>10004.05</x:v>
      </x:c>
    </x:row>
    <x:row r="48">
      <x:c r="A48" t="n">
        <x:v>34</x:v>
      </x:c>
      <x:c r="B48" s="12" t="n">
        <x:v>9904.01</x:v>
      </x:c>
    </x:row>
    <x:row r="49">
      <x:c r="A49" t="n">
        <x:v>35</x:v>
      </x:c>
      <x:c r="B49" s="12" t="n">
        <x:v>10006.76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f3d29120fca4a77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9" hidden="0" customWidth="1"/>
    <x:col min="3" max="3" width="19" hidden="0" customWidth="1"/>
    <x:col min="4" max="4" width="6.630000114440918" hidden="0" customWidth="1"/>
    <x:col min="5" max="5" width="6.630000114440918" hidden="0" customWidth="1"/>
    <x:col min="6" max="6" width="6.630000114440918" hidden="0" customWidth="1"/>
    <x:col min="7" max="7" width="6.630000114440918" hidden="0" customWidth="1"/>
    <x:col min="8" max="8" width="8.380000114440918" hidden="0" customWidth="1"/>
    <x:col min="9" max="9" width="8" hidden="0" customWidth="1"/>
    <x:col min="10" max="10" width="5.25" hidden="0" customWidth="1"/>
    <x:col min="11" max="11" width="10.380000114440918" hidden="0" customWidth="1"/>
    <x:col min="12" max="12" width="7.130000114440918" hidden="0" customWidth="1"/>
  </x:cols>
  <x:sheetData>
    <x:row r="1">
      <x:c r="A1" s="8" t="str">
        <x:v>TradeID</x:v>
      </x:c>
      <x:c r="B1" s="8" t="str">
        <x:v>EntryTime</x:v>
      </x:c>
      <x:c r="C1" s="8" t="str">
        <x:v>ExitTime</x:v>
      </x:c>
      <x:c r="D1" s="8" t="str">
        <x:v>Entry</x:v>
      </x:c>
      <x:c r="E1" s="8" t="str">
        <x:v>SL</x:v>
      </x:c>
      <x:c r="F1" s="8" t="str">
        <x:v>TP</x:v>
      </x:c>
      <x:c r="G1" s="8" t="str">
        <x:v>Exit</x:v>
      </x:c>
      <x:c r="H1" s="8" t="str">
        <x:v>RiskPoints</x:v>
      </x:c>
      <x:c r="I1" s="8" t="str">
        <x:v>RMultiple</x:v>
      </x:c>
      <x:c r="J1" s="8" t="str">
        <x:v>Result</x:v>
      </x:c>
      <x:c r="K1" s="8" t="str">
        <x:v>EquityBefore</x:v>
      </x:c>
      <x:c r="L1" s="8" t="str">
        <x:v>PnL</x:v>
      </x:c>
      <x:c r="M1" t="str">
        <x:v>EquityAfter</x:v>
      </x:c>
    </x:row>
    <x:row r="2">
      <x:c r="A2" t="n">
        <x:v>1</x:v>
      </x:c>
      <x:c r="B2" s="20" t="n">
        <x:v>45293.416666666664</x:v>
      </x:c>
      <x:c r="C2" s="20" t="n">
        <x:v>45293.4375</x:v>
      </x:c>
      <x:c r="D2" s="14" t="n">
        <x:v>2044.05</x:v>
      </x:c>
      <x:c r="E2" s="14" t="n">
        <x:v>2036.14</x:v>
      </x:c>
      <x:c r="F2" s="14" t="n">
        <x:v>2059.85</x:v>
      </x:c>
      <x:c r="G2" s="14" t="n">
        <x:v>2036.14</x:v>
      </x:c>
      <x:c r="H2" s="14" t="n">
        <x:v>7.9</x:v>
      </x:c>
      <x:c r="I2" s="22" t="n">
        <x:v>-1</x:v>
      </x:c>
      <x:c r="J2" t="str">
        <x:v>LOSS</x:v>
      </x:c>
      <x:c r="K2" s="12" t="n">
        <x:v>10000</x:v>
      </x:c>
      <x:c r="L2" s="12" t="n">
        <x:v>-100</x:v>
      </x:c>
      <x:c r="M2" t="n">
        <x:v>9900</x:v>
      </x:c>
    </x:row>
    <x:row r="3">
      <x:c r="A3" t="n">
        <x:v>2</x:v>
      </x:c>
      <x:c r="B3" s="20" t="n">
        <x:v>45294</x:v>
      </x:c>
      <x:c r="C3" s="20" t="n">
        <x:v>45294.166666666664</x:v>
      </x:c>
      <x:c r="D3" s="14" t="n">
        <x:v>2041.13</x:v>
      </x:c>
      <x:c r="E3" s="14" t="n">
        <x:v>2032.1</x:v>
      </x:c>
      <x:c r="F3" s="14" t="n">
        <x:v>2059.18</x:v>
      </x:c>
      <x:c r="G3" s="14" t="n">
        <x:v>2032.1</x:v>
      </x:c>
      <x:c r="H3" s="14" t="n">
        <x:v>9.03</x:v>
      </x:c>
      <x:c r="I3" s="22" t="n">
        <x:v>-1</x:v>
      </x:c>
      <x:c r="J3" t="str">
        <x:v>LOSS</x:v>
      </x:c>
      <x:c r="K3" s="12" t="n">
        <x:v>9900</x:v>
      </x:c>
      <x:c r="L3" s="12" t="n">
        <x:v>-99</x:v>
      </x:c>
      <x:c r="M3" t="n">
        <x:v>9801</x:v>
      </x:c>
    </x:row>
    <x:row r="4">
      <x:c r="A4" t="n">
        <x:v>3</x:v>
      </x:c>
      <x:c r="B4" s="20" t="n">
        <x:v>45294.791666666664</x:v>
      </x:c>
      <x:c r="C4" s="20" t="n">
        <x:v>45295.416666666664</x:v>
      </x:c>
      <x:c r="D4" s="14" t="n">
        <x:v>2038.78</x:v>
      </x:c>
      <x:c r="E4" s="14" t="n">
        <x:v>2030.43</x:v>
      </x:c>
      <x:c r="F4" s="14" t="n">
        <x:v>2055.49</x:v>
      </x:c>
      <x:c r="G4" s="14" t="n">
        <x:v>2030.43</x:v>
      </x:c>
      <x:c r="H4" s="14" t="n">
        <x:v>8.35</x:v>
      </x:c>
      <x:c r="I4" s="22" t="n">
        <x:v>-1</x:v>
      </x:c>
      <x:c r="J4" t="str">
        <x:v>LOSS</x:v>
      </x:c>
      <x:c r="K4" s="12" t="n">
        <x:v>9801</x:v>
      </x:c>
      <x:c r="L4" s="12" t="n">
        <x:v>-98.01</x:v>
      </x:c>
      <x:c r="M4" t="n">
        <x:v>9702.99</x:v>
      </x:c>
    </x:row>
    <x:row r="5">
      <x:c r="A5" t="n">
        <x:v>4</x:v>
      </x:c>
      <x:c r="B5" s="20" t="n">
        <x:v>45296.020833333336</x:v>
      </x:c>
      <x:c r="C5" s="20" t="n">
        <x:v>45296.145833333336</x:v>
      </x:c>
      <x:c r="D5" s="14" t="n">
        <x:v>2034.78</x:v>
      </x:c>
      <x:c r="E5" s="14" t="n">
        <x:v>2020.73</x:v>
      </x:c>
      <x:c r="F5" s="14" t="n">
        <x:v>2062.88</x:v>
      </x:c>
      <x:c r="G5" s="14" t="n">
        <x:v>2020.73</x:v>
      </x:c>
      <x:c r="H5" s="14" t="n">
        <x:v>14.05</x:v>
      </x:c>
      <x:c r="I5" s="22" t="n">
        <x:v>-1</x:v>
      </x:c>
      <x:c r="J5" t="str">
        <x:v>LOSS</x:v>
      </x:c>
      <x:c r="K5" s="12" t="n">
        <x:v>9702.99</x:v>
      </x:c>
      <x:c r="L5" s="12" t="n">
        <x:v>-97.03</x:v>
      </x:c>
      <x:c r="M5" t="n">
        <x:v>9605.96</x:v>
      </x:c>
    </x:row>
    <x:row r="6">
      <x:c r="A6" t="n">
        <x:v>5</x:v>
      </x:c>
      <x:c r="B6" s="20" t="n">
        <x:v>45296.5</x:v>
      </x:c>
      <x:c r="C6" s="20" t="n">
        <x:v>45296.6875</x:v>
      </x:c>
      <x:c r="D6" s="14" t="n">
        <x:v>2030.39</x:v>
      </x:c>
      <x:c r="E6" s="14" t="n">
        <x:v>2022.2</x:v>
      </x:c>
      <x:c r="F6" s="14" t="n">
        <x:v>2046.76</x:v>
      </x:c>
      <x:c r="G6" s="14" t="n">
        <x:v>2022.2</x:v>
      </x:c>
      <x:c r="H6" s="14" t="n">
        <x:v>8.19</x:v>
      </x:c>
      <x:c r="I6" s="22" t="n">
        <x:v>-1</x:v>
      </x:c>
      <x:c r="J6" t="str">
        <x:v>LOSS</x:v>
      </x:c>
      <x:c r="K6" s="12" t="n">
        <x:v>9605.96</x:v>
      </x:c>
      <x:c r="L6" s="12" t="n">
        <x:v>-96.06</x:v>
      </x:c>
      <x:c r="M6" t="n">
        <x:v>9509.9</x:v>
      </x:c>
    </x:row>
    <x:row r="7">
      <x:c r="A7" t="n">
        <x:v>6</x:v>
      </x:c>
      <x:c r="B7" s="20" t="n">
        <x:v>45297.458333333336</x:v>
      </x:c>
      <x:c r="C7" s="20" t="n">
        <x:v>45298.791666666664</x:v>
      </x:c>
      <x:c r="D7" s="14" t="n">
        <x:v>2029.36</x:v>
      </x:c>
      <x:c r="E7" s="14" t="n">
        <x:v>2013.15</x:v>
      </x:c>
      <x:c r="F7" s="14" t="n">
        <x:v>2061.76</x:v>
      </x:c>
      <x:c r="G7" s="14" t="n">
        <x:v>2061.76</x:v>
      </x:c>
      <x:c r="H7" s="14" t="n">
        <x:v>16.2</x:v>
      </x:c>
      <x:c r="I7" s="22" t="n">
        <x:v>2</x:v>
      </x:c>
      <x:c r="J7" t="str">
        <x:v>WIN</x:v>
      </x:c>
      <x:c r="K7" s="12" t="n">
        <x:v>9509.9</x:v>
      </x:c>
      <x:c r="L7" s="12" t="n">
        <x:v>190.2</x:v>
      </x:c>
      <x:c r="M7" t="n">
        <x:v>9700.1</x:v>
      </x:c>
    </x:row>
    <x:row r="8">
      <x:c r="A8" t="n">
        <x:v>7</x:v>
      </x:c>
      <x:c r="B8" s="20" t="n">
        <x:v>45298.833333333336</x:v>
      </x:c>
      <x:c r="C8" s="20" t="n">
        <x:v>45301.3125</x:v>
      </x:c>
      <x:c r="D8" s="14" t="n">
        <x:v>2063.71</x:v>
      </x:c>
      <x:c r="E8" s="14" t="n">
        <x:v>2044.54</x:v>
      </x:c>
      <x:c r="F8" s="14" t="n">
        <x:v>2102.05</x:v>
      </x:c>
      <x:c r="G8" s="14" t="n">
        <x:v>2074.39</x:v>
      </x:c>
      <x:c r="H8" s="14" t="n">
        <x:v>19.17</x:v>
      </x:c>
      <x:c r="I8" s="22" t="n">
        <x:v>0.557</x:v>
      </x:c>
      <x:c r="J8" t="str">
        <x:v>WIN</x:v>
      </x:c>
      <x:c r="K8" s="12" t="n">
        <x:v>9700.1</x:v>
      </x:c>
      <x:c r="L8" s="12" t="n">
        <x:v>54.07</x:v>
      </x:c>
      <x:c r="M8" t="n">
        <x:v>9754.17</x:v>
      </x:c>
    </x:row>
    <x:row r="9">
      <x:c r="A9" t="n">
        <x:v>8</x:v>
      </x:c>
      <x:c r="B9" s="20" t="n">
        <x:v>45302.25</x:v>
      </x:c>
      <x:c r="C9" s="20" t="n">
        <x:v>45302.916666666664</x:v>
      </x:c>
      <x:c r="D9" s="14" t="n">
        <x:v>2069.56</x:v>
      </x:c>
      <x:c r="E9" s="14" t="n">
        <x:v>2056.77</x:v>
      </x:c>
      <x:c r="F9" s="14" t="n">
        <x:v>2095.15</x:v>
      </x:c>
      <x:c r="G9" s="14" t="n">
        <x:v>2056.77</x:v>
      </x:c>
      <x:c r="H9" s="14" t="n">
        <x:v>12.79</x:v>
      </x:c>
      <x:c r="I9" s="22" t="n">
        <x:v>-1</x:v>
      </x:c>
      <x:c r="J9" t="str">
        <x:v>LOSS</x:v>
      </x:c>
      <x:c r="K9" s="12" t="n">
        <x:v>9754.17</x:v>
      </x:c>
      <x:c r="L9" s="12" t="n">
        <x:v>-97.54</x:v>
      </x:c>
      <x:c r="M9" t="n">
        <x:v>9656.62</x:v>
      </x:c>
    </x:row>
    <x:row r="10">
      <x:c r="A10" t="n">
        <x:v>9</x:v>
      </x:c>
      <x:c r="B10" s="20" t="n">
        <x:v>45304.416666666664</x:v>
      </x:c>
      <x:c r="C10" s="20" t="n">
        <x:v>45304.5</x:v>
      </x:c>
      <x:c r="D10" s="14" t="n">
        <x:v>2053.92</x:v>
      </x:c>
      <x:c r="E10" s="14" t="n">
        <x:v>2044.07</x:v>
      </x:c>
      <x:c r="F10" s="14" t="n">
        <x:v>2073.61</x:v>
      </x:c>
      <x:c r="G10" s="14" t="n">
        <x:v>2044.07</x:v>
      </x:c>
      <x:c r="H10" s="14" t="n">
        <x:v>9.85</x:v>
      </x:c>
      <x:c r="I10" s="22" t="n">
        <x:v>-1</x:v>
      </x:c>
      <x:c r="J10" t="str">
        <x:v>LOSS</x:v>
      </x:c>
      <x:c r="K10" s="12" t="n">
        <x:v>9656.62</x:v>
      </x:c>
      <x:c r="L10" s="12" t="n">
        <x:v>-96.57</x:v>
      </x:c>
      <x:c r="M10" t="n">
        <x:v>9560.06</x:v>
      </x:c>
    </x:row>
    <x:row r="11">
      <x:c r="A11" t="n">
        <x:v>10</x:v>
      </x:c>
      <x:c r="B11" s="20" t="n">
        <x:v>45305.3125</x:v>
      </x:c>
      <x:c r="C11" s="20" t="n">
        <x:v>45305.4375</x:v>
      </x:c>
      <x:c r="D11" s="14" t="n">
        <x:v>2055.74</x:v>
      </x:c>
      <x:c r="E11" s="14" t="n">
        <x:v>2048.81</x:v>
      </x:c>
      <x:c r="F11" s="14" t="n">
        <x:v>2069.59</x:v>
      </x:c>
      <x:c r="G11" s="14" t="n">
        <x:v>2048.81</x:v>
      </x:c>
      <x:c r="H11" s="14" t="n">
        <x:v>6.93</x:v>
      </x:c>
      <x:c r="I11" s="22" t="n">
        <x:v>-1</x:v>
      </x:c>
      <x:c r="J11" t="str">
        <x:v>LOSS</x:v>
      </x:c>
      <x:c r="K11" s="12" t="n">
        <x:v>9560.06</x:v>
      </x:c>
      <x:c r="L11" s="12" t="n">
        <x:v>-95.6</x:v>
      </x:c>
      <x:c r="M11" t="n">
        <x:v>9464.46</x:v>
      </x:c>
    </x:row>
    <x:row r="12">
      <x:c r="A12" t="n">
        <x:v>11</x:v>
      </x:c>
      <x:c r="B12" s="20" t="n">
        <x:v>45305.833333333336</x:v>
      </x:c>
      <x:c r="C12" s="20" t="n">
        <x:v>45305.916666666664</x:v>
      </x:c>
      <x:c r="D12" s="14" t="n">
        <x:v>2061.18</x:v>
      </x:c>
      <x:c r="E12" s="14" t="n">
        <x:v>2052.44</x:v>
      </x:c>
      <x:c r="F12" s="14" t="n">
        <x:v>2078.67</x:v>
      </x:c>
      <x:c r="G12" s="14" t="n">
        <x:v>2052.44</x:v>
      </x:c>
      <x:c r="H12" s="14" t="n">
        <x:v>8.74</x:v>
      </x:c>
      <x:c r="I12" s="22" t="n">
        <x:v>-1</x:v>
      </x:c>
      <x:c r="J12" t="str">
        <x:v>LOSS</x:v>
      </x:c>
      <x:c r="K12" s="12" t="n">
        <x:v>9464.46</x:v>
      </x:c>
      <x:c r="L12" s="12" t="n">
        <x:v>-94.64</x:v>
      </x:c>
      <x:c r="M12" t="n">
        <x:v>9369.81</x:v>
      </x:c>
    </x:row>
    <x:row r="13">
      <x:c r="A13" t="n">
        <x:v>12</x:v>
      </x:c>
      <x:c r="B13" s="20" t="n">
        <x:v>45306.416666666664</x:v>
      </x:c>
      <x:c r="C13" s="20" t="n">
        <x:v>45306.9375</x:v>
      </x:c>
      <x:c r="D13" s="14" t="n">
        <x:v>2062.29</x:v>
      </x:c>
      <x:c r="E13" s="14" t="n">
        <x:v>2055.73</x:v>
      </x:c>
      <x:c r="F13" s="14" t="n">
        <x:v>2075.42</x:v>
      </x:c>
      <x:c r="G13" s="14" t="n">
        <x:v>2055.73</x:v>
      </x:c>
      <x:c r="H13" s="14" t="n">
        <x:v>6.57</x:v>
      </x:c>
      <x:c r="I13" s="22" t="n">
        <x:v>-1</x:v>
      </x:c>
      <x:c r="J13" t="str">
        <x:v>LOSS</x:v>
      </x:c>
      <x:c r="K13" s="12" t="n">
        <x:v>9369.81</x:v>
      </x:c>
      <x:c r="L13" s="12" t="n">
        <x:v>-93.7</x:v>
      </x:c>
      <x:c r="M13" t="n">
        <x:v>9276.11</x:v>
      </x:c>
    </x:row>
    <x:row r="14">
      <x:c r="A14" t="n">
        <x:v>13</x:v>
      </x:c>
      <x:c r="B14" s="20" t="n">
        <x:v>45307.375</x:v>
      </x:c>
      <x:c r="C14" s="20" t="n">
        <x:v>45309.020833333336</x:v>
      </x:c>
      <x:c r="D14" s="14" t="n">
        <x:v>2069.83</x:v>
      </x:c>
      <x:c r="E14" s="14" t="n">
        <x:v>2053.89</x:v>
      </x:c>
      <x:c r="F14" s="14" t="n">
        <x:v>2101.7</x:v>
      </x:c>
      <x:c r="G14" s="14" t="n">
        <x:v>2101.7</x:v>
      </x:c>
      <x:c r="H14" s="14" t="n">
        <x:v>15.94</x:v>
      </x:c>
      <x:c r="I14" s="22" t="n">
        <x:v>2</x:v>
      </x:c>
      <x:c r="J14" t="str">
        <x:v>WIN</x:v>
      </x:c>
      <x:c r="K14" s="12" t="n">
        <x:v>9276.11</x:v>
      </x:c>
      <x:c r="L14" s="12" t="n">
        <x:v>185.52</x:v>
      </x:c>
      <x:c r="M14" t="n">
        <x:v>9461.64</x:v>
      </x:c>
    </x:row>
    <x:row r="15">
      <x:c r="A15" t="n">
        <x:v>14</x:v>
      </x:c>
      <x:c r="B15" s="20" t="n">
        <x:v>45309.0625</x:v>
      </x:c>
      <x:c r="C15" s="20" t="n">
        <x:v>45310.020833333336</x:v>
      </x:c>
      <x:c r="D15" s="14" t="n">
        <x:v>2102.32</x:v>
      </x:c>
      <x:c r="E15" s="14" t="n">
        <x:v>2093.86</x:v>
      </x:c>
      <x:c r="F15" s="14" t="n">
        <x:v>2119.24</x:v>
      </x:c>
      <x:c r="G15" s="14" t="n">
        <x:v>2119.24</x:v>
      </x:c>
      <x:c r="H15" s="14" t="n">
        <x:v>8.46</x:v>
      </x:c>
      <x:c r="I15" s="22" t="n">
        <x:v>2</x:v>
      </x:c>
      <x:c r="J15" t="str">
        <x:v>WIN</x:v>
      </x:c>
      <x:c r="K15" s="12" t="n">
        <x:v>9461.64</x:v>
      </x:c>
      <x:c r="L15" s="12" t="n">
        <x:v>189.23</x:v>
      </x:c>
      <x:c r="M15" t="n">
        <x:v>9650.87</x:v>
      </x:c>
    </x:row>
    <x:row r="16">
      <x:c r="A16" t="n">
        <x:v>15</x:v>
      </x:c>
      <x:c r="B16" s="20" t="n">
        <x:v>45311.104166666664</x:v>
      </x:c>
      <x:c r="C16" s="20" t="n">
        <x:v>45312.729166666664</x:v>
      </x:c>
      <x:c r="D16" s="14" t="n">
        <x:v>2106.96</x:v>
      </x:c>
      <x:c r="E16" s="14" t="n">
        <x:v>2099.5</x:v>
      </x:c>
      <x:c r="F16" s="14" t="n">
        <x:v>2121.89</x:v>
      </x:c>
      <x:c r="G16" s="14" t="n">
        <x:v>2099.5</x:v>
      </x:c>
      <x:c r="H16" s="14" t="n">
        <x:v>7.46</x:v>
      </x:c>
      <x:c r="I16" s="22" t="n">
        <x:v>-1</x:v>
      </x:c>
      <x:c r="J16" t="str">
        <x:v>LOSS</x:v>
      </x:c>
      <x:c r="K16" s="12" t="n">
        <x:v>9650.87</x:v>
      </x:c>
      <x:c r="L16" s="12" t="n">
        <x:v>-96.51</x:v>
      </x:c>
      <x:c r="M16" t="n">
        <x:v>9554.36</x:v>
      </x:c>
    </x:row>
    <x:row r="17">
      <x:c r="A17" t="n">
        <x:v>16</x:v>
      </x:c>
      <x:c r="B17" s="20" t="n">
        <x:v>45315.208333333336</x:v>
      </x:c>
      <x:c r="C17" s="20" t="n">
        <x:v>45317.6875</x:v>
      </x:c>
      <x:c r="D17" s="14" t="n">
        <x:v>2079.11</x:v>
      </x:c>
      <x:c r="E17" s="14" t="n">
        <x:v>2066.69</x:v>
      </x:c>
      <x:c r="F17" s="14" t="n">
        <x:v>2103.96</x:v>
      </x:c>
      <x:c r="G17" s="14" t="n">
        <x:v>2088.94</x:v>
      </x:c>
      <x:c r="H17" s="14" t="n">
        <x:v>12.42</x:v>
      </x:c>
      <x:c r="I17" s="22" t="n">
        <x:v>0.791</x:v>
      </x:c>
      <x:c r="J17" t="str">
        <x:v>WIN</x:v>
      </x:c>
      <x:c r="K17" s="12" t="n">
        <x:v>9554.36</x:v>
      </x:c>
      <x:c r="L17" s="12" t="n">
        <x:v>75.56</x:v>
      </x:c>
      <x:c r="M17" t="n">
        <x:v>9629.92</x:v>
      </x:c>
    </x:row>
    <x:row r="18">
      <x:c r="A18" t="n">
        <x:v>17</x:v>
      </x:c>
      <x:c r="B18" s="20" t="n">
        <x:v>45317.979166666664</x:v>
      </x:c>
      <x:c r="C18" s="20" t="n">
        <x:v>45318.395833333336</x:v>
      </x:c>
      <x:c r="D18" s="14" t="n">
        <x:v>2095.47</x:v>
      </x:c>
      <x:c r="E18" s="14" t="n">
        <x:v>2082.6</x:v>
      </x:c>
      <x:c r="F18" s="14" t="n">
        <x:v>2121.19</x:v>
      </x:c>
      <x:c r="G18" s="14" t="n">
        <x:v>2121.19</x:v>
      </x:c>
      <x:c r="H18" s="14" t="n">
        <x:v>12.86</x:v>
      </x:c>
      <x:c r="I18" s="22" t="n">
        <x:v>2</x:v>
      </x:c>
      <x:c r="J18" t="str">
        <x:v>WIN</x:v>
      </x:c>
      <x:c r="K18" s="12" t="n">
        <x:v>9629.92</x:v>
      </x:c>
      <x:c r="L18" s="12" t="n">
        <x:v>192.6</x:v>
      </x:c>
      <x:c r="M18" t="n">
        <x:v>9822.52</x:v>
      </x:c>
    </x:row>
    <x:row r="19">
      <x:c r="A19" t="n">
        <x:v>18</x:v>
      </x:c>
      <x:c r="B19" s="20" t="n">
        <x:v>45319.104166666664</x:v>
      </x:c>
      <x:c r="C19" s="20" t="n">
        <x:v>45320.375</x:v>
      </x:c>
      <x:c r="D19" s="14" t="n">
        <x:v>2124.16</x:v>
      </x:c>
      <x:c r="E19" s="14" t="n">
        <x:v>2113.29</x:v>
      </x:c>
      <x:c r="F19" s="14" t="n">
        <x:v>2145.89</x:v>
      </x:c>
      <x:c r="G19" s="14" t="n">
        <x:v>2113.29</x:v>
      </x:c>
      <x:c r="H19" s="14" t="n">
        <x:v>10.87</x:v>
      </x:c>
      <x:c r="I19" s="22" t="n">
        <x:v>-1</x:v>
      </x:c>
      <x:c r="J19" t="str">
        <x:v>LOSS</x:v>
      </x:c>
      <x:c r="K19" s="12" t="n">
        <x:v>9822.52</x:v>
      </x:c>
      <x:c r="L19" s="12" t="n">
        <x:v>-98.23</x:v>
      </x:c>
      <x:c r="M19" t="n">
        <x:v>9724.29</x:v>
      </x:c>
    </x:row>
    <x:row r="20">
      <x:c r="A20" t="n">
        <x:v>19</x:v>
      </x:c>
      <x:c r="B20" s="20" t="n">
        <x:v>45320.75</x:v>
      </x:c>
      <x:c r="C20" s="20" t="n">
        <x:v>45322.375</x:v>
      </x:c>
      <x:c r="D20" s="14" t="n">
        <x:v>2125.91</x:v>
      </x:c>
      <x:c r="E20" s="14" t="n">
        <x:v>2111.51</x:v>
      </x:c>
      <x:c r="F20" s="14" t="n">
        <x:v>2154.72</x:v>
      </x:c>
      <x:c r="G20" s="14" t="n">
        <x:v>2111.51</x:v>
      </x:c>
      <x:c r="H20" s="14" t="n">
        <x:v>14.4</x:v>
      </x:c>
      <x:c r="I20" s="22" t="n">
        <x:v>-1</x:v>
      </x:c>
      <x:c r="J20" t="str">
        <x:v>LOSS</x:v>
      </x:c>
      <x:c r="K20" s="12" t="n">
        <x:v>9724.29</x:v>
      </x:c>
      <x:c r="L20" s="12" t="n">
        <x:v>-97.24</x:v>
      </x:c>
      <x:c r="M20" t="n">
        <x:v>9627.05</x:v>
      </x:c>
    </x:row>
    <x:row r="21">
      <x:c r="A21" t="n">
        <x:v>20</x:v>
      </x:c>
      <x:c r="B21" s="20" t="n">
        <x:v>45323.375</x:v>
      </x:c>
      <x:c r="C21" s="20" t="n">
        <x:v>45324.145833333336</x:v>
      </x:c>
      <x:c r="D21" s="14" t="n">
        <x:v>2105.26</x:v>
      </x:c>
      <x:c r="E21" s="14" t="n">
        <x:v>2094.81</x:v>
      </x:c>
      <x:c r="F21" s="14" t="n">
        <x:v>2126.15</x:v>
      </x:c>
      <x:c r="G21" s="14" t="n">
        <x:v>2094.81</x:v>
      </x:c>
      <x:c r="H21" s="14" t="n">
        <x:v>10.45</x:v>
      </x:c>
      <x:c r="I21" s="22" t="n">
        <x:v>-1</x:v>
      </x:c>
      <x:c r="J21" t="str">
        <x:v>LOSS</x:v>
      </x:c>
      <x:c r="K21" s="12" t="n">
        <x:v>9627.05</x:v>
      </x:c>
      <x:c r="L21" s="12" t="n">
        <x:v>-96.27</x:v>
      </x:c>
      <x:c r="M21" t="n">
        <x:v>9530.78</x:v>
      </x:c>
    </x:row>
    <x:row r="22">
      <x:c r="A22" t="n">
        <x:v>21</x:v>
      </x:c>
      <x:c r="B22" s="20" t="n">
        <x:v>45324.916666666664</x:v>
      </x:c>
      <x:c r="C22" s="20" t="n">
        <x:v>45325.041666666664</x:v>
      </x:c>
      <x:c r="D22" s="14" t="n">
        <x:v>2104.03</x:v>
      </x:c>
      <x:c r="E22" s="14" t="n">
        <x:v>2093.26</x:v>
      </x:c>
      <x:c r="F22" s="14" t="n">
        <x:v>2125.58</x:v>
      </x:c>
      <x:c r="G22" s="14" t="n">
        <x:v>2093.26</x:v>
      </x:c>
      <x:c r="H22" s="14" t="n">
        <x:v>10.78</x:v>
      </x:c>
      <x:c r="I22" s="22" t="n">
        <x:v>-1</x:v>
      </x:c>
      <x:c r="J22" t="str">
        <x:v>LOSS</x:v>
      </x:c>
      <x:c r="K22" s="12" t="n">
        <x:v>9530.78</x:v>
      </x:c>
      <x:c r="L22" s="12" t="n">
        <x:v>-95.31</x:v>
      </x:c>
      <x:c r="M22" t="n">
        <x:v>9435.47</x:v>
      </x:c>
    </x:row>
    <x:row r="23">
      <x:c r="A23" t="n">
        <x:v>22</x:v>
      </x:c>
      <x:c r="B23" s="20" t="n">
        <x:v>45326</x:v>
      </x:c>
      <x:c r="C23" s="20" t="n">
        <x:v>45327.3125</x:v>
      </x:c>
      <x:c r="D23" s="14" t="n">
        <x:v>2085.17</x:v>
      </x:c>
      <x:c r="E23" s="14" t="n">
        <x:v>2069.44</x:v>
      </x:c>
      <x:c r="F23" s="14" t="n">
        <x:v>2116.63</x:v>
      </x:c>
      <x:c r="G23" s="14" t="n">
        <x:v>2069.44</x:v>
      </x:c>
      <x:c r="H23" s="14" t="n">
        <x:v>15.73</x:v>
      </x:c>
      <x:c r="I23" s="22" t="n">
        <x:v>-1</x:v>
      </x:c>
      <x:c r="J23" t="str">
        <x:v>LOSS</x:v>
      </x:c>
      <x:c r="K23" s="12" t="n">
        <x:v>9435.47</x:v>
      </x:c>
      <x:c r="L23" s="12" t="n">
        <x:v>-94.35</x:v>
      </x:c>
      <x:c r="M23" t="n">
        <x:v>9341.12</x:v>
      </x:c>
    </x:row>
    <x:row r="24">
      <x:c r="A24" t="n">
        <x:v>23</x:v>
      </x:c>
      <x:c r="B24" s="20" t="n">
        <x:v>45328.583333333336</x:v>
      </x:c>
      <x:c r="C24" s="20" t="n">
        <x:v>45329.416666666664</x:v>
      </x:c>
      <x:c r="D24" s="14" t="n">
        <x:v>2060.04</x:v>
      </x:c>
      <x:c r="E24" s="14" t="n">
        <x:v>2048.63</x:v>
      </x:c>
      <x:c r="F24" s="14" t="n">
        <x:v>2082.87</x:v>
      </x:c>
      <x:c r="G24" s="14" t="n">
        <x:v>2082.87</x:v>
      </x:c>
      <x:c r="H24" s="14" t="n">
        <x:v>11.41</x:v>
      </x:c>
      <x:c r="I24" s="22" t="n">
        <x:v>2</x:v>
      </x:c>
      <x:c r="J24" t="str">
        <x:v>WIN</x:v>
      </x:c>
      <x:c r="K24" s="12" t="n">
        <x:v>9341.12</x:v>
      </x:c>
      <x:c r="L24" s="12" t="n">
        <x:v>186.82</x:v>
      </x:c>
      <x:c r="M24" t="n">
        <x:v>9527.94</x:v>
      </x:c>
    </x:row>
    <x:row r="25">
      <x:c r="A25" t="n">
        <x:v>24</x:v>
      </x:c>
      <x:c r="B25" s="20" t="n">
        <x:v>45329.458333333336</x:v>
      </x:c>
      <x:c r="C25" s="20" t="n">
        <x:v>45330.958333333336</x:v>
      </x:c>
      <x:c r="D25" s="14" t="n">
        <x:v>2084.79</x:v>
      </x:c>
      <x:c r="E25" s="14" t="n">
        <x:v>2071.51</x:v>
      </x:c>
      <x:c r="F25" s="14" t="n">
        <x:v>2111.36</x:v>
      </x:c>
      <x:c r="G25" s="14" t="n">
        <x:v>2111.36</x:v>
      </x:c>
      <x:c r="H25" s="14" t="n">
        <x:v>13.28</x:v>
      </x:c>
      <x:c r="I25" s="22" t="n">
        <x:v>2</x:v>
      </x:c>
      <x:c r="J25" t="str">
        <x:v>WIN</x:v>
      </x:c>
      <x:c r="K25" s="12" t="n">
        <x:v>9527.94</x:v>
      </x:c>
      <x:c r="L25" s="12" t="n">
        <x:v>190.56</x:v>
      </x:c>
      <x:c r="M25" t="n">
        <x:v>9718.5</x:v>
      </x:c>
    </x:row>
    <x:row r="26">
      <x:c r="A26" t="n">
        <x:v>25</x:v>
      </x:c>
      <x:c r="B26" s="20" t="n">
        <x:v>45331.166666666664</x:v>
      </x:c>
      <x:c r="C26" s="20" t="n">
        <x:v>45332.145833333336</x:v>
      </x:c>
      <x:c r="D26" s="14" t="n">
        <x:v>2113.46</x:v>
      </x:c>
      <x:c r="E26" s="14" t="n">
        <x:v>2102.07</x:v>
      </x:c>
      <x:c r="F26" s="14" t="n">
        <x:v>2136.25</x:v>
      </x:c>
      <x:c r="G26" s="14" t="n">
        <x:v>2136.25</x:v>
      </x:c>
      <x:c r="H26" s="14" t="n">
        <x:v>11.39</x:v>
      </x:c>
      <x:c r="I26" s="22" t="n">
        <x:v>2</x:v>
      </x:c>
      <x:c r="J26" t="str">
        <x:v>WIN</x:v>
      </x:c>
      <x:c r="K26" s="12" t="n">
        <x:v>9718.5</x:v>
      </x:c>
      <x:c r="L26" s="12" t="n">
        <x:v>194.37</x:v>
      </x:c>
      <x:c r="M26" t="n">
        <x:v>9912.87</x:v>
      </x:c>
    </x:row>
    <x:row r="27">
      <x:c r="A27" t="n">
        <x:v>26</x:v>
      </x:c>
      <x:c r="B27" s="20" t="n">
        <x:v>45332.1875</x:v>
      </x:c>
      <x:c r="C27" s="20" t="n">
        <x:v>45332.5</x:v>
      </x:c>
      <x:c r="D27" s="14" t="n">
        <x:v>2139.97</x:v>
      </x:c>
      <x:c r="E27" s="14" t="n">
        <x:v>2122.42</x:v>
      </x:c>
      <x:c r="F27" s="14" t="n">
        <x:v>2175.06</x:v>
      </x:c>
      <x:c r="G27" s="14" t="n">
        <x:v>2122.42</x:v>
      </x:c>
      <x:c r="H27" s="14" t="n">
        <x:v>17.55</x:v>
      </x:c>
      <x:c r="I27" s="22" t="n">
        <x:v>-1</x:v>
      </x:c>
      <x:c r="J27" t="str">
        <x:v>LOSS</x:v>
      </x:c>
      <x:c r="K27" s="12" t="n">
        <x:v>9912.87</x:v>
      </x:c>
      <x:c r="L27" s="12" t="n">
        <x:v>-99.13</x:v>
      </x:c>
      <x:c r="M27" t="n">
        <x:v>9813.74</x:v>
      </x:c>
    </x:row>
    <x:row r="28">
      <x:c r="A28" t="n">
        <x:v>27</x:v>
      </x:c>
      <x:c r="B28" s="20" t="n">
        <x:v>45333.791666666664</x:v>
      </x:c>
      <x:c r="C28" s="20" t="n">
        <x:v>45333.979166666664</x:v>
      </x:c>
      <x:c r="D28" s="14" t="n">
        <x:v>2111.31</x:v>
      </x:c>
      <x:c r="E28" s="14" t="n">
        <x:v>2099.97</x:v>
      </x:c>
      <x:c r="F28" s="14" t="n">
        <x:v>2134</x:v>
      </x:c>
      <x:c r="G28" s="14" t="n">
        <x:v>2099.97</x:v>
      </x:c>
      <x:c r="H28" s="14" t="n">
        <x:v>11.34</x:v>
      </x:c>
      <x:c r="I28" s="22" t="n">
        <x:v>-1</x:v>
      </x:c>
      <x:c r="J28" t="str">
        <x:v>LOSS</x:v>
      </x:c>
      <x:c r="K28" s="12" t="n">
        <x:v>9813.74</x:v>
      </x:c>
      <x:c r="L28" s="12" t="n">
        <x:v>-98.14</x:v>
      </x:c>
      <x:c r="M28" t="n">
        <x:v>9715.6</x:v>
      </x:c>
    </x:row>
    <x:row r="29">
      <x:c r="A29" t="n">
        <x:v>28</x:v>
      </x:c>
      <x:c r="B29" s="20" t="n">
        <x:v>45336.041666666664</x:v>
      </x:c>
      <x:c r="C29" s="20" t="n">
        <x:v>45336.333333333336</x:v>
      </x:c>
      <x:c r="D29" s="14" t="n">
        <x:v>2091.7</x:v>
      </x:c>
      <x:c r="E29" s="14" t="n">
        <x:v>2084.08</x:v>
      </x:c>
      <x:c r="F29" s="14" t="n">
        <x:v>2106.93</x:v>
      </x:c>
      <x:c r="G29" s="14" t="n">
        <x:v>2106.93</x:v>
      </x:c>
      <x:c r="H29" s="14" t="n">
        <x:v>7.61</x:v>
      </x:c>
      <x:c r="I29" s="22" t="n">
        <x:v>2</x:v>
      </x:c>
      <x:c r="J29" t="str">
        <x:v>WIN</x:v>
      </x:c>
      <x:c r="K29" s="12" t="n">
        <x:v>9715.6</x:v>
      </x:c>
      <x:c r="L29" s="12" t="n">
        <x:v>194.31</x:v>
      </x:c>
      <x:c r="M29" t="n">
        <x:v>9909.91</x:v>
      </x:c>
    </x:row>
    <x:row r="30">
      <x:c r="A30" t="n">
        <x:v>29</x:v>
      </x:c>
      <x:c r="B30" s="20" t="n">
        <x:v>45336.4375</x:v>
      </x:c>
      <x:c r="C30" s="20" t="n">
        <x:v>45336.916666666664</x:v>
      </x:c>
      <x:c r="D30" s="14" t="n">
        <x:v>2110.1</x:v>
      </x:c>
      <x:c r="E30" s="14" t="n">
        <x:v>2095.92</x:v>
      </x:c>
      <x:c r="F30" s="14" t="n">
        <x:v>2138.47</x:v>
      </x:c>
      <x:c r="G30" s="14" t="n">
        <x:v>2095.92</x:v>
      </x:c>
      <x:c r="H30" s="14" t="n">
        <x:v>14.19</x:v>
      </x:c>
      <x:c r="I30" s="22" t="n">
        <x:v>-1</x:v>
      </x:c>
      <x:c r="J30" t="str">
        <x:v>LOSS</x:v>
      </x:c>
      <x:c r="K30" s="12" t="n">
        <x:v>9909.91</x:v>
      </x:c>
      <x:c r="L30" s="12" t="n">
        <x:v>-99.1</x:v>
      </x:c>
      <x:c r="M30" t="n">
        <x:v>9810.81</x:v>
      </x:c>
    </x:row>
    <x:row r="31">
      <x:c r="A31" t="n">
        <x:v>30</x:v>
      </x:c>
      <x:c r="B31" s="20" t="n">
        <x:v>45337.291666666664</x:v>
      </x:c>
      <x:c r="C31" s="20" t="n">
        <x:v>45338.875</x:v>
      </x:c>
      <x:c r="D31" s="14" t="n">
        <x:v>2108.12</x:v>
      </x:c>
      <x:c r="E31" s="14" t="n">
        <x:v>2096.39</x:v>
      </x:c>
      <x:c r="F31" s="14" t="n">
        <x:v>2131.56</x:v>
      </x:c>
      <x:c r="G31" s="14" t="n">
        <x:v>2131.56</x:v>
      </x:c>
      <x:c r="H31" s="14" t="n">
        <x:v>11.72</x:v>
      </x:c>
      <x:c r="I31" s="22" t="n">
        <x:v>2</x:v>
      </x:c>
      <x:c r="J31" t="str">
        <x:v>WIN</x:v>
      </x:c>
      <x:c r="K31" s="12" t="n">
        <x:v>9810.81</x:v>
      </x:c>
      <x:c r="L31" s="12" t="n">
        <x:v>196.22</x:v>
      </x:c>
      <x:c r="M31" t="n">
        <x:v>10007.03</x:v>
      </x:c>
    </x:row>
    <x:row r="32">
      <x:c r="A32" t="n">
        <x:v>31</x:v>
      </x:c>
      <x:c r="B32" s="20" t="n">
        <x:v>45339.458333333336</x:v>
      </x:c>
      <x:c r="C32" s="20" t="n">
        <x:v>45340.666666666664</x:v>
      </x:c>
      <x:c r="D32" s="14" t="n">
        <x:v>2131.35</x:v>
      </x:c>
      <x:c r="E32" s="14" t="n">
        <x:v>2120.79</x:v>
      </x:c>
      <x:c r="F32" s="14" t="n">
        <x:v>2152.48</x:v>
      </x:c>
      <x:c r="G32" s="14" t="n">
        <x:v>2152.48</x:v>
      </x:c>
      <x:c r="H32" s="14" t="n">
        <x:v>10.56</x:v>
      </x:c>
      <x:c r="I32" s="22" t="n">
        <x:v>2</x:v>
      </x:c>
      <x:c r="J32" t="str">
        <x:v>WIN</x:v>
      </x:c>
      <x:c r="K32" s="12" t="n">
        <x:v>10007.03</x:v>
      </x:c>
      <x:c r="L32" s="12" t="n">
        <x:v>200.14</x:v>
      </x:c>
      <x:c r="M32" t="n">
        <x:v>10207.17</x:v>
      </x:c>
    </x:row>
    <x:row r="33">
      <x:c r="A33" t="n">
        <x:v>32</x:v>
      </x:c>
      <x:c r="B33" s="20" t="n">
        <x:v>45340.791666666664</x:v>
      </x:c>
      <x:c r="C33" s="20" t="n">
        <x:v>45341.270833333336</x:v>
      </x:c>
      <x:c r="D33" s="14" t="n">
        <x:v>2154.77</x:v>
      </x:c>
      <x:c r="E33" s="14" t="n">
        <x:v>2139.57</x:v>
      </x:c>
      <x:c r="F33" s="14" t="n">
        <x:v>2185.18</x:v>
      </x:c>
      <x:c r="G33" s="14" t="n">
        <x:v>2139.57</x:v>
      </x:c>
      <x:c r="H33" s="14" t="n">
        <x:v>15.2</x:v>
      </x:c>
      <x:c r="I33" s="22" t="n">
        <x:v>-1</x:v>
      </x:c>
      <x:c r="J33" t="str">
        <x:v>LOSS</x:v>
      </x:c>
      <x:c r="K33" s="12" t="n">
        <x:v>10207.17</x:v>
      </x:c>
      <x:c r="L33" s="12" t="n">
        <x:v>-102.07</x:v>
      </x:c>
      <x:c r="M33" t="n">
        <x:v>10105.1</x:v>
      </x:c>
    </x:row>
    <x:row r="34">
      <x:c r="A34" t="n">
        <x:v>33</x:v>
      </x:c>
      <x:c r="B34" s="20" t="n">
        <x:v>45342.416666666664</x:v>
      </x:c>
      <x:c r="C34" s="20" t="n">
        <x:v>45344.5625</x:v>
      </x:c>
      <x:c r="D34" s="14" t="n">
        <x:v>2107.89</x:v>
      </x:c>
      <x:c r="E34" s="14" t="n">
        <x:v>2095.28</x:v>
      </x:c>
      <x:c r="F34" s="14" t="n">
        <x:v>2133.12</x:v>
      </x:c>
      <x:c r="G34" s="14" t="n">
        <x:v>2095.28</x:v>
      </x:c>
      <x:c r="H34" s="14" t="n">
        <x:v>12.61</x:v>
      </x:c>
      <x:c r="I34" s="22" t="n">
        <x:v>-1</x:v>
      </x:c>
      <x:c r="J34" t="str">
        <x:v>LOSS</x:v>
      </x:c>
      <x:c r="K34" s="12" t="n">
        <x:v>10105.1</x:v>
      </x:c>
      <x:c r="L34" s="12" t="n">
        <x:v>-101.05</x:v>
      </x:c>
      <x:c r="M34" t="n">
        <x:v>10004.05</x:v>
      </x:c>
    </x:row>
    <x:row r="35">
      <x:c r="A35" t="n">
        <x:v>34</x:v>
      </x:c>
      <x:c r="B35" s="20" t="n">
        <x:v>45345.0625</x:v>
      </x:c>
      <x:c r="C35" s="20" t="n">
        <x:v>45345.6875</x:v>
      </x:c>
      <x:c r="D35" s="14" t="n">
        <x:v>2107.19</x:v>
      </x:c>
      <x:c r="E35" s="14" t="n">
        <x:v>2097.83</x:v>
      </x:c>
      <x:c r="F35" s="14" t="n">
        <x:v>2125.91</x:v>
      </x:c>
      <x:c r="G35" s="14" t="n">
        <x:v>2097.83</x:v>
      </x:c>
      <x:c r="H35" s="14" t="n">
        <x:v>9.36</x:v>
      </x:c>
      <x:c r="I35" s="22" t="n">
        <x:v>-1</x:v>
      </x:c>
      <x:c r="J35" t="str">
        <x:v>LOSS</x:v>
      </x:c>
      <x:c r="K35" s="12" t="n">
        <x:v>10004.05</x:v>
      </x:c>
      <x:c r="L35" s="12" t="n">
        <x:v>-100.04</x:v>
      </x:c>
      <x:c r="M35" t="n">
        <x:v>9904.01</x:v>
      </x:c>
    </x:row>
    <x:row r="36">
      <x:c r="A36" t="n">
        <x:v>35</x:v>
      </x:c>
      <x:c r="B36" s="20" t="n">
        <x:v>45346.0625</x:v>
      </x:c>
      <x:c r="C36" s="20" t="n">
        <x:v>45346.145833333336</x:v>
      </x:c>
      <x:c r="D36" s="14" t="n">
        <x:v>2106.88</x:v>
      </x:c>
      <x:c r="E36" s="14" t="n">
        <x:v>2096.19</x:v>
      </x:c>
      <x:c r="F36" s="14" t="n">
        <x:v>2128.27</x:v>
      </x:c>
      <x:c r="G36" s="14" t="n">
        <x:v>2117.98</x:v>
      </x:c>
      <x:c r="H36" s="14" t="n">
        <x:v>10.69</x:v>
      </x:c>
      <x:c r="I36" s="22" t="n">
        <x:v>1.038</x:v>
      </x:c>
      <x:c r="J36" t="str">
        <x:v>WIN</x:v>
      </x:c>
      <x:c r="K36" s="12" t="n">
        <x:v>9904.01</x:v>
      </x:c>
      <x:c r="L36" s="12" t="n">
        <x:v>102.75</x:v>
      </x:c>
      <x:c r="M36" t="n">
        <x:v>10006.76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24" t="str">
        <x:v>Backtest Assumption</x:v>
      </x:c>
      <x:c r="B1" s="24" t="str">
        <x:v>Implementation</x:v>
      </x:c>
    </x:row>
    <x:row r="2">
      <x:c r="A2" s="25" t="str">
        <x:v>Signal</x:v>
      </x:c>
      <x:c r="B2" s="25" t="str">
        <x:v>Close &gt; highest High of previous 20 bars</x:v>
      </x:c>
    </x:row>
    <x:row r="3">
      <x:c r="A3" s="25" t="str">
        <x:v>Entry</x:v>
      </x:c>
      <x:c r="B3" s="25" t="str">
        <x:v>Next bar Open</x:v>
      </x:c>
    </x:row>
    <x:row r="4">
      <x:c r="A4" s="25" t="str">
        <x:v>Stop Loss</x:v>
      </x:c>
      <x:c r="B4" s="25" t="str">
        <x:v>Lowest Low of previous 10 bars including signal bar</x:v>
      </x:c>
    </x:row>
    <x:row r="5">
      <x:c r="A5" s="25" t="str">
        <x:v>Take Profit</x:v>
      </x:c>
      <x:c r="B5" s="25" t="str">
        <x:v>2R</x:v>
      </x:c>
    </x:row>
    <x:row r="6">
      <x:c r="A6" s="25" t="str">
        <x:v>Risk</x:v>
      </x:c>
      <x:c r="B6" s="25" t="str">
        <x:v>1% of current equity per trade</x:v>
      </x:c>
    </x:row>
    <x:row r="7">
      <x:c r="A7" s="25" t="str">
        <x:v>Concurrent Positions</x:v>
      </x:c>
      <x:c r="B7" s="25" t="str">
        <x:v>One</x:v>
      </x:c>
    </x:row>
    <x:row r="8">
      <x:c r="A8" s="25" t="str">
        <x:v>Same-bar SL/TP ambiguity</x:v>
      </x:c>
      <x:c r="B8" s="25" t="str">
        <x:v>Conservative: stop loss assumed first</x:v>
      </x:c>
    </x:row>
    <x:row r="9">
      <x:c r="A9" s="25" t="str">
        <x:v>Maximum Holding</x:v>
      </x:c>
      <x:c r="B9" s="25" t="str">
        <x:v>120 M30 bars, then exit at Close</x:v>
      </x:c>
    </x:row>
    <x:row r="10">
      <x:c r="A10" s="25" t="str">
        <x:v>Data</x:v>
      </x:c>
      <x:c r="B10" s="25" t="str">
        <x:v>Synthetic XAUUSD-like M30 sample, not real market history</x:v>
      </x:c>
    </x:row>
    <x:row r="11">
      <x:c r="A11" s="25" t="str">
        <x:v>Purpose</x:v>
      </x:c>
      <x:c r="B11" s="25" t="str">
        <x:v>Portfolio demonstration of reproducible backtesting workflow</x:v>
      </x:c>
    </x:row>
  </x:sheetData>
  <x:pageMargins left="0.7" right="0.7" top="0.75" bottom="0.75" header="0.3" footer="0.3"/>
</x:worksheet>
</file>