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川贝母SCI\补的火山图和opls-da校验\"/>
    </mc:Choice>
  </mc:AlternateContent>
  <xr:revisionPtr revIDLastSave="0" documentId="13_ncr:1_{743A6390-A26C-48A2-B47B-CE2F585B33C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4449" i="1" l="1"/>
  <c r="I4456" i="1"/>
  <c r="I4483" i="1" l="1"/>
  <c r="I4445" i="1"/>
  <c r="I282" i="1"/>
  <c r="I33" i="1"/>
  <c r="I64" i="1"/>
</calcChain>
</file>

<file path=xl/sharedStrings.xml><?xml version="1.0" encoding="utf-8"?>
<sst xmlns="http://schemas.openxmlformats.org/spreadsheetml/2006/main" count="5559" uniqueCount="1520">
  <si>
    <t>cluster_id</t>
  </si>
  <si>
    <t>Name</t>
  </si>
  <si>
    <t>mz</t>
  </si>
  <si>
    <t>rt</t>
  </si>
  <si>
    <t>log2FC</t>
  </si>
  <si>
    <t>FC</t>
  </si>
  <si>
    <t>p_value</t>
  </si>
  <si>
    <t>low score: 2-Piperidone; CE0; XUWHAWMETYGRKB-UHFFFAOYSA-N</t>
  </si>
  <si>
    <t>Unknown</t>
  </si>
  <si>
    <t>low score: Hexylamine</t>
  </si>
  <si>
    <t>low score: (R)-4-aminoisoxazolidin-3-one</t>
  </si>
  <si>
    <t>(R)-4-aminoisoxazolidin-3-one</t>
  </si>
  <si>
    <t>low score: DL-beta-Aminobutyric acid</t>
  </si>
  <si>
    <t>low score: Choline; CE0; OEYIOHPDSNJKLS-UHFFFAOYSA-N</t>
  </si>
  <si>
    <t>low score: Choline; CE10; OEYIOHPDSNJKLS-UHFFFAOYSA-N</t>
  </si>
  <si>
    <t>low score: Styrene</t>
  </si>
  <si>
    <t>low score: "L-2,3-DIAMINOPROPIONIC ACID"</t>
  </si>
  <si>
    <t>no MS2: Serine</t>
  </si>
  <si>
    <t>low score: BENZALDEHYDE</t>
  </si>
  <si>
    <t>no MS2: 2-Aminophenol</t>
  </si>
  <si>
    <t>low score: p-Benzoquinone</t>
  </si>
  <si>
    <t>low score: Trimethoprim</t>
  </si>
  <si>
    <t>low score: 2-Aminophenol</t>
  </si>
  <si>
    <t>low score: 4-Aminophenol; CE10; PLIKAWJENQZMHA-UHFFFAOYSA-N</t>
  </si>
  <si>
    <t>low score: Cytosine</t>
  </si>
  <si>
    <t>no MS2: Histamine</t>
  </si>
  <si>
    <t>low score: Uracil</t>
  </si>
  <si>
    <t>low score: Uracil; CE0; ISAKRJDGNUQOIC-UHFFFAOYSA-N</t>
  </si>
  <si>
    <t>low score: 5-AMINOLEVULINATE</t>
  </si>
  <si>
    <t>low score: Methimazole</t>
  </si>
  <si>
    <t>no MS2: 1,3-Dimethyl-2-imidazolidinon</t>
  </si>
  <si>
    <t>low score: proline</t>
  </si>
  <si>
    <t>low score: Proline</t>
  </si>
  <si>
    <t>low score: Valine</t>
  </si>
  <si>
    <t>low score: Betaine</t>
  </si>
  <si>
    <t>low score: glycine betaine</t>
  </si>
  <si>
    <t>low score: Betaine; CE30; CE0; KWIUHFFTVRNATP-UHFFFAOYSA-N</t>
  </si>
  <si>
    <t>low score: PHENYLETHANOLAMINE</t>
  </si>
  <si>
    <t>low score: Cysteine</t>
  </si>
  <si>
    <t>low score: PHENETHYLAMINE</t>
  </si>
  <si>
    <t>low score: Phenethylamine</t>
  </si>
  <si>
    <t>Niacinamide</t>
  </si>
  <si>
    <t>Nicotinic acid; CE0; PVNIIMVLHYAWGP-UHFFFAOYSA-N</t>
  </si>
  <si>
    <t>low score: Isovaleric acid</t>
  </si>
  <si>
    <t>low score: Taurine</t>
  </si>
  <si>
    <t>low score: 5-METHYLCYTOSINE</t>
  </si>
  <si>
    <t>low score: Phloroglucinol</t>
  </si>
  <si>
    <t>low score: Maltol</t>
  </si>
  <si>
    <t>no MS2: Phloroglucinol</t>
  </si>
  <si>
    <t>low score: 4-Hydroxy-6-Methylpyran-2-One</t>
  </si>
  <si>
    <t>low score: Thymine</t>
  </si>
  <si>
    <t>low score: Naphthalene</t>
  </si>
  <si>
    <t>no MS2: 4-Chlorophenol</t>
  </si>
  <si>
    <t>low score: 4-Chlorophenol</t>
  </si>
  <si>
    <t>low score: L-Pyroglutamic acid; CE0; ODHCTXKNWHHXJC-VKHMYHEASA-N</t>
  </si>
  <si>
    <t>low score: L-beta-Homoproline</t>
  </si>
  <si>
    <t>low score: PIPECOLINIC ACID</t>
  </si>
  <si>
    <t>low score: 1-Amino-1-cyclopentanecarboxylic acid</t>
  </si>
  <si>
    <t>low score: TRANS-CINNAMATE</t>
  </si>
  <si>
    <t>no MS2: TRANS-CINNAMATE</t>
  </si>
  <si>
    <t>low score: LEUCINE</t>
  </si>
  <si>
    <t>low score: L-Norleucine</t>
  </si>
  <si>
    <t>low score: L-ORNITHINE</t>
  </si>
  <si>
    <t>low score: Carveol</t>
  </si>
  <si>
    <t>no MS2: Carveol</t>
  </si>
  <si>
    <t>low score: ADENINE</t>
  </si>
  <si>
    <t>Adenine</t>
  </si>
  <si>
    <t>low score: Adenine</t>
  </si>
  <si>
    <t>low score: 2-Aminoacetophenone</t>
  </si>
  <si>
    <t>low score: P-OCTOPAMINE</t>
  </si>
  <si>
    <t>low score: Hypoxanthine; CE0; FDGQSTZJBFJUBT-UHFFFAOYSA-N</t>
  </si>
  <si>
    <t>low score: Allopurinol</t>
  </si>
  <si>
    <t>low score: "N,N-DIMETHYL-1,4-PHENYLENEDIAMINE"</t>
  </si>
  <si>
    <t>low score: Phenelzine</t>
  </si>
  <si>
    <t>low score: Trigonelline; CE0; WWNNZCOKKKDOPX-UHFFFAOYSA-N</t>
  </si>
  <si>
    <t>low score: Fumaric acid</t>
  </si>
  <si>
    <t>low score: 3-hydroxy-1,2-dimethylpyridin-4(1H)-one</t>
  </si>
  <si>
    <t>low score: NORVALINE</t>
  </si>
  <si>
    <t>low score: Gentisyl alcohol</t>
  </si>
  <si>
    <t>low score: Butenolide</t>
  </si>
  <si>
    <t>low score: N-METHYLGLUTAMATE</t>
  </si>
  <si>
    <t>low score: 2-Naphthylamine</t>
  </si>
  <si>
    <t>low score: Proline betaine; CE10; CMUNUTVVOOHQPW-LURJTMIESA-N</t>
  </si>
  <si>
    <t>no MS2: ERYTHRITOL</t>
  </si>
  <si>
    <t>low score: ERYTHRITOL</t>
  </si>
  <si>
    <t>low score: Indole-3-carboxaldehyde</t>
  </si>
  <si>
    <t>2-hydroxyquinoline</t>
  </si>
  <si>
    <t>Indole-3-carboxaldehyde</t>
  </si>
  <si>
    <t>low score: quinolin-8-ol</t>
  </si>
  <si>
    <t>low score: 4-guanidinobutanoic acid</t>
  </si>
  <si>
    <t>low score: Leucine methyl ester</t>
  </si>
  <si>
    <t>low score: Dipropenyl disulfide</t>
  </si>
  <si>
    <t>low score: Coumarin</t>
  </si>
  <si>
    <t>low score: Coumaric acid (isomer of 189, 194)</t>
  </si>
  <si>
    <t>no MS2: 3-Trimethylsilylpropionic acid</t>
  </si>
  <si>
    <t>no MS2: GLUTAMINE</t>
  </si>
  <si>
    <t>low score: Glutamic acid</t>
  </si>
  <si>
    <t>low score: Phthalic anhydride</t>
  </si>
  <si>
    <t>low score: "3,4 DIHYDROXYMANDELATE"</t>
  </si>
  <si>
    <t>3,4-Dihydrocoumarin</t>
  </si>
  <si>
    <t>low score: 3,4-Dihydrocoumarin</t>
  </si>
  <si>
    <t>Methionine</t>
  </si>
  <si>
    <t>low score: Methionine</t>
  </si>
  <si>
    <t>low score: Thymol</t>
  </si>
  <si>
    <t>low score: Guanine</t>
  </si>
  <si>
    <t>Guanine; CE10; UYTPUPDQBNUYGX-UHFFFAOYSA-N</t>
  </si>
  <si>
    <t>Xanthine; CE10; LRFVTYWOQMYALW-UHFFFAOYSA-N</t>
  </si>
  <si>
    <t>low score: 2-Isopropyl-6-methyl-pyrimidin-4-ol</t>
  </si>
  <si>
    <t>low score: 10-HYDROXYDECANOATE</t>
  </si>
  <si>
    <t>low score: 2-hydroxy-6-methylisonicotinic acid</t>
  </si>
  <si>
    <t>low score: 5-AMINOLEVULINIC ACID</t>
  </si>
  <si>
    <t>low score: N-omega-Acetylhistamine</t>
  </si>
  <si>
    <t>low score: Protocatechuic acid</t>
  </si>
  <si>
    <t>low score: 2-amino-4-hydroxypyrimidine-5-carboxylic acid</t>
  </si>
  <si>
    <t>low score: 3-Indolylacetonitrile</t>
  </si>
  <si>
    <t>low score: ellagic_acid</t>
  </si>
  <si>
    <t>low score: Amphetamine</t>
  </si>
  <si>
    <t>low score: Homostachydrine; CE10; XULZWQRXYTVUTE-ZETCQYMHSA-N</t>
  </si>
  <si>
    <t>low score: hyocholic acid</t>
  </si>
  <si>
    <t>low score: L-Citrulline</t>
  </si>
  <si>
    <t>low score: Brompheniramine</t>
  </si>
  <si>
    <t>low score: 2-(4-aminotetrahydro-2H-pyran-4-yl)acetic acid</t>
  </si>
  <si>
    <t>low score: Pargyline</t>
  </si>
  <si>
    <t>low score: Leucine ethyl ester</t>
  </si>
  <si>
    <t>low score: 4-Methylcoumarin</t>
  </si>
  <si>
    <t>4-Methylcoumarin</t>
  </si>
  <si>
    <t>low score: N-METHYL-L-GLUTAMATE</t>
  </si>
  <si>
    <t>low score: ALPHA-AMINOADIPATE</t>
  </si>
  <si>
    <t>no MS2: L-CARNITINE</t>
  </si>
  <si>
    <t>low score: CAFFEATE</t>
  </si>
  <si>
    <t>low score: Umbelliferone</t>
  </si>
  <si>
    <t>low score: 4-hydroxycoumarin</t>
  </si>
  <si>
    <t>no MS2: Meglutol</t>
  </si>
  <si>
    <t>low score: N-acetyl-2-phenylethylamine</t>
  </si>
  <si>
    <t>low score: 2-Hydroxycinnamic acid, predominantly trans</t>
  </si>
  <si>
    <t>low score: trans-4-Coumaric acid</t>
  </si>
  <si>
    <t>low score: 3-Hydroxycinnamic acid</t>
  </si>
  <si>
    <t>no MS2: p-Coumaric acid</t>
  </si>
  <si>
    <t>trans-p-Hydroxycinnamic acid</t>
  </si>
  <si>
    <t>Phenylalanine</t>
  </si>
  <si>
    <t>low score: Phenylalanine</t>
  </si>
  <si>
    <t>low score: 4-hydroxy-4-(pyridin-2-yl)butan-2-one</t>
  </si>
  <si>
    <t>low score: 6-Pentyl-2H-pyran-2-one</t>
  </si>
  <si>
    <t>low score: Geranic acid</t>
  </si>
  <si>
    <t>PYRIDOXINE</t>
  </si>
  <si>
    <t>low score: PYRIDOXINE</t>
  </si>
  <si>
    <t>low score: Propylthiouracil</t>
  </si>
  <si>
    <t>low score: AZELATE</t>
  </si>
  <si>
    <t>low score: Moroxydine</t>
  </si>
  <si>
    <t>low score: PAR_174.09141_15.0</t>
  </si>
  <si>
    <t>no MS2: PAR_174.09141_15.0</t>
  </si>
  <si>
    <t>low score: Nordeprenyl</t>
  </si>
  <si>
    <t>low score: Leucine propyl ester</t>
  </si>
  <si>
    <t>low score: Aconitic Acid</t>
  </si>
  <si>
    <t>low score: 4-ACETOXYPHENOL</t>
  </si>
  <si>
    <t>low score: Arginine</t>
  </si>
  <si>
    <t>low score: Citrulline</t>
  </si>
  <si>
    <t>low score: NCGC00016345-11!7-hydroxy-4-methylchromen-2-one</t>
  </si>
  <si>
    <t>low score: trans-Ferulic acid; [M+H-H2O]+; CE30; KSEBMYQBYZTDHS-HWKANZROSA-N</t>
  </si>
  <si>
    <t>low score: 4-methylumbelliferone</t>
  </si>
  <si>
    <t>no MS2: Anthracene</t>
  </si>
  <si>
    <t>Esculetin</t>
  </si>
  <si>
    <t>low score: Methyleugenol</t>
  </si>
  <si>
    <t>low score: Fusaric acid</t>
  </si>
  <si>
    <t>low score: 2-(N-Ethyl-m-toluidino)ethanol</t>
  </si>
  <si>
    <t>low score: Caffeic acid</t>
  </si>
  <si>
    <t>low score: NCGC00169706-02!6-ethyl-2,4-dihydroxy-3-methylbenzaldehyde</t>
  </si>
  <si>
    <t>low score: Dulcin</t>
  </si>
  <si>
    <t>low score: Acetylsalicylic acid</t>
  </si>
  <si>
    <t>Tyrosine</t>
  </si>
  <si>
    <t>low score: 3-Amino-3-(4-hydroxyphenyl)propionic acid</t>
  </si>
  <si>
    <t>low score: Benzophenone</t>
  </si>
  <si>
    <t>low score: DL-p-Hydroxyphenyllactic acid</t>
  </si>
  <si>
    <t>no MS2: 4-Pyridoxic acid</t>
  </si>
  <si>
    <t>low score: 3-HYDROXYMETHYLGLUTARATE</t>
  </si>
  <si>
    <t>low score: D-(-)-3-PHOSPHOGLYCERIC ACID</t>
  </si>
  <si>
    <t>no MS2: 3-hydroxy-C4-homoserine lactone</t>
  </si>
  <si>
    <t>low score: NCGC00381347-01!5-acetamido-4-oxohexanoic acid</t>
  </si>
  <si>
    <t>no MS2: 3-Amino-Beta-Pinene</t>
  </si>
  <si>
    <t>low score: Gly-Leu</t>
  </si>
  <si>
    <t>no MS2: Homoarginine</t>
  </si>
  <si>
    <t>low score: N-Acetylglutamic acid</t>
  </si>
  <si>
    <t>low score: 3-Indolepropionic acid</t>
  </si>
  <si>
    <t>low score: 5-Hydroxyindole-3-acetic acid</t>
  </si>
  <si>
    <t>Carbendazim</t>
  </si>
  <si>
    <t>low score: 1-(pyrimidin-2-yl)pyrrolidine-2-carboxylic acid</t>
  </si>
  <si>
    <t>low score: NCGC00247490-02!(E)-3-(3-hydroxy-4-methoxyphenyl)prop-2-enoic acid</t>
  </si>
  <si>
    <t>low score: Hydroxypyridin + C5H10NO or 6-Hydroxypseudooxynicotine (not validated)</t>
  </si>
  <si>
    <t>low score: Methyltyrosinate</t>
  </si>
  <si>
    <t>low score: 2,2'-[(4-Methylphenyl)imino]diethanol</t>
  </si>
  <si>
    <t>Loliolide</t>
  </si>
  <si>
    <t>low score: 9-Amino-1,2,3,4-tetrahydroacridine</t>
  </si>
  <si>
    <t>low score: Guaifenesin (Guaiphenesin)</t>
  </si>
  <si>
    <t>low score: Metribuzin-desamino</t>
  </si>
  <si>
    <t>low score: Sorbitol</t>
  </si>
  <si>
    <t>low score: 2-((2H-pyrazolo[3,4-d]pyrimidin-4-yl)amino)ethanol</t>
  </si>
  <si>
    <t>no MS2: 9-methanesulfinylnonanoic acid</t>
  </si>
  <si>
    <t>low score: Acetyl-L-Carnitine</t>
  </si>
  <si>
    <t>low score: Crotamiton</t>
  </si>
  <si>
    <t>low score: SORBITOL</t>
  </si>
  <si>
    <t>low score: Triethyl phosphate</t>
  </si>
  <si>
    <t>low score: L-Tryptophan</t>
  </si>
  <si>
    <t>TRYPTOPHAN</t>
  </si>
  <si>
    <t>low score: 2-(5-methoxy-1H-indol-3-yl)acetic acid</t>
  </si>
  <si>
    <t>low score: Indolelactic acid</t>
  </si>
  <si>
    <t>low score: Ibuprofen</t>
  </si>
  <si>
    <t>low score: Sinapoylmalate</t>
  </si>
  <si>
    <t>low score: 2,3-dihydro-1H-carbazol-4(9H)-one</t>
  </si>
  <si>
    <t>low score: anthraquinone</t>
  </si>
  <si>
    <t>low score: Kynurenine</t>
  </si>
  <si>
    <t>low score: Beta-Asarone</t>
  </si>
  <si>
    <t>low score: NCGC00385243-01_C12H18O4_{(1R,2R)-2-[(2Z)-5-Hydroxy-2-penten-1-yl]-3-oxocyclopentyl}acetic acid</t>
  </si>
  <si>
    <t>no MS2: NCGC00380626-01_C12H18O4_2-Cyclohexen-1-one, 4,6-dihydroxy-3-[(1E)-3-hydroxy-3-methyl-1-buten-1-yl]-6-methyl-, (4R,6S)-</t>
  </si>
  <si>
    <t>low score: NCGC00380942-01_C13H20O2_1H-Indene-3-carboxylic acid, 3a,4,5,6,7,7a-hexahydro-3a,7,7-trimethyl-</t>
  </si>
  <si>
    <t>low score: NCGC00385600-01_C13H22O3_2-Cyclohexen-1-one, 4-hydroxy-4-(3-hydroxybutyl)-3,5,5-trimethyl-</t>
  </si>
  <si>
    <t>no MS2: 2-(3-chlorophenyl)-4,4-dimethyl-4,5-dihydrooxazole</t>
  </si>
  <si>
    <t>low score: NCGC00180701-02!4-oxo-5-phenylpentanoic acid</t>
  </si>
  <si>
    <t>low score: Minoxidil</t>
  </si>
  <si>
    <t>low score: Pyocyanin</t>
  </si>
  <si>
    <t>low score: Altretamine (Hexalen)</t>
  </si>
  <si>
    <t>no MS2: Azaserine</t>
  </si>
  <si>
    <t>low score: 2-propyl-4H-benzo[d][1,3]oxazin-4-one</t>
  </si>
  <si>
    <t>low score: NCGC00381355-01!3-(4-methoxy-6-oxopyran-2-yl)butanoic acid</t>
  </si>
  <si>
    <t>low score: Propyl gallate</t>
  </si>
  <si>
    <t>low score: Prolylproline</t>
  </si>
  <si>
    <t>low score: Baclofen</t>
  </si>
  <si>
    <t>no MS2: Citrulline</t>
  </si>
  <si>
    <t>low score: 2-Amino-3,8-dimethylimidazo-[4,5-f]quinoxaline (MeIQx)</t>
  </si>
  <si>
    <t>low score: 3-oxo-C6-homoserine lactone</t>
  </si>
  <si>
    <t>low score: NCGC00381260-01!N-(9-oxodecyl)acetamide</t>
  </si>
  <si>
    <t>low score: ASCORBIC ACID</t>
  </si>
  <si>
    <t>low score: Citric acid</t>
  </si>
  <si>
    <t>no MS2: NCGC00179813-02!1,7,7-trimethyl-2-oxo-3-oxabicyclo[2.2.1]heptane-4-carboxylic acid</t>
  </si>
  <si>
    <t>low score: 1,2,3,4-tetrahydro-6-methoxy-1-oxo-beta-carboline</t>
  </si>
  <si>
    <t>low score: N-Acetylarginine; CE0; SNEIUMQYRCDYCH-LURJTMIESA-N</t>
  </si>
  <si>
    <t>low score: Adrenoglomerulotropin</t>
  </si>
  <si>
    <t>low score: NCGC00385875-01_C15H22O2_(1R,4Z,9S)-4-(Hydroxymethyl)-11,11-dimethyl-8-methylenebicyclo[7.2.0]undec-4-en-3-one</t>
  </si>
  <si>
    <t>low score: (R)-2-amino-3-(1H-indol-3-yl)-N-methylpropanamide oxalate</t>
  </si>
  <si>
    <t>no MS2: Theophylline</t>
  </si>
  <si>
    <t>low score: THEOBROMINE</t>
  </si>
  <si>
    <t>low score: NCGC00385365-01_C11H16O3_2(4H)-Benzofuranone, 5,6,7,7a-tetrahydro-6-hydroxy-4,4,7a-trimethyl-, (6S,7aR)-</t>
  </si>
  <si>
    <t>low score: NCGC00385845-01_C15H24O2_</t>
  </si>
  <si>
    <t>no MS2: O-SUCCINYL-L-HOMOSERINE</t>
  </si>
  <si>
    <t>low score: Pantothenic acid; CE10; GHOKWGTUZJEAQD-UHFFFAOYSA-N</t>
  </si>
  <si>
    <t>low score: trans-Zeatin</t>
  </si>
  <si>
    <t>low score: Pantothenate</t>
  </si>
  <si>
    <t>no MS2: D-PANTOTHENIC ACID</t>
  </si>
  <si>
    <t>low score: 2-Hydroxy-3,4-Dimethoxybenzoic Acid</t>
  </si>
  <si>
    <t>low score: NCGC00179861-02_C15H26O2_1,8-Azulenediol, 1,2,3,3a,4,7,8,8a-octahydro-3a,6-dimethyl-1-(1-methylethyl)-, (1R,3aR,8S,8aS)-</t>
  </si>
  <si>
    <t>low score: NCGC00381349-01_C11H13NO5_1H-Pyrrole-3-propanoic acid, 5-acetyl-4-(carboxymethyl)-</t>
  </si>
  <si>
    <t>low score: (4S,5Z,6S)-4-(2-methoxy-2-oxoethyl)-5-[2-[(E)-3-phenylprop-2-enoyl]oxyethylidene]-6-[(2S,3R,4S,5S,6R)-3,4,5-trihydroxy-6-(hydroxymethyl)oxan-2-yl]oxy-4H-pyran-3-carboxylic acid</t>
  </si>
  <si>
    <t>low score: 3-Hydroxy-4-butyrophenetidide</t>
  </si>
  <si>
    <t>no MS2: "N,N-DIMETHYLARGININE"</t>
  </si>
  <si>
    <t>low score: NCGC00385897-01_C13H22O4_6-Oxabicyclo[3.2.1]octane-3,8-diol, 8-[(1E)-3-hydroxy-1-buten-1-yl]-1,5-dimethyl-</t>
  </si>
  <si>
    <t>low score: NCGC00017270-07!7,8-dihydroxy-6-methoxychromen-2-one</t>
  </si>
  <si>
    <t>low score: Terbutaline</t>
  </si>
  <si>
    <t>low score: 3,5-dihydroxydecanoic acid</t>
  </si>
  <si>
    <t>low score: NCGC00381386-01!2-(7-hydroxy-6-methyloctyl)-2H-furan-5-one</t>
  </si>
  <si>
    <t>low score: Andrachcinidine</t>
  </si>
  <si>
    <t>low score: NCGC00179979-02!6-(3-hydroxybutan-2-yl)-5-(hydroxymethyl)-4-methoxypyran-2-one</t>
  </si>
  <si>
    <t>low score: NCGC00385915-01_C15H18O3_(1aS,10aR)-1a,5,9-Trimethyl-1a,3,6,10a-tetrahydrooxireno[4,5]cyclodeca[1,2-b]furan-10(2H)-one</t>
  </si>
  <si>
    <t>no MS2: Pesticide3_Isoproturon_C12H18N2O_Arelon</t>
  </si>
  <si>
    <t>low score: Leucylproline</t>
  </si>
  <si>
    <t>L-Prolyl-L-isoleucine</t>
  </si>
  <si>
    <t>low score: N,N-Dimethyldodecylamine N-oxide</t>
  </si>
  <si>
    <t>low score: MMV000907</t>
  </si>
  <si>
    <t>low score: acanthellin-1 [C16H25N]</t>
  </si>
  <si>
    <t>low score: Dimethylaminophenazone</t>
  </si>
  <si>
    <t>low score: 2-Isocyanotrachyopsane [C16H25N]</t>
  </si>
  <si>
    <t>low score: ethyl 2,3-dioxo-1,4-dihydroquinoline-4-carboxylate</t>
  </si>
  <si>
    <t>low score: Coumaroyl putrescin</t>
  </si>
  <si>
    <t>low score: Aspergillusenes A</t>
  </si>
  <si>
    <t>low score: NCGC00385861-01_C15H24O3_1,2,4-Metheno-1H-indene-1,5-dimethanol, octahydro-3-hydroxy-alpha~5~,alpha~5~,7a-trimethyl-</t>
  </si>
  <si>
    <t>low score: NCGC00179704-03!2-(8-hydroxy-4a,8-dimethyl-1,2,3,4,5,6,7,8a-octahydronaphthalen-2-yl)prop-2-enoic acid</t>
  </si>
  <si>
    <t>low score: Carboxin</t>
  </si>
  <si>
    <t>low score: N-(9-oxodecyl)acetamide</t>
  </si>
  <si>
    <t>low score: Buturon</t>
  </si>
  <si>
    <t>low score: (2R)-8-ethyl-7-hydroxy-5-methoxy-2-methyl-2,3-dihydrochromen-4-one</t>
  </si>
  <si>
    <t>low score: NCGC00380929-01_C14H22O4_(2E)-2-(Hydroxymethyl)-3-[(1R,6R)-3-(hydroxymethyl)-6-isopropyl-2-cyclohexen-1-yl]acrylic acid</t>
  </si>
  <si>
    <t>low score: (-)-Curcumol</t>
  </si>
  <si>
    <t>low score: 4-(phenylthio)isoquinoline</t>
  </si>
  <si>
    <t>low score: Pentaethylene glycol</t>
  </si>
  <si>
    <t>low score: Albuterol</t>
  </si>
  <si>
    <t>low score: NCGC00380408-01!(5E,7E)-3-acetamidoundeca-5,7-dienoic acid</t>
  </si>
  <si>
    <t>low score: diethyldiallylmalonate</t>
  </si>
  <si>
    <t>low score: (4R,4aS,6R)-6-isopropenyl-4,4a-dimethyl-4,4a,5,6,7,8-hexahydro-2(3H)-naphthalenone</t>
  </si>
  <si>
    <t>no MS2: Mefenamic acid</t>
  </si>
  <si>
    <t>low score: NCGC00380444-01_C16H20O3_2-Naphthaleneacetic acid, 1,2,3,7,8,8a-hexahydro-8,8a-dimethyl-alpha-methylene-7-oxo-, methyl ester, (2R,8R,8aR)-</t>
  </si>
  <si>
    <t>low score: Cytidine</t>
  </si>
  <si>
    <t>low score: Uridine; CE0; DRTQHJPVMGBUCF-XVFCMESISA-N</t>
  </si>
  <si>
    <t>low score: Biotin</t>
  </si>
  <si>
    <t>low score: linderalactone</t>
  </si>
  <si>
    <t>low score: NCGC00169726-02_C15H18O4_(3aR,4R,6aR,8S,9aR,9bR)-4,8-Dihydroxy-3,6,9-tris(methylene)decahydroazuleno[4,5-b]furan-2(3H)-one</t>
  </si>
  <si>
    <t>low score: "NCGC00160288-01!2-Oxo-1(10),3,5-guaiatrien-12,8-olide"</t>
  </si>
  <si>
    <t>low score: Osthol</t>
  </si>
  <si>
    <t>low score: suberosin</t>
  </si>
  <si>
    <t>low score: osthol</t>
  </si>
  <si>
    <t>low score: NCGC00385309-01_C15H16O3_(1R)-3,8-Dimethyl-5,14-dioxatricyclo[10.2.1.0~2,6~]pentadeca-2(6),3,8,12(15)-tetraen-13-one</t>
  </si>
  <si>
    <t>low score: NCGC00095694-06!7-methoxy-8-(3-methylbut-2-enyl)chromen-2-one</t>
  </si>
  <si>
    <t>no MS2: debromohymenialdisine</t>
  </si>
  <si>
    <t>low score: NCGC00380119-01!3-(5,6-dihydroxyheptyl)-4-methyl-2H-furan-5-one</t>
  </si>
  <si>
    <t>low score: desmotroposantonin</t>
  </si>
  <si>
    <t>low score: alpha-santonin</t>
  </si>
  <si>
    <t>low score: Octopine</t>
  </si>
  <si>
    <t>low score: sophocarpine</t>
  </si>
  <si>
    <t>low score: 1-Isothiocyanato-9-(methylsulfinyl)-nonane</t>
  </si>
  <si>
    <t>low score: NCGC00179744-02!(2S)-2-[(1S,2R)-1,2-dihydroxypentyl]-4-methoxy-2,3-dihydropyran-6-one</t>
  </si>
  <si>
    <t>low score: 12-Cytisineacetamide</t>
  </si>
  <si>
    <t>low score: Pindolol</t>
  </si>
  <si>
    <t>low score: (3S,6S)-3,6-di-sec-butylpiperazine-2,5-dione</t>
  </si>
  <si>
    <t>low score: Matrine</t>
  </si>
  <si>
    <t>low score: NCGC00380110-01_C16H26O3_1-Propanone, 3-hydroxy-1-[(1R,2R,4aR,6S,8aS)-1,2,4a,5,6,7,8,8a-octahydro-2-hydroxy-1,2,6-trimethyl-1-naphthalenyl]-</t>
  </si>
  <si>
    <t>low score: 4-Coumaroylcholine</t>
  </si>
  <si>
    <t>low score: NCGC00380116-01!2-hexyl-3-hydroxypentanedioic acid</t>
  </si>
  <si>
    <t>low score: N,N-Didesvenlafaxine</t>
  </si>
  <si>
    <t>low score: NVE_250.1804_10.8</t>
  </si>
  <si>
    <t>low score: NCGC00380352-01!5-butyl-4-hydroxy-3-methyl-6-(3-methylbut-2-enyl)-1H-pyridin-2-one</t>
  </si>
  <si>
    <t>low score: O-Desmethyltramadol</t>
  </si>
  <si>
    <t>low score: N,O-Didesvenlafaxine</t>
  </si>
  <si>
    <t>low score: N,N-Didesmethylvenlafaxine</t>
  </si>
  <si>
    <t>low score: Bisphenol S</t>
  </si>
  <si>
    <t>low score: NCGC00169264-02!8-hydroxy-3-(4-hydroxypentyl)-3,4-dihydroisochromen-1-one</t>
  </si>
  <si>
    <t>low score: Dipropyl phthalate</t>
  </si>
  <si>
    <t>low score: NCGC00180743-02!9-methoxycarbonyldec-9-enoic acid</t>
  </si>
  <si>
    <t>low score: Diisopropylphthalate</t>
  </si>
  <si>
    <t>low score: Caffeoyl putrescin (isomer of 1059)</t>
  </si>
  <si>
    <t>low score: Normianserin</t>
  </si>
  <si>
    <t>low score: Lidocaine-N-Oxide</t>
  </si>
  <si>
    <t>low score: Anhydrobrazilic Acid</t>
  </si>
  <si>
    <t>no MS2: Muramic acid</t>
  </si>
  <si>
    <t>low score: cordycepin</t>
  </si>
  <si>
    <t>low score: Cordycepin</t>
  </si>
  <si>
    <t>low score: Hydroxypestalotin</t>
  </si>
  <si>
    <t>low score: lindenenol</t>
  </si>
  <si>
    <t>no MS2: 10-Azabenzo[a]pyrene</t>
  </si>
  <si>
    <t>low score: 10-Azabenzo[a]pyrene</t>
  </si>
  <si>
    <t>low score: NCGC00385797-01_C13H16O4_{4-[(2-Hydroxy-3-methyl-3-buten-1-yl)oxy]phenyl}acetic acid</t>
  </si>
  <si>
    <t>low score: Anabasamine</t>
  </si>
  <si>
    <t>low score: Phomalone</t>
  </si>
  <si>
    <t>low score: Helenine</t>
  </si>
  <si>
    <t>low score: methyl 2-[(2,3-dihydroxybenzoyl)amino]-3-hydroxypropanoate</t>
  </si>
  <si>
    <t>low score: Amfenac</t>
  </si>
  <si>
    <t>low score: Dimethachlor</t>
  </si>
  <si>
    <t>low score: Isocurcumenol</t>
  </si>
  <si>
    <t>low score: NCGC00380601-01!N-[1-(4-methoxy-6-oxopyran-2-yl)-2-methylpropyl]acetamide</t>
  </si>
  <si>
    <t>low score: Rhapontigenin</t>
  </si>
  <si>
    <t>low score: 2',4',6'-Trihydroxydihydrochalcone</t>
  </si>
  <si>
    <t>no MS2: NCGC00180833-02!2-methoxy-5-methyl-3-(2-methylbut-3-en-2-yl)chromen-4-one [IIN-based: Match]</t>
  </si>
  <si>
    <t>low score: 6-Acetyl-1,1,2,4,4,7-hexamethyltetralin</t>
  </si>
  <si>
    <t>low score: (Z)-2-methyl-4-[(2R,3R,4S,5S,6R)-3,4,5-trihydroxy-6-(hydroxymethyl)oxan-2-yl]oxybut-2-enenitrile</t>
  </si>
  <si>
    <t>low score: 3,4,5-trimethoxycinnamic acid</t>
  </si>
  <si>
    <t>low score: Obtucarbamate A</t>
  </si>
  <si>
    <t>low score: Diaveridine</t>
  </si>
  <si>
    <t>low score: 3,7-Epoxycaryophyllan-6-Ol</t>
  </si>
  <si>
    <t>low score: Lotaustralin</t>
  </si>
  <si>
    <t>no MS2: Mannitol 1-phosphate</t>
  </si>
  <si>
    <t>low score: NCGC00381408-02_C16H24O4_4-Hydroxy-1-methoxy-6,6,9a-trimethyl-4,5,5a,6,7,8,9,9a-octahydronaphtho[1,2-c]furan-3(1H)-one</t>
  </si>
  <si>
    <t>low score: NCGC00381353-01_C16H24O4_[4a-Formyl-5-(hydroxymethyl)-1,2-dimethyl-1,2,3,4,4a,7,8,8a-octahydro-1-naphthalenyl]acetic acid</t>
  </si>
  <si>
    <t>no MS2: Oxysophocarpine</t>
  </si>
  <si>
    <t>low score: Prenyletin</t>
  </si>
  <si>
    <t>no MS2: 2-thiocyanatopupukeanane [C16H25NS]</t>
  </si>
  <si>
    <t>low score: NCGC00385952-01_C15H26O_1,7-Dimethyl-7-(4-methyl-3-penten-1-yl)bicyclo[2.2.1]heptan-2-ol</t>
  </si>
  <si>
    <t>low score: lapachol</t>
  </si>
  <si>
    <t>no MS2: D-Tryptophan</t>
  </si>
  <si>
    <t>low score: NCGC00380472-01!4,7,8-trimethoxy-3,5-dimethylchromen-2-one [IIN-based: Match]</t>
  </si>
  <si>
    <t>low score: NCGC00380373-01!2-[(2-amino-3-methylbutanoyl)amino]-3-phenylpropanoic acid</t>
  </si>
  <si>
    <t>low score: Feruloyl putrescine (isomer of 1178)</t>
  </si>
  <si>
    <t>low score: thiamine</t>
  </si>
  <si>
    <t>low score: 8-acetamido-2-methyl-7-oxononanoic acid</t>
  </si>
  <si>
    <t>low score: Mirtazapine</t>
  </si>
  <si>
    <t>Mirtazapine</t>
  </si>
  <si>
    <t>low score: reynosin</t>
  </si>
  <si>
    <t>low score: Parthenolide</t>
  </si>
  <si>
    <t>low score: NCGC00168921-02!7-methyl-3-methylidene-6-(3-oxobutyl)-4,7,8,8a-tetrahydro-3aH-cyclohepta[b]furan-2-one</t>
  </si>
  <si>
    <t>low score: 8-Oxo-2-deoxyadenosine</t>
  </si>
  <si>
    <t>Adenosine (not validated)</t>
  </si>
  <si>
    <t>low score: Adenosine</t>
  </si>
  <si>
    <t>low score: 6,7-dimethoxy-1-phenyl-3,4-dihydro-isoquinoline</t>
  </si>
  <si>
    <t>low score: Pesticide3_Diethofencarb_C14H21NO4_Powmil</t>
  </si>
  <si>
    <t>low score: Atenolol acid</t>
  </si>
  <si>
    <t>low score: brevicarine</t>
  </si>
  <si>
    <t>low score: Hydroxyvalerenic Acid</t>
  </si>
  <si>
    <t>low score: Linamarin</t>
  </si>
  <si>
    <t>no MS2: MMV202553</t>
  </si>
  <si>
    <t>low score: Methyl 3,4,5-trimethoxycinnamate</t>
  </si>
  <si>
    <t>no MS2: 1-methyl-9H-pyrido[3,4-b]indol-7-ol hydrochloride dihydrate</t>
  </si>
  <si>
    <t>low score: NCGC00380622-01!3,5-dihydroxy-7-methoxy-6-methyl-1-oxo-3H-2-benzofuran-4-carboxylic acid</t>
  </si>
  <si>
    <t>low score: rubiadin</t>
  </si>
  <si>
    <t>low score: Vittatine</t>
  </si>
  <si>
    <t>low score: 3-(2-hydroxy-4-methoxyphenyl)-3,4-dihydro-2H-1-benzopyran-7-ol</t>
  </si>
  <si>
    <t>low score: NCGC00160149-01!(R)-ANGOLENSIN</t>
  </si>
  <si>
    <t>no MS2: naringenin</t>
  </si>
  <si>
    <t>low score: Nardosinone</t>
  </si>
  <si>
    <t>low score: N-ACETYLNEURAMINATE</t>
  </si>
  <si>
    <t>low score: Alibendol</t>
  </si>
  <si>
    <t>low score: Lauryldiethanolamine</t>
  </si>
  <si>
    <t>no MS2: Allocryptopine</t>
  </si>
  <si>
    <t>low score: Phloretin</t>
  </si>
  <si>
    <t>low score: NCGC00381416-01![3-methyl-1-[3-methyl-1-oxo-1-(2,3,4,5,6-pentahydroxyhexoxy)pentan-2-yl]oxy-1-oxobutan-2-yl] 2-hydroxy-3-methylpentanoate [IIN-based on: CCMSLIB00000847843]</t>
  </si>
  <si>
    <t>no MS2: Chlorpheniramine</t>
  </si>
  <si>
    <t>low score: N-Fructosyl isoleucine</t>
  </si>
  <si>
    <t>no MS2: (2S)-4-hydroxy-2-(2-hydroxypropan-2-yl)-7-methyl-2,3-dihydrofuro[3,2-g]chromen-5-one</t>
  </si>
  <si>
    <t>no MS2: (Z)-2-methyl-4-[(2R,3R,4S,5S,6R)-3,4,5-trihydroxy-6-(hydroxymethyl)oxan-2-yl]oxybut-2-enenitrile</t>
  </si>
  <si>
    <t>low score: NCGC00169591-02!(E)-1-(4-hydroxy-3-methoxyphenyl)dec-4-en-3-one</t>
  </si>
  <si>
    <t>low score: FA 18:3+1O</t>
  </si>
  <si>
    <t>low score: h_14_19_norandrosterone</t>
  </si>
  <si>
    <t>low score: 3-methoxy-6-methyl-6,7-dihydro-5h-dibenzo[c,e]azepin-2-ol</t>
  </si>
  <si>
    <t>low score: Ethyl 2-cyano-3,3-diphenylacrylate</t>
  </si>
  <si>
    <t>low score: NCGC00381436-01!2-(5,6-dihydroxy-3-methoxycarbonylcyclohex-3-en-1-yl)oxypropanoic acid</t>
  </si>
  <si>
    <t>low score: cyclo(tyrosyl-prolyl)</t>
  </si>
  <si>
    <t>low score: Dibutylphthalate</t>
  </si>
  <si>
    <t>low score: _130133</t>
  </si>
  <si>
    <t>Di-n-butyl phthalate</t>
  </si>
  <si>
    <t>low score: Linolenic acid</t>
  </si>
  <si>
    <t>low score: linolenic acid</t>
  </si>
  <si>
    <t>low score: NCGC00381425-01!8-hydroxy-8-(3-octyloxiran-2-yl)octanoic acid [IIN-based on: CCMSLIB00000846585]</t>
  </si>
  <si>
    <t>low score: ?-linolenic acid</t>
  </si>
  <si>
    <t>low score: ISOPALMITIC ACID</t>
  </si>
  <si>
    <t>low score: 2-Methyl-4'-(methylthio)-2-morpholinopropiophenone</t>
  </si>
  <si>
    <t>no MS2: NCGC00385862-01_C15H26O2_(1S,4R)-7-Isopropyl-1,4-dimethyl-1,2,3,3a,4,5,6,8a-octahydro-1,4-azulenediol</t>
  </si>
  <si>
    <t>low score: (E)-5-hydroxy-1,7-diphenylhept-1-en-3-one</t>
  </si>
  <si>
    <t>no MS2: Linoleic acid</t>
  </si>
  <si>
    <t>low score: Linoleic acid</t>
  </si>
  <si>
    <t>low score: 2-O-Methyladenosine</t>
  </si>
  <si>
    <t>low score: 4,7,8-trimethoxy-3,5-dimethylchromen-2-one</t>
  </si>
  <si>
    <t>low score: NCGC00381317-01!(E)-1-[2-(hydroxymethyl)pyrrolidin-1-yl]-2-methyldec-8-ene-1,3-dione</t>
  </si>
  <si>
    <t>low score: Oleamide</t>
  </si>
  <si>
    <t>low score: NCGC00385444-01!5-(3,4-dihydroxyphenyl)-6,7-dimethyl-5,6,7,8-tetrahydronaphthalene-2,3-diol</t>
  </si>
  <si>
    <t>low score: Guanosine</t>
  </si>
  <si>
    <t>low score: 7-amino-flunitrazepam</t>
  </si>
  <si>
    <t>low score: Metolachlor</t>
  </si>
  <si>
    <t>low score: NCGC00380646-01!(E)-5-(4-methoxy-5-methyl-6-oxopyran-2-yl)-3-methylhex-4-enoic acid [IIN-based: Match]</t>
  </si>
  <si>
    <t>low score: Piperine</t>
  </si>
  <si>
    <t>low score: MLS001401382-01!Pancuronium</t>
  </si>
  <si>
    <t>low score: NCGC00381422-01!2-dec-4-enyl-3-hydroxypentanedioic acid</t>
  </si>
  <si>
    <t>low score: h_266_oxandrolone_m3</t>
  </si>
  <si>
    <t>low score: 11,22-dimethyl (6E,17E)-3,14-dioxo-8,19-bis({[(2S,3R,4S,5S,6R)-3,4,5-trihydroxy-6-(hydroxymethyl)oxan-2-yl]oxy})-4,9,15,20-tetraoxatricyclo[16.4.0.0?,??]docosa-6,10,17,21-tetraene-11,22-dicarboxylate</t>
  </si>
  <si>
    <t>no MS2: 2-methyl-3-[(2S,3R,4S,5S,6R)-3,4,5-trihydroxy-6-(hydroxymethyl)oxan-2-yl]oxypyran-4-one</t>
  </si>
  <si>
    <t>low score: (1S,8R,9R)-8-hydroxy-4-(propan-2-ylidene)-10-oxatricyclo[7.2.1.01,5]dodecane-8-carboxylic acid</t>
  </si>
  <si>
    <t>low score: (3,6,9-trimethylidene-2-oxo-3a,4,5,6a,7,8,9a,9b-octahydroazuleno[4,5-b]furan-8-yl) acetate</t>
  </si>
  <si>
    <t>low score: h_295_6a_hydroxy_gestrinone</t>
  </si>
  <si>
    <t>low score: (+)Catechin</t>
  </si>
  <si>
    <t>low score: Malonyltryptophan</t>
  </si>
  <si>
    <t>low score: dehydrocurvularin</t>
  </si>
  <si>
    <t>no MS2: "a,b-Dehydrocurvularin_120247"</t>
  </si>
  <si>
    <t>no MS2: Argininosuccinic acid; CE0; KDZOASGQNOPSCU-WDSKDSINSA-N</t>
  </si>
  <si>
    <t>low score: NCGC00385946-01_C17H22O4_(6E,10E)-6,10-Dimethyl-3-methylene-2-oxo-2,3,3a,4,5,8,9,11a-octahydrocyclodeca[b]furan-4-yl acetate</t>
  </si>
  <si>
    <t>no MS2: PiperlotineC</t>
  </si>
  <si>
    <t>no MS2: Naproanilide</t>
  </si>
  <si>
    <t>low score: Benzyl glucopyranoside</t>
  </si>
  <si>
    <t>low score: NCGC00381339-01!methyl (2E,4E,8E)-7,13-dihydroxy-4,8,12-trimethyltetradeca-2,4,8-trienoate</t>
  </si>
  <si>
    <t>low score: NCGC00386020-01_C18H28O3_8-{(1S,5R)-4-Oxo-5-[(2Z)-2-penten-1-yl]-2-cyclopenten-1-yl}octanoic acid</t>
  </si>
  <si>
    <t>low score: FA 18:4+1O</t>
  </si>
  <si>
    <t>low score: (2S)-4-hydroxy-2-(2-hydroxypropan-2-yl)-7-methyl-2,3-dihydrofuro[3,2-g]chromen-5-one</t>
  </si>
  <si>
    <t>N-Fructosyl isoleucine</t>
  </si>
  <si>
    <t>low score: (S)-3-amino-4-(((S)-1-methoxy-1-oxo-3-phenylpropan-2-yl)amino)-4-oxobutanoic acid</t>
  </si>
  <si>
    <t>low score: Glutamylphenylalanine (isomer of 1503)</t>
  </si>
  <si>
    <t>low score: bakuchiol</t>
  </si>
  <si>
    <t>low score: Hydroxy octadecatrienoic acid</t>
  </si>
  <si>
    <t>low score: 9-Methoxy-2,2-dimethyl-2,6-dihydro-pyrano[3,2-c]quinolin-5-one</t>
  </si>
  <si>
    <t>low score: Cryptotanshinone</t>
  </si>
  <si>
    <t>no MS2: NCGC00381425-01!8-hydroxy-8-(3-octyloxiran-2-yl)octanoic acid</t>
  </si>
  <si>
    <t>low score: NCGC00381425-01!8-hydroxy-8-(3-octyloxiran-2-yl)octanoic acid</t>
  </si>
  <si>
    <t>low score: 5'-S-Methylthioadenosine</t>
  </si>
  <si>
    <t>low score: Duloxetine</t>
  </si>
  <si>
    <t>low score: NCGC00380135-01!(3aS,6S,7R,8aR)-8-hydroxy-6,8-dimethyl-3-methylidenespiro[4,5,6,8a-tetrahydro-3aH-cyclohepta[b]furan-7,5'-oxolane]-2,2'-dione [IIN-based: Match]</t>
  </si>
  <si>
    <t>low score: Chaulmoogric Acid</t>
  </si>
  <si>
    <t>no MS2: Pesticide4_Spiroxamine Isomer 1*_C18H35NO2_N-Ethyl-N-{[8-(2-methyl-2-propanyl)-1,4-dioxaspiro[4.5]dec-2-yl]methyl}-1-propanamine</t>
  </si>
  <si>
    <t>low score: 6-PHOSPHOGLUCONATE</t>
  </si>
  <si>
    <t>low score: 6-Shogaol</t>
  </si>
  <si>
    <t>low score: Dehydroabietamide</t>
  </si>
  <si>
    <t>low score: Palmitoyl Ethanolamide</t>
  </si>
  <si>
    <t>low score: angoletin</t>
  </si>
  <si>
    <t>low score: adrenosterone</t>
  </si>
  <si>
    <t>low score: Dehydroabietic acid</t>
  </si>
  <si>
    <t>low score: NCGC00169593-02_C14H20O6_2-Phenylethyl beta-D-glucopyranoside</t>
  </si>
  <si>
    <t>low score: Morin</t>
  </si>
  <si>
    <t>low score: Quercetin</t>
  </si>
  <si>
    <t>Quercetin</t>
  </si>
  <si>
    <t>low score: 2-(3,4-dihydroxyphenyl)-3,5,7-trihydroxy-4H-chromen-4-one</t>
  </si>
  <si>
    <t>low score: 2-(3-hydroxy-5-methoxyphenoxy)-6-(hydroxymethyl)oxane-3,4,5-triol</t>
  </si>
  <si>
    <t>low score: PRI_303.1340_15.8</t>
  </si>
  <si>
    <t>low score: Nordihydroguaiaretic acid</t>
  </si>
  <si>
    <t>low score: chaulmoogric acid</t>
  </si>
  <si>
    <t>low score: N-((octahydro-1H-quinolizin-1-yl)methyl)-2,4,5,6-tetrahydrocyclopenta[c]pyrazole-3-carboxamide</t>
  </si>
  <si>
    <t>low score: linoleic acid</t>
  </si>
  <si>
    <t>no MS2: 1-METHYLADENOSINE</t>
  </si>
  <si>
    <t>low score: Pipemidic acid</t>
  </si>
  <si>
    <t>low score: Fenpropimorph</t>
  </si>
  <si>
    <t>low score: (2R,3R)-2-(3,4-dihydroxyphenyl)-3,5,7-trihydroxy-2,3-dihydro-4H-chromen-4-one</t>
  </si>
  <si>
    <t>low score: Nopaline</t>
  </si>
  <si>
    <t>low score: NCGC00380345-01!(2S,8R)-8-hydroxy-2-[(1S)-1-hydroxyheptyl]-2,3,4,6,7,8-hexahydrochromen-5-one [IIN-based on: CCMSLIB00000846680]</t>
  </si>
  <si>
    <t>low score: NCGC00381406-01!2-heptyl-3,6-dihydroxy-5-(3-methylbut-2-enyl)benzaldehyde</t>
  </si>
  <si>
    <t>low score: NCGC00169436-02_C17H17NO3_Phenylalanine, N-benzoyl-, methyl ester</t>
  </si>
  <si>
    <t>low score: Paprazine</t>
  </si>
  <si>
    <t>low score: NCGC00384824-01!methyl 3-hydroxy-2-[[3-hydroxy-2-[[2-[(3-hydroxy-2,4-dimethyltetradecanoyl)amino]-3-methylbutanoyl]amino]butanoyl]amino]propanoate [IIN-based on: CCMSLIB00000848076]</t>
  </si>
  <si>
    <t>low score: Gallocatechin</t>
  </si>
  <si>
    <t>low score: Epigallocatechin</t>
  </si>
  <si>
    <t>low score: Cimifugin</t>
  </si>
  <si>
    <t>low score: Glutamyl-S-(C3H5)-Cysteine sulfoxide</t>
  </si>
  <si>
    <t>Fluconazole</t>
  </si>
  <si>
    <t>low score: Higenamine hydrochloride</t>
  </si>
  <si>
    <t>low score: Zolpidem</t>
  </si>
  <si>
    <t>low score: Betaxolol</t>
  </si>
  <si>
    <t>low score: Alprazolam</t>
  </si>
  <si>
    <t>low score: Gastrodin</t>
  </si>
  <si>
    <t>low score: NCGC00385000-01_C15H18O8_beta-D-Glucopyranose, 1-O-[(2E)-3-(2-hydroxyphenyl)-1-oxo-2-propen-1-yl]-</t>
  </si>
  <si>
    <t>low score: Bisdemethoxycurcumin</t>
  </si>
  <si>
    <t>low score: 4-oxo-8-propyl-1,2,3,4-tetrahydrocyclopenta[c]chromen-7-yl acetate</t>
  </si>
  <si>
    <t>low score: Warfarin</t>
  </si>
  <si>
    <t>low score: NCGC00381075-01!3-(2,4-dihydroxypentyl)-6,8-dimethoxyisochromen-1-one</t>
  </si>
  <si>
    <t>no MS2: N-ACETYLNEURAMINATE</t>
  </si>
  <si>
    <t>low score: NCGC00384650-01!5-hydroxy-7-(hydroxymethyl)-2-methyl-2-(5-oxooxolan-2-yl)-3H-chromen-4-one</t>
  </si>
  <si>
    <t>low score: 5-hydroxy-7-(hydroxymethyl)-2-methyl-2-(5-oxooxolan-2-yl)-3H-chromen-4-one</t>
  </si>
  <si>
    <t>Piperanine</t>
  </si>
  <si>
    <t>low score: Melophlin M</t>
  </si>
  <si>
    <t>low score: Dihydoroferuloyl Octylamine</t>
  </si>
  <si>
    <t>low score: 14-(hydroxymethyl)-5,9-dimethyltetracyclo[11.2.1.0?,??.0?,?]hexadecan-5-ol</t>
  </si>
  <si>
    <t>low score: N-acetylneuraminic acid</t>
  </si>
  <si>
    <t>low score: 2-decyl-3-hydroxypentanedioic acid</t>
  </si>
  <si>
    <t>low score: [3,4,5-trihydroxy-6-(hydroxymethyl)oxan-2-yl] 9-(hydroxymethyl)-2,2,6a,6b,9,12a-hexamethyl-10-[3,4,5-trihydroxy-6-[(3,4,5-trihydroxy-6-methyloxan-2-yl)oxymethyl]oxan-2-yl]oxy-1,3,4,5,6,6a,7,8,8a,10,11,12,13,14b-tetradecahydropicene-4a-carboxylate</t>
  </si>
  <si>
    <t>low score: Imazaquin</t>
  </si>
  <si>
    <t>low score: Dienogest</t>
  </si>
  <si>
    <t>low score: deoxycommendamide (putative) or in source fragment -H2O observed in AGP sample</t>
  </si>
  <si>
    <t>low score: Aflatoxin B1</t>
  </si>
  <si>
    <t>low score: (9Z,12E)-15,16-dihydroxyoctadeca-9,12-dienoic acid</t>
  </si>
  <si>
    <t>low score: Hexaconazole</t>
  </si>
  <si>
    <t>low score: Flunitrazepam</t>
  </si>
  <si>
    <t>low score: 4'-hydroxy-2',4,6'-trimethoxychalcone</t>
  </si>
  <si>
    <t>low score: (2S,3S,4S)-3,4-dihydroxy-6-methoxy-3-methyl-7-methylidene-2-pentyl-2,4-dihydropyrano[2,3-c]pyrrol-5-one</t>
  </si>
  <si>
    <t>low score: NCGC00163645-02_C20H28O4_3-{(E)-2-[(1R,4aS,5R,6R,8aR)-6-Hydroxy-5-(hydroxymethyl)-5,8a-dimethyl-2-methylenedecahydro-1-naphthalenyl]vinyl}-2(5H)-furanone</t>
  </si>
  <si>
    <t>low score: Kahweol</t>
  </si>
  <si>
    <t>low score: pregn-4-ene-3,20-dione</t>
  </si>
  <si>
    <t>low score: Dehydrophytosphingosine (not validated, isomer of 1677)</t>
  </si>
  <si>
    <t>low score: 3-methylquercetin</t>
  </si>
  <si>
    <t>low score: Isorhamnetin</t>
  </si>
  <si>
    <t>low score: isorhamnetin</t>
  </si>
  <si>
    <t>low score: Pinoquercetin</t>
  </si>
  <si>
    <t>low score: Heptelidic acid chlorohydrin_130129</t>
  </si>
  <si>
    <t>low score: MMV084864</t>
  </si>
  <si>
    <t>Tanshinone Iia</t>
  </si>
  <si>
    <t>low score: Kalkipyrone B</t>
  </si>
  <si>
    <t>low score: MMV392832</t>
  </si>
  <si>
    <t>low score: (S)-[6]gingerol</t>
  </si>
  <si>
    <t>low score: NCGC00381398-01_C17H26O4_6-[(2E,4E)-4,6-Dimethyl-2,4-octadienoyl]-2,3-dihydroxy-2-methylcyclohexanone</t>
  </si>
  <si>
    <t>low score: Cafestol</t>
  </si>
  <si>
    <t>low score: 7-ethenyl-1,4a,7-trimethyl-6-oxo-2,3,4,8,8a,9,10,10a-octahydrophenanthrene-1-carboxylic acid</t>
  </si>
  <si>
    <t>low score: 13-OxoODE</t>
  </si>
  <si>
    <t>low score: Drofenine</t>
  </si>
  <si>
    <t>low score: Phytosphingosine (not validated, isomer of 1696)</t>
  </si>
  <si>
    <t>low score: Phytosphingosine</t>
  </si>
  <si>
    <t>ormosanine</t>
  </si>
  <si>
    <t>low score: Zearalenone</t>
  </si>
  <si>
    <t>low score: Coenzyme Q2</t>
  </si>
  <si>
    <t>low score: Eicosanoids_PGA1_C20H32O4</t>
  </si>
  <si>
    <t>low score: 9-hydroxy-10,12-octadecadienoic acid</t>
  </si>
  <si>
    <t>low score: Tripterifordin</t>
  </si>
  <si>
    <t>low score: NCGC00385530-02!(E)-5-(1,2,4a,5-tetramethyl-7-oxo-3,4,8,8a-tetrahydro-2H-naphthalen-1-yl)-3-methylpent-2-enoic acid [IIN-based: Match]</t>
  </si>
  <si>
    <t>low score: Palmitoleoyl Ethanolamide</t>
  </si>
  <si>
    <t>low score: Corylin</t>
  </si>
  <si>
    <t>no MS2: MMV687248</t>
  </si>
  <si>
    <t>low score: NCGC00385691-01!(E)-6-hydroxyoctadec-4-enoic acid</t>
  </si>
  <si>
    <t>low score: NCGC00168840-03!5-(1,2,4a,5-tetramethyl-7-oxo-3,4,8,8a-tetrahydro-2H-naphthalen-1-yl)-3-methylpentanoic acid</t>
  </si>
  <si>
    <t>low score: (3S)-5-[(1S,8aR)-2,5,5,8a-tetramethyl-4-oxo-4a,6,7,8-tetrahydro-1H-naphthalen-1-yl]-3-methylpentanoic acid</t>
  </si>
  <si>
    <t>low score: methyl 1-oxo-2-(o-tolyl)-1,2,3,6,7,7a-hexahydro-3a,6-epoxyisoindole-7-carboxylate</t>
  </si>
  <si>
    <t>low score: D-Sphingosine</t>
  </si>
  <si>
    <t>low score: 14-(hydroxymethyl)-5,9-dimethyltetracyclo[11.2.1.0?,??.0?,?]hexadecane-5-carbaldehyde</t>
  </si>
  <si>
    <t>low score: Farrerol</t>
  </si>
  <si>
    <t>low score: dehydroabietic acid</t>
  </si>
  <si>
    <t>low score: Tetrahydrocoptisine</t>
  </si>
  <si>
    <t>low score: neoechinulin A</t>
  </si>
  <si>
    <t>low score: NCGC00347564-02!(3S,6Z)-3-methyl-6-[[2-(2-methylbut-3-en-2-yl)-1H-indol-3-yl]methylidene]piperazine-2,5-dione</t>
  </si>
  <si>
    <t>low score: Melophlin B/C/G/K/L/N/O</t>
  </si>
  <si>
    <t>low score: Sphinganine (d18:0)</t>
  </si>
  <si>
    <t>low score: Linoleoyl Ethanolamide</t>
  </si>
  <si>
    <t>low score: Skimmin</t>
  </si>
  <si>
    <t>no MS2: Prazepam</t>
  </si>
  <si>
    <t>low score: Disaccharide(Hex-Hex)</t>
  </si>
  <si>
    <t>low score: NCGC00169103-03_C19H18O6_Benz[3,4]anthra[1,2-b]oxirene-5,6-dione, 1a,2,3,4,5b,11,11a,11b-octahydro-10,11,11a-trihydroxy-3-methyl-</t>
  </si>
  <si>
    <t>low score: N-(3,4-dimethoxyphenethyl)-1H-indole-3-carboxamide</t>
  </si>
  <si>
    <t>low score: 1,4a-dimethyl-6-methylidene-5-[(2E)-3-methylpenta-2,4-dienyl]-3,4,5,7,8,8a-hexahydro-2H-naphthalene-1-carboxylic acid</t>
  </si>
  <si>
    <t>NCGC00169715-02_C20H30O2_Abieta-8(14),9(11),12-triene-7,18-diol</t>
  </si>
  <si>
    <t>low score: Evodiamine</t>
  </si>
  <si>
    <t>low score: NCGC00386110-01_C19H23N3O2_(3S,6S)-3-Methyl-6-{[2-(2-methyl-3-buten-2-yl)-1H-indol-3-yl]methyl}-2,5-piperazinedione</t>
  </si>
  <si>
    <t>low score: Dehydroevodiamine</t>
  </si>
  <si>
    <t>low score: Acepromazine</t>
  </si>
  <si>
    <t>low score: NCGC00384643-01_C20H32O2_(2E)-3-Methyl-5-[(1S,8aS)-5,5,8a-trimethyl-2-methylenedecahydro-1-naphthalenyl]-2-pentenoic acid</t>
  </si>
  <si>
    <t>low score: Pesticide6_Diclobutrazol_C15H19Cl2N3O_1-(2,4-Dichlorophenyl)-4,4-dimethyl-2-(1H-1,2,4-triazol-1-yl)-3-pentanol</t>
  </si>
  <si>
    <t>low score: N-Fructosyl phenylalanine</t>
  </si>
  <si>
    <t>low score: Iprodione</t>
  </si>
  <si>
    <t>low score: Parinol</t>
  </si>
  <si>
    <t>low score: Adenosine 3',5'-cyclic monophosphate</t>
  </si>
  <si>
    <t>low score: Epoxiconazole</t>
  </si>
  <si>
    <t>Paroxetine</t>
  </si>
  <si>
    <t>low score: Putative (3-hydroxyhexadecanoyl)glycine (aka Commendamide)</t>
  </si>
  <si>
    <t>low score: Cinchonine hydrochloride</t>
  </si>
  <si>
    <t>low score: NCGC00385950-01_C16H26O7_(2,6,6-Trimethyl-4-oxo-2-cyclohexen-1-yl)methyl beta-D-glucopyranoside</t>
  </si>
  <si>
    <t>low score: meso-dihydroguaiaretic acid</t>
  </si>
  <si>
    <t>low score: 2-(3-(8-hydroxyoctyl)phenoxy)-2-methylpropanoic acid</t>
  </si>
  <si>
    <t>low score: (4aR,5aS,9R)-9-ethynyl-9a,11b-dimethylhexadecahydrocyclopenta[1,2]phenanthro[8a,9-b]oxirene-3,9-diol</t>
  </si>
  <si>
    <t>low score: Sclareol</t>
  </si>
  <si>
    <t>low score: NCGC00178646-02!2,4-dihydroxyheptadecyl acetate</t>
  </si>
  <si>
    <t>low score: Ceratodictyol</t>
  </si>
  <si>
    <t>low score: 2,3-dihydroxypropyl palmitate</t>
  </si>
  <si>
    <t>no MS2: DEOXYADENOSINE MONOPHOSPHATE</t>
  </si>
  <si>
    <t>low score: Pyridoxine + O-Hex</t>
  </si>
  <si>
    <t>low score: mahanimbine</t>
  </si>
  <si>
    <t>low score: NCGC00385919-01_C20H34O_2-Penten-1-ol, 5-[(1S,4aS,8aS)-decahydro-5,5,8a-trimethyl-2-methylene-1-naphthalenyl]-3-methyl-, (2E)-</t>
  </si>
  <si>
    <t>low score: 2-(2,6-dihydroxy-4-methoxycarbonylbenzoyl)-3-hydroxybenzoic acid</t>
  </si>
  <si>
    <t>low score: Arnicolide D</t>
  </si>
  <si>
    <t>low score: Spectinomycin</t>
  </si>
  <si>
    <t>low score: NCGC00347858-02_C19H24O5_2-Propenoic acid, 2-methyl-, (3S,3aR,4S,4aR,7aR,8R,9aR)-2,3,3a,4,4a,5,7a,8,9,9a-decahydro-3,4a,8-trimethyl-2,5-dioxoazuleno[6,5-b]furan-4-yl ester</t>
  </si>
  <si>
    <t>low score: Isoxaben</t>
  </si>
  <si>
    <t>low score: NCGC00381138-01_C20H30O5_Oxacyclotetradeca-7,11-diene-2,6,10-trione, 14-ethyl-13-hydroxy-3,5,7,9,13-pentamethyl-, (7E,11E)-</t>
  </si>
  <si>
    <t>low score: Dehydroandrographolide</t>
  </si>
  <si>
    <t>low score: (2E,4E,12Z)-N-(2-methylpropyl)octadeca-2,4,12-trienamide</t>
  </si>
  <si>
    <t>no MS2: Diflufenzopyr</t>
  </si>
  <si>
    <t>STRYCHNINE</t>
  </si>
  <si>
    <t>low score: Lathyrol</t>
  </si>
  <si>
    <t>low score: Berberine</t>
  </si>
  <si>
    <t>low score: makaluvamine P</t>
  </si>
  <si>
    <t>low score: (2R,3R,4S,5S,6R)-2-[(2E)-4-ethenyl-2,5-dimethylhexa-2,5-dienoxy]-6-(hydroxymethyl)oxane-3,4,5-triol</t>
  </si>
  <si>
    <t>low score: Rhetsinine</t>
  </si>
  <si>
    <t>Fentanyl</t>
  </si>
  <si>
    <t>low score: Fentanyl</t>
  </si>
  <si>
    <t>no MS2: piperettine</t>
  </si>
  <si>
    <t>low score: Melophlin D/H/I/J</t>
  </si>
  <si>
    <t>low score: Erucamide</t>
  </si>
  <si>
    <t>Erucamide</t>
  </si>
  <si>
    <t>low score: NCGC00169089-04_C19H24O4_Benzaldehyde, 6-[(3E,5E,7S)-5,7-dimethyl-2-oxo-3,5-nonadien-1-yl]-2,4-dihydroxy-3-methyl-</t>
  </si>
  <si>
    <t>low score: Kirenol</t>
  </si>
  <si>
    <t>low score: Nephrosteranic acid</t>
  </si>
  <si>
    <t>low score: (1R,4aS,5R,8aS)-5-(5-hydroxy-3-methylpentyl)-1,4a-dimethyl-6-methylidene-3,4,5,7,8,8a-hexahydro-2H-naphthalene-1-carboxylic acid</t>
  </si>
  <si>
    <t>low score: D-ribo-Phytosphingosine</t>
  </si>
  <si>
    <t>low score: Tepraloxydim</t>
  </si>
  <si>
    <t>low score: Magnoflorine</t>
  </si>
  <si>
    <t>low score: CocamidopropylBetaine</t>
  </si>
  <si>
    <t>low score: (E)-3-[4-[(2S,3R,4S,5S,6R)-3,4,5-trihydroxy-6-(hydroxymethyl)oxan-2-yl]oxyphenyl]prop-2-enoic acid</t>
  </si>
  <si>
    <t>low score: N-Fructosyl tyrosine</t>
  </si>
  <si>
    <t>Denudatine</t>
  </si>
  <si>
    <t>low score: 1-(4-hydroxyphenyl)-3-[(2R,3R,4S,5S,6R)-3,4,5-trihydroxy-6-(hydroxymethyl)oxan-2-yl]oxypropan-1-one</t>
  </si>
  <si>
    <t>low score: Aspicilin</t>
  </si>
  <si>
    <t>low score: Himbacine</t>
  </si>
  <si>
    <t>low score: NCGC00168986-02!2-(3,4-dihydroxyphenyl)-5,7-dihydroxy-3,6-dimethoxychromen-4-one</t>
  </si>
  <si>
    <t>low score: Nifedipine (Adalat)</t>
  </si>
  <si>
    <t>low score: Corticosterone</t>
  </si>
  <si>
    <t>low score: 3-[(Z)-heptadec-10-enyl]benzene-1,2-diol</t>
  </si>
  <si>
    <t>low score: (Z)-5,8,11-trihydroxyoctadec-9-enoic acid</t>
  </si>
  <si>
    <t>low score: NCGC00186665-03!2,3-dihydroxypropyl hexadecanoate [IIN-based: Match]</t>
  </si>
  <si>
    <t>low score: bilobalide</t>
  </si>
  <si>
    <t>low score: Chelerythrine</t>
  </si>
  <si>
    <t>no MS2: Torasemide</t>
  </si>
  <si>
    <t>low score: 4-amino-2-hydroxy-5-[[1-hydroxy-1-(5-oxo-6-bicyclo[4.1.0]hept-3-enyl)propan-2-yl]amino]-5-oxopentanoic acid</t>
  </si>
  <si>
    <t>low score: Torsemide</t>
  </si>
  <si>
    <t>low score: onopordopicrin</t>
  </si>
  <si>
    <t>low score: NCGC00168922-02_C21H32O4_1-Naphthalenecarboxylic acid, decahydro-5-[(3E)-5-methoxy-3-methyl-5-oxo-3-penten-1-yl]-1,4a-dimethyl-6-methylene-, (1S,4aR,5S)-</t>
  </si>
  <si>
    <t>low score: NCGC00380552-01_C22H36O3_2(1H)-Naphthalenone, 8-[5-(acetyloxy)-3-methylpentyl]octahydro-4,4,8a-trimethyl-7-methylene-</t>
  </si>
  <si>
    <t>low score: Voriconazole</t>
  </si>
  <si>
    <t>low score: Strychnine_N_Oxide</t>
  </si>
  <si>
    <t>low score: NCGC00381246-01_C20H30O5_2-Cyclopentene-1-octanoic acid, 1-(acetyloxy)-4-oxo-5-[(2Z)-2-penten-1-yl]-</t>
  </si>
  <si>
    <t>low score: Vinpocetine</t>
  </si>
  <si>
    <t>low score: NCGC00385642-01!1,4-dihydroxyheptadec-16-en-2-yl acetate [IIN-based on: CCMSLIB00000845027]</t>
  </si>
  <si>
    <t>low score: "NCGC00160223-01!3,16,17-trihydroxy-17-acetyl-androstane"</t>
  </si>
  <si>
    <t>low score: icos-19-ene-1,2,4-triol</t>
  </si>
  <si>
    <t>low score: 6-chloro-4,5,7-trihydroxy-9,10-dioxoanthracene-2-carboxylic acid</t>
  </si>
  <si>
    <t>low score: Thelephoric acid</t>
  </si>
  <si>
    <t>low score: 4-decyl-3-hydroxy-5-oxooxolane-2,3-dicarboxylic acid</t>
  </si>
  <si>
    <t>low score: Geissoschizine</t>
  </si>
  <si>
    <t>low score: [(1R,2S,3S,4R,4aS)-2,3-dihydroxy-3,4a,8,8-tetramethyl-4-[(E)-3-oxobut-1-enyl]-2,4,5,6,7,8a-hexahydro-1H-naphthalen-1-yl] acetate</t>
  </si>
  <si>
    <t>low score: Eicosanoids_LXB4_C20H32O5</t>
  </si>
  <si>
    <t>low score: (Z)-9,12,13-trihydroxyoctadec-15-enoic acid</t>
  </si>
  <si>
    <t>low score: 1-Monopalmitin</t>
  </si>
  <si>
    <t>no MS2: (Z)-9,12,13-trihydroxyoctadec-15-enoic acid</t>
  </si>
  <si>
    <t>no MS2: Aceclofenac</t>
  </si>
  <si>
    <t>low score: (2R,3S,4S,5R,6S)-2-(hydroxymethyl)-6-[4-(hydroxymethyl)-1-propan-2-ylcyclohex-3-en-1-yl]oxyoxane-3,4,5-triol</t>
  </si>
  <si>
    <t>Dehydroandrographolide</t>
  </si>
  <si>
    <t>low score: monolinolein</t>
  </si>
  <si>
    <t>low score: Arachidoyl Ethanolamide</t>
  </si>
  <si>
    <t>low score: tabersonine</t>
  </si>
  <si>
    <t>low score: Prednisone</t>
  </si>
  <si>
    <t>no MS2: ?-Gentiobiose</t>
  </si>
  <si>
    <t>low score: phenylethylamide 359</t>
  </si>
  <si>
    <t>2-(2-hydroxybut-3-en-2-yl)-3a,6,6,9a-tetramethyl-2,4,5,5a,7,8,9,9b-octahydro-1H-benzo[e][1]benzofuran-4,5-diol</t>
  </si>
  <si>
    <t>low score: (3aS,3a1S,10bR,13S)-3a-ethyl-5-(methoxycarbonyl)-1,2,3,3a,3a1,4,6,11,12,13-decahydroindolizino[8,1-cd]carbazol-13-ium iodide</t>
  </si>
  <si>
    <t>low score: NCGC00347593-02!2-hydroxy-3-methyl-6-[(2E,6E)-3,7,11-trimethyldodeca-2,6,10-trienyl]-7-oxabicyclo[4.1.0]hept-3-en-5-one</t>
  </si>
  <si>
    <t>low score: NCGC00384904-01_C20H26O6_(3R,3'R,3a'R,5S,6a'S,8'R,10'R,10a'R)-5-(3-Furyl)-3',10'-dihydroxy-8'-methyldecahydro-8'H-spiro[furan-3,7'-naphtho[1,8a-c]furan]-2-one</t>
  </si>
  <si>
    <t>low score: 3Beta-Hydroxy-23,24-Bisnorchol-5-Enic Acid</t>
  </si>
  <si>
    <t>low score: (E)-3-[2-[(2S,3R,4S,5S,6R)-3,4,5-trihydroxy-6-(hydroxymethyl)oxan-2-yl]oxyphenyl]prop-2-enoic acid</t>
  </si>
  <si>
    <t>low score: Trehalose</t>
  </si>
  <si>
    <t>low score: [5-acetyloxy-3-(hydroxymethyl)-2-oxo-6-propan-2-ylcyclohex-3-en-1-yl] 3-methylbutanoate</t>
  </si>
  <si>
    <t>low score: [12-hydroxy-6-(hydroxymethyl)-10-methyl-2-(4-methylpent-3-enyl)dodeca-2,6,10-trienyl] acetate</t>
  </si>
  <si>
    <t>low score: Xanthosine-5?-monophosphate disodium salt</t>
  </si>
  <si>
    <t>low score: 4-[5-(4-hydroxy-3-methoxyphenyl)-3,4-dimethyloxolan-2-yl]-2-methoxyphenol</t>
  </si>
  <si>
    <t>low score: methyl 3-(3-hydroxy-5-(4-methoxybenzyl)-1H-pyrazol-4-yl)-3-(pyridin-3-yl)propanoate</t>
  </si>
  <si>
    <t>low score: Calycanthine</t>
  </si>
  <si>
    <t>no MS2: Calycanthine</t>
  </si>
  <si>
    <t>low score: Fontanesine B</t>
  </si>
  <si>
    <t>low score: Norgestimate</t>
  </si>
  <si>
    <t>low score: (9Z,12Z)-N-Benzyloctadeca-9,12-dienamide</t>
  </si>
  <si>
    <t>low score: Parfumine</t>
  </si>
  <si>
    <t>low score: Thioridazine</t>
  </si>
  <si>
    <t>low score: Incensole acetate</t>
  </si>
  <si>
    <t>low score: "(R)-4-((7R,8S,9S,10R,13R,14S,17R)-7-hydroxy-10,13-dimethyl-3-oxo-2,3,6,7,8,9,10,11,12,13,14,15,16,17-tetradecahydro-1H-cyclopenta[a]phenanthren-17-yl)pentanoic acid"</t>
  </si>
  <si>
    <t>low score: Docosahexaenoyl Ethanolamide</t>
  </si>
  <si>
    <t>low score: Tetradecanoyl-L-Carnitine</t>
  </si>
  <si>
    <t>low score: N-Benzyloleamide</t>
  </si>
  <si>
    <t>low score: NCGC00385377-01_C19H32O7_4-(2,6,6-Trimethyl-4-oxo-2-cyclohexen-1-yl)-2-butanyl beta-D-glucopyranoside</t>
  </si>
  <si>
    <t>low score: "(2S,4R)-4-((3R,5S,7R,9S,10S,13R,14S,17R)-3,7-dihydroxy-10,13-dimethylhexadecahydro-1H-cyclopenta[a]phenanthren-17-yl)-2-hydroxypentanoic acid"</t>
  </si>
  <si>
    <t>low score: "(R)-4-((3R,5R,8R,9S,10S,12S,13R,14S,17R)-3,12-dihydroxy-10,13-dimethylhexadecahydro-1H-cyclopenta[a]phenanthren-17-yl)pent-2-enoic acid"</t>
  </si>
  <si>
    <t>low score: (Z)-3-[4-methoxy-2-[(2S,3R,4S,5S,6R)-3,4,5-trihydroxy-6-(hydroxymethyl)oxan-2-yl]oxyphenyl]prop-2-enoic acid</t>
  </si>
  <si>
    <t>low score: N-Benzylstearamide</t>
  </si>
  <si>
    <t>low score: 3-(3,4-dihydro-2H-benzo[b][1,4]dioxepin-7-yl)-7-ethoxy-2-methyl-4H-chromen-4-one</t>
  </si>
  <si>
    <t>3-(3,4-dihydro-2H-benzo[b][1,4]dioxepin-7-yl)-7-ethoxy-2-methyl-4H-chromen-4-one</t>
  </si>
  <si>
    <t>low score: Tetrahydroalstonine</t>
  </si>
  <si>
    <t>low score: NCGC00385669-01!(E)-3-(acetyloxymethyl)-5-(2-formyl-4-hydroxy-5,5,8a-trimethyl-1,4,4a,6,7,8-hexahydronaphthalen-1-yl)pent-2-enoic acid</t>
  </si>
  <si>
    <t>no MS2: 2-hydroxy-4-methoxy-3,5-bis(3-methylbut-2-enyl)-6-pentylbenzoic acid</t>
  </si>
  <si>
    <t>low score: Glyceryl linolenate</t>
  </si>
  <si>
    <t>no MS2: 4-(3,14-dihydroxy-10,13-dimethylhexadecahydro-1H-cyclopenta[a]phenanthren-17-yl)furan-2(5H)-one</t>
  </si>
  <si>
    <t>low score: NCGC00380376-01_C22H40O3_1-Naphthalenepentanol, decahydro-2-hydroxy-gamma,2,5,5,8a-pentamethyl-, alpha-acetate</t>
  </si>
  <si>
    <t>low score: "(2R,4R)-2-hydroxy-4-((3R,5R,8R,9S,10S,13R,14S,17R)-3-hydroxy-10,13-dimethylhexadecahydro-1H-cyclopenta[a]phenanthren-17-yl)pentanoic acid"</t>
  </si>
  <si>
    <t>low score: NCGC00380659-01!(2E,4E,14E)-13-hydroperoxy-N-(2-methylpropyl)icosa-2,4,14-trienamide</t>
  </si>
  <si>
    <t>low score: vincamine</t>
  </si>
  <si>
    <t>low score: (E)-3-(4-acetyloxy-2,3-dihydroxy-2,5,5,8a-tetramethyl-3,4,4a,6,7,8-hexahydro-1H-naphthalen-1-yl)prop-2-enoic acid</t>
  </si>
  <si>
    <t>low score: methyl (Z)-5-[(1R,4aR,8aR)-5,5,8a-trimethyl-2-methylidene-3,4,4a,6,7,8-hexahydro-1H-naphthalen-1-yl]-3-(acetyloxymethyl)pent-2-enoate</t>
  </si>
  <si>
    <t>low score: Ursocholanic Acid</t>
  </si>
  <si>
    <t>low score: (2Z)-3-(4-methoxy-2-{[(2S,3R,4S,5S,6R)-3,4,5-trihydroxy-6-(hydroxymethyl)oxan-2-yl]oxy}phenyl)prop-2-enoic acid</t>
  </si>
  <si>
    <t>low score: 2-Glucosyloxy-4-methoxycinnamic acid</t>
  </si>
  <si>
    <t>low score: Schisandrone</t>
  </si>
  <si>
    <t>low score: NCGC00380367-01_C21H24O5_7-Benzofurancarboxylic acid, 2,3-dihydro-2-(1-hydroxy-1-methylethyl)-4-methoxy-6-(2-phenylethyl)-</t>
  </si>
  <si>
    <t>low score: 6-beta-Hydroxycortisol</t>
  </si>
  <si>
    <t>low score: MAG</t>
  </si>
  <si>
    <t>low score: (4-chlorophenyl)(7,8-dimethoxy-3-methyl-2,3-dihydro-1H-benzo[d]azepin-4-yl)methanone</t>
  </si>
  <si>
    <t>low score: NCGC00380403-01_C19H23N3O4_2H-Pyrazino[1',2':1,5]pyrrolo[2,3-b]indole-1,4(3H,5aH)-dione, 6-acetyl-6,10b,11,11a-tetrahydro-10b-hydroxy-3-(2-methylpropyl)-</t>
  </si>
  <si>
    <t>low score: [(3aS,4S,5S,6E,10Z,11aR)-6-formyl-5-hydroxy-10-(hydroxymethyl)-3-methylidene-2-oxo-3a,4,5,8,9,11a-hexahydrocyclodeca[b]furan-4-yl] 2-methylprop-2-enoate</t>
  </si>
  <si>
    <t>low score: CP-401387</t>
  </si>
  <si>
    <t>low score: ?-Gentiobiose</t>
  </si>
  <si>
    <t>low score: 2-(2-hydroxy-6-methylhept-5-en-2-yl)-7-(3-methylbut-2-enyl)-2,3-dihydro-1-benzofuran-5-carboxylic acid</t>
  </si>
  <si>
    <t>low score: 5-(4-acetyloxy-3-hydroxy-2,5,5,8a-tetramethyl-3,4,4a,6,7,8-hexahydronaphthalen-1-yl)-3-methylpentanoic acid</t>
  </si>
  <si>
    <t>low score: 2,3-dihydroxypropyl stearate</t>
  </si>
  <si>
    <t>low score: N-(1-hydroxy-3-methylbutan-2-yl)-2-((4-oxo-3-phenyl-4H-chromen-7-yl)oxy)acetamide</t>
  </si>
  <si>
    <t>low score: 8-(((2S)-2-carboxypyrrolidin-1-ium-1-yl)methyl)-3-(4-fluorophenyl)-4-oxo-4H-chromen-7-olate</t>
  </si>
  <si>
    <t>low score: Prazosin</t>
  </si>
  <si>
    <t>low score: 18-Aminoabieta-8,11,13-Triene Sulfate</t>
  </si>
  <si>
    <t>low score: [(3aS,4S,5S,6E,10E,11aR)-6-formyl-5-methoxy-10-methyl-3-methylidene-2-oxo-3a,4,5,8,9,11a-hexahydrocyclodeca[b]furan-4-yl] 2-methylpropanoate</t>
  </si>
  <si>
    <t>low score: 4-Cholesten-3-one</t>
  </si>
  <si>
    <t>low score: NCGC00169011-03_C23H31NO4_Spiro[2H-furo[2,3-e]isoindole-2,1'(2'H)-naphthalen]-6(3H)-one, 3',4',4'a,5',6',7,7',8,8',8'a-decahydro-4,6'-dihydroxy-2',5',5',8'a-tetramethyl-, (2R,2'R,6'R,8a'S)-</t>
  </si>
  <si>
    <t>low score: Phorbol</t>
  </si>
  <si>
    <t>low score: NCGC00380087-01_C23H24O4_</t>
  </si>
  <si>
    <t>low score: Bufalin</t>
  </si>
  <si>
    <t>low score: "methyl (2R,4R)-4-((3R,5R,9S,10S,12S,13R,17R)-3,12-dihydroxy-10,13-dimethylhexadecahydro-1H-cyclopenta[a]phenanthren-17-yl)-2-hydroxypentanoate"</t>
  </si>
  <si>
    <t>low score: Dimethomorph</t>
  </si>
  <si>
    <t>low score: Pesticide1_Dimethomorph Isomer 1*_C21H22ClNO4_(2E)-3-(4-Chlorophenyl)-3-(3,4-dimethoxyphenyl)-1-(4-morpholinyl)-2-propen-1-one</t>
  </si>
  <si>
    <t>low score: NCGC00347666-02!2,4-dihydroxy-6-methyl-3-[(2E,4E)-3-methyl-5-[(1R,2R,6R)-1,2,6-trimethyl-3-oxocyclohexyl]penta-2,4-dienyl]benzaldehyde</t>
  </si>
  <si>
    <t>low score: Geniposide</t>
  </si>
  <si>
    <t>low score: "(4R)-4-((3S,5S,7S,9S,10S,13R,14S,17R)-3,7-dihydroxy-10,13-dimethyl-12-oxohexadecahydro-1H-cyclopenta[a]phenanthren-17-yl)pentanoic acid"</t>
  </si>
  <si>
    <t>no MS2: N-(1,3-dihydroxy-2-methylpropan-2-yl)-3-methyl-4-oxo-2-phenyl-4H-chromene-8-carboxamide</t>
  </si>
  <si>
    <t>low score: Sphinganine-1-phosphate (C17 base)</t>
  </si>
  <si>
    <t>low score: Roquefortine C</t>
  </si>
  <si>
    <t>low score: 5-(3-methoxyphenyl)-N-((octahydro-1H-quinolizin-1-yl)methyl)-1H-pyrazole-3-carboxamide</t>
  </si>
  <si>
    <t>low score: Periplogenin</t>
  </si>
  <si>
    <t>low score: "[(1S,7S,8S,8aR)-8-[2-[(2R,4R)-4-hydroxy-6-oxooxan-2-yl]ethyl]-7-methyl-1,2,3,7,8,8a-hexahydronaphthalen-1-yl] (2S)-2-methylbutanoate"</t>
  </si>
  <si>
    <t>low score: gitoxigenin</t>
  </si>
  <si>
    <t>low score: Dioctylphthalate</t>
  </si>
  <si>
    <t>low score: NCGC00380210-01_C18H30O8_Cyclopentaneacetic acid, 3-(hexopyranosyloxy)-2-[(2Z)-2-penten-1-yl]-</t>
  </si>
  <si>
    <t>low score: heteratisine</t>
  </si>
  <si>
    <t>low score: Glyasperin D</t>
  </si>
  <si>
    <t>low score: 6-formyl-10-(hydroxymethyl)-5-methoxy-3-methylidene-2-oxo-2H,3H,3aH,4H,5H,8H,9H,11aH-cyclodeca[b]furan-4-yl 2-methylbutanoate</t>
  </si>
  <si>
    <t>low score: Indacaterol Maleate</t>
  </si>
  <si>
    <t>low score: Ivacaftor (VX-770)</t>
  </si>
  <si>
    <t>no MS2: monolinolein</t>
  </si>
  <si>
    <t>low score: Deoxycholic Acid</t>
  </si>
  <si>
    <t>low score: Lithocholic Acid</t>
  </si>
  <si>
    <t>low score: Brucine</t>
  </si>
  <si>
    <t>NCGC00384741-01_C19H32O7_2-Cyclohexen-1-one, 3-[3-(beta-D-glucopyranosyloxy)butyl]-2,4,4-trimethyl-</t>
  </si>
  <si>
    <t>low score: NCGC00386080-01![3-methyl-1-[3-methyl-1-[3-methyl-1-[3-methyl-1-oxo-1-(2,3,4,5,6-pentahydroxyhexoxy)pentan-2-yl]oxy-1-oxopentan-2-yl]oxy-1-oxopentan-2-yl]oxy-1-oxopentan-2-yl] 2-hydroxy-3-methylpentanoate [IIN-based on: CCMSLIB00000848597]</t>
  </si>
  <si>
    <t>low score: 6-formyl-5-hydroxy-10-(hydroxymethyl)-3-methylidene-2-oxo-2H,3H,3aH,4H,5H,8H,9H,11aH-cyclodeca[b]furan-4-yl 2-methylbutanoate</t>
  </si>
  <si>
    <t>low score: NCGC00384969-01_C22H31NO4_(5R)-3-({(1S,2R,4aS,6R,8aR)-1,6-Dimethyl-2-[(1E)-1-propen-1-yl]-1,2,4a,5,6,7,8,8a-octahydro-1-naphthalenyl}carbonyl)-4-hydroxy-5-(hydroxymethyl)-1-methyl-1,5-dihydro-2H-pyrrol-2-one</t>
  </si>
  <si>
    <t>low score: Solasodiene (not validated)</t>
  </si>
  <si>
    <t>low score: NCGC00380773-01_C20H25ClO6_</t>
  </si>
  <si>
    <t>low score: (2S,3S,9R,12R,13R,14S,15R,16R,17S)-3,12,13,15,16-pentahydroxy-2,6,14,17-tetramethyl-10-oxatetracyclo[7.7.1.0?,?.0??,??]heptadec-5-ene-4,11-dione</t>
  </si>
  <si>
    <t>no MS2: NCGC00179905-02!(E)-3-(4-methoxyphenyl)-1-[2,4,6-trimethoxy-3-(3-methylbut-2-enyl)phenyl]prop-2-en-1-one [IIN-based: Match]</t>
  </si>
  <si>
    <t>low score: Lagochilin</t>
  </si>
  <si>
    <t>low score: (3S,10R,13R,14R,17R)-17-((2R,E)-5,6-dimethylhept-3-en-2-yl)-10,13-dimethyl-2,3,4,9,10,11,12,13,14,15,16,17-dodecahydro-1H-cyclopenta[a]phenanthren-3-ol</t>
  </si>
  <si>
    <t>low score: (Z)-3-(4-hydroxyphenyl)-N-[4-[[(E)-3-(4-hydroxyphenyl)prop-2-enoyl]amino]butyl]prop-2-enamide</t>
  </si>
  <si>
    <t>low score: (Z)-7-((butyl(methyl)ammonio)methyl)-2-(2,5-dimethoxybenzylidene)-3-oxo-2,3-dihydrobenzofuran-6-olate</t>
  </si>
  <si>
    <t>low score: Solanidine (not validated)</t>
  </si>
  <si>
    <t>no MS2: Muronic acid</t>
  </si>
  <si>
    <t>low score: Geranylgeranyl 1,4-hydroquinone</t>
  </si>
  <si>
    <t>low score: (S)-2-(3-(2,5-dimethyl-1H-pyrrol-1-yl)propanoyl)-6,7-dimethoxy-N-methyl-1,2,3,4-tetrahydroisoquinoline-3-carboxamide</t>
  </si>
  <si>
    <t>low score: Ochrephilone</t>
  </si>
  <si>
    <t>no MS2: MLS002153285-01!Palmitoyl-DL-carnitine chloride</t>
  </si>
  <si>
    <t>Demissidine</t>
  </si>
  <si>
    <t>low score: aschantin</t>
  </si>
  <si>
    <t>low score: NCGC00385238-01_C25H36O4_</t>
  </si>
  <si>
    <t>no MS2: Campesterol</t>
  </si>
  <si>
    <t>low score: NCGC00168890-02!6,7-dimethoxy-8-[(2S,3R,4S,5S,6R)-3,4,5-trihydroxy-6-(hydroxymethyl)oxan-2-yl]oxychromen-2-one</t>
  </si>
  <si>
    <t>low score: NCGC00347554-03!(5-benzoyloxy-1,2,6-trihydroxycyclohex-3-en-1-yl)methyl benzoate</t>
  </si>
  <si>
    <t>low score: Myxalamid B</t>
  </si>
  <si>
    <t>low score: Icariside F2</t>
  </si>
  <si>
    <t>low score: Acetyl tributyl citrate</t>
  </si>
  <si>
    <t>low score: NCGC00179830-03!2-[5-[2-[2-[5-(2-hydroxypropyl)oxolan-2-yl]propanoyloxy]propyl]oxolan-2-yl]propanoic acid</t>
  </si>
  <si>
    <t>low score: Cytidine-5'-diphosphate sodium salt hydrate,from yeast</t>
  </si>
  <si>
    <t>no MS2: NCGC00380823-01!2-(14-methylpentadecanoylamino)-3-phenylpropanoic acid</t>
  </si>
  <si>
    <t>low score: 7-(4-hydroxyphenyl)-2,2,10,10-tetramethyl-11,12-dihydro-2H-dipyrano[2,3-f:2',3'-h]chromen-8(10H)-one</t>
  </si>
  <si>
    <t>no MS2: NCGC00169117-02!3-[(7S,8R)-5-hydroxy-2,2,7,8-tetramethyl-6-oxo-7,8-dihydropyrano[3,2-g]chromen-10-yl]-3-phenylpropanoic acid [IIN-based: Match]</t>
  </si>
  <si>
    <t>NCGC00169052-03_C23H26O5_6H-Furo[2,3-h]-2-benzopyran-6,8(6aH)-dione, 9-acetyl-3-[(1E,3E,5S)-3,5-dimethyl-1,3-heptadien-1-yl]-9,9a-dihydro-6a-methyl-, (6aR,9R,9aR)-</t>
  </si>
  <si>
    <t>low score: NCGC00380898-01!(2E,4E,14E)-13-hydroperoxy-1-piperidin-1-ylicosa-2,4,14-trien-1-one</t>
  </si>
  <si>
    <t>low score: (1R,2E,8S,10R,11S)-10,11-dihydroxy-6-(methoxymethyl)-1,10-dimethyl-5-oxo-4,14-dioxatricyclo[9.2.1.0?,?]tetradeca-2,6-dien-8-yl acetate</t>
  </si>
  <si>
    <t>low score: FruLeuIle</t>
  </si>
  <si>
    <t>low score: 5-[1,2,4a-trimethyl-5-(3-methylbutanoyloxymethyl)-2,3,4,7,8,8a-hexahydronaphthalen-1-yl]-3-methylpentanoic acid</t>
  </si>
  <si>
    <t>low score: Methyl Deoxycholate</t>
  </si>
  <si>
    <t>low score: MMV688990</t>
  </si>
  <si>
    <t>low score: 2-hydroxy-4-methoxy-3,5-bis(3-methylbut-2-enyl)-6-(2-phenylethyl)benzoic acid</t>
  </si>
  <si>
    <t>low score: khelloside</t>
  </si>
  <si>
    <t>low score: Pinoresinol dimethyl ether</t>
  </si>
  <si>
    <t>low score: MLS001076089-01!</t>
  </si>
  <si>
    <t>low score: NCGC00385291-01_C19H30O8_3-Buten-2-one, 4-[4-(beta-D-glucopyranosyloxy)-2-hydroxy-2,6,6-trimethylcyclohexylidene]-</t>
  </si>
  <si>
    <t>low score: 3-(2,4-dihydroxyphenyl)-7-hydroxy-6,8-bis(3-methylbut-2-enyl)-2,3-dihydrochromen-4-one</t>
  </si>
  <si>
    <t>low score: Tricaproin (C6:0)</t>
  </si>
  <si>
    <t>low score: Cholic Acid</t>
  </si>
  <si>
    <t>low score: 8-(azepan-1-ium-1-ylmethyl)-3-(2,4-dimethoxyphenyl)-2-oxo-2H-chromen-7-olate</t>
  </si>
  <si>
    <t>low score: N-(2-(((1S,9aR)-octahydro-1H-quinolizin-1-yl)methyl)-3-oxo-1,2,3,4-tetrahydrobenzo[4,5]imidazo[1,2-a]pyrazin-8-yl)propionamide</t>
  </si>
  <si>
    <t>low score: veratramine</t>
  </si>
  <si>
    <t>veratramine</t>
  </si>
  <si>
    <t>low score: Risperidone</t>
  </si>
  <si>
    <t>low score: NCGC00384803-01!2,4-dihydroxy-3-[(E)-4-hydroxy-3-methyl-5-(1,2,6-trimethyl-3-oxocyclohexyl)pent-2-enyl]-6-methylbenzaldehyde [IIN-based on: CCMSLIB00000848070]</t>
  </si>
  <si>
    <t>low score: STIGMASTA-4,22-DIEN-3-ONE</t>
  </si>
  <si>
    <t>low score: L-694,247</t>
  </si>
  <si>
    <t>low score: aloesin</t>
  </si>
  <si>
    <t>low score: NCGC00380713-01_C21H35NO6S_Cysteine, S-[(6E,9E)-5-hydroxy-8-methoxy-5,9,13,14-tetramethyl-2-oxooxacyclotetradeca-6,9-dien-4-yl]-</t>
  </si>
  <si>
    <t>low score: cyclopamine</t>
  </si>
  <si>
    <t>cyclopamine</t>
  </si>
  <si>
    <t>low score: Cyclopamine</t>
  </si>
  <si>
    <t>low score: (2R,3S,4S,5R,6R)-2-(hydroxymethyl)-6-[4-(4-hydroxy-2,6,6-trimethylcyclohexen-1-yl)butan-2-yloxy]oxane-3,4,5-triol</t>
  </si>
  <si>
    <t>(2R,3R,4S,5S,6R)-2-[6-hydroxy-3-[(E)-3-hydroxybut-1-enyl]-2,4,4-trimethylcyclohexyl]oxy-6-(hydroxymethyl)oxane-3,4,5-triol</t>
  </si>
  <si>
    <t>low score: Tussilagone</t>
  </si>
  <si>
    <t>low score: Cyflufenamide</t>
  </si>
  <si>
    <t>2-acetoxy-4-pentadecylbenzoic acid</t>
  </si>
  <si>
    <t>low score: 2-methyl-2-(3-pentadecylphenoxy)propanoic acid</t>
  </si>
  <si>
    <t>low score: stigmasterol</t>
  </si>
  <si>
    <t>no MS2: GR 89696</t>
  </si>
  <si>
    <t>no MS2: (2S,3S,9R,12R,13R,14S,15R,16R,17S)-3,12,13,15,16-pentahydroxy-2,6,14,17-tetramethyl-10-oxatetracyclo[7.7.1.0?,?.0??,??]heptadec-5-ene-4,11-dione</t>
  </si>
  <si>
    <t>low score: 2,4-dihydroxy-5-methoxy-1'',6'',8''-trimethyldispiro[bis(oxolane)-3,2':5',7''-[3]oxatricyclo[6.3.1.0?,??]dodecane]-2''-one</t>
  </si>
  <si>
    <t>Solasodine</t>
  </si>
  <si>
    <t>low score: SOLASODINE</t>
  </si>
  <si>
    <t>low score: Solasodin</t>
  </si>
  <si>
    <t>low score: Solasodine</t>
  </si>
  <si>
    <t>low score: NCGC00160274-01!PETILINE</t>
  </si>
  <si>
    <t>low score: Petiline</t>
  </si>
  <si>
    <t>low score: (-)-Riboflavin</t>
  </si>
  <si>
    <t>low score: NCGC00386045-01_C21H28O6_2-Butenoic acid, 2-methyl-, (2Z)-2-[[1-(3,4-dimethoxyphenyl)propoxy]carbonyl]-2-buten-1-yl ester, (2E)-</t>
  </si>
  <si>
    <t>low score: NCGC00179793-02!3,4-dimethyl-2,5-bis(3,4,5-trimethoxyphenyl)oxolane [IIN-based: Match]</t>
  </si>
  <si>
    <t>low score: 2-[5-[2-[2-[5-(2-hydroxybutyl)oxolan-2-yl]propanoyloxy]butyl]oxolan-2-yl]propanoic acid</t>
  </si>
  <si>
    <t>low score: "(4R)-4-((5S,7R,9S,10S,12S,13R,14S,17R)-7,12-dihydroxy-10,13-dimethylhexadecahydro-1H-cyclopenta[a]phenanthren-17-yl)pentanoic acid"</t>
  </si>
  <si>
    <t>low score: Deoxycholic acid</t>
  </si>
  <si>
    <t>low score: NCGC00385749-01!5-nonadecylbenzene-1,3-diol</t>
  </si>
  <si>
    <t>low score: Diosgenin</t>
  </si>
  <si>
    <t>no MS2: Diosgenin</t>
  </si>
  <si>
    <t>low score: Putative (3-hydroxyheptadecanoyl)lysine</t>
  </si>
  <si>
    <t>NCGC00380916-01_C16H27NO10_</t>
  </si>
  <si>
    <t>no MS2: NCGC00347754-02!(5-benzoyloxy-4,6-dihydroxy-3-methoxycyclohexen-1-yl)methyl benzoate [IIN-based: Match]</t>
  </si>
  <si>
    <t>low score: Zamifenacin</t>
  </si>
  <si>
    <t>low score: tomatidine</t>
  </si>
  <si>
    <t>low score: Tomatidine</t>
  </si>
  <si>
    <t>tomatidine</t>
  </si>
  <si>
    <t>low score: NCGC00385430-01_C17H30O10_(3Z)-3-Hexen-1-yl 6-O-alpha-L-arabinopyranosyl-beta-D-glucopyranoside</t>
  </si>
  <si>
    <t>NCGC00385430-01_C17H30O10_(3Z)-3-Hexen-1-yl 6-O-alpha-L-arabinopyranosyl-beta-D-glucopyranoside</t>
  </si>
  <si>
    <t>low score: MLS000859908-01!Cyproterone acetate</t>
  </si>
  <si>
    <t>low score: N-(3-(dimethylamino)propyl)-2-((3,4,8,8-tetramethyl-2-oxo-2,8,9,10-tetrahydropyrano[2,3-f]chromen-5-yl)oxy)acetamide</t>
  </si>
  <si>
    <t>no MS2: (Z)-2-(4-(methoxycarbonyl)benzylidene)-7-(morpholino-4-iummethyl)-3-oxo-2,3-dihydrobenzofuran-6-olate</t>
  </si>
  <si>
    <t>low score: 2-(3,5-dimethyl-7-oxo-7H-furo[3,2-g]chromen-6-yl)-N-(3-(2-oxopyrrolidin-1-yl)propyl)acetamide</t>
  </si>
  <si>
    <t>low score: gamma-mangostin</t>
  </si>
  <si>
    <t>low score: NCGC00179905-02!(E)-3-(4-methoxyphenyl)-1-[2,4,6-trimethoxy-3-(3-methylbut-2-enyl)phenyl]prop-2-en-1-one</t>
  </si>
  <si>
    <t>low score: NCGC00386025-01!hexadecyl (E)-3-(4-hydroxy-3-methoxyphenyl)prop-2-enoate</t>
  </si>
  <si>
    <t>low score: (Z)-2-benzylidene-9-(quinolin-4-yl)-8,9-dihydro-2H-furo[2,3-f]chromene-3,7-dione</t>
  </si>
  <si>
    <t>low score: Chloroaustralasine C</t>
  </si>
  <si>
    <t>low score: N-(4-hydroxyphenethyl)-2-(2,3,4,9-tetramethyl-7-oxo-7H-furo[2,3-f]chromen-8-yl)acetamide</t>
  </si>
  <si>
    <t>no MS2: NCGC00381128-01_C18H26O10_4-(beta-D-Glucopyranosyloxy)benzyl 2,3-dihydroxy-3-methylbutanoate</t>
  </si>
  <si>
    <t>low score: Rhapontigenin 3'-O-glucoside</t>
  </si>
  <si>
    <t>no MS2: 15-Acetoxyeremantholide B</t>
  </si>
  <si>
    <t>low score: (1S,4S,5R,9S,10R,13R,14R)-14-hydroxy-5,9-dimethyl-14-{[(3-methylbutanoyl)oxy]methyl}tetracyclo[11.2.1.0?,??.0?,?]hexadecane-5-carboxylic acid</t>
  </si>
  <si>
    <t>low score: (9Z,12Z)-N-(3-Methoxybenzyl)octadeca-9,12-dienamide</t>
  </si>
  <si>
    <t>low score: methyl 2-(3,5-dichloro-2-hydroxy-6-methoxy-4-methylbenzoyl)-3,5-dihydroxybenzoate</t>
  </si>
  <si>
    <t>low score: 2-[[(2R,3S)-2-(3,4-dihydroxyphenyl)-3,5-dihydroxy-3,4-dihydro-2H-chromen-7-yl]oxy]oxane-3,4,5-triol</t>
  </si>
  <si>
    <t>low score: 15-De-N-methyl-thaxtomin A</t>
  </si>
  <si>
    <t>low score: N-Fructosyl isoleucylglutamate</t>
  </si>
  <si>
    <t>low score: ACTINONIN</t>
  </si>
  <si>
    <t>low score: NCGC00380397-01_C25H39NO3_(7E)-3-Isobutyl-13-methoxy-4,5,8-trimethyl-3,3a,4,6a,9,10,11,12,13,14-decahydro-1H-cycloundeca[d]isoindole-1,15(2H)-dione</t>
  </si>
  <si>
    <t>no MS2: Icariside F2</t>
  </si>
  <si>
    <t>low score: 13-alpha-(21)-Epoxyeurycomanone</t>
  </si>
  <si>
    <t>13-alpha-(21)-Epoxyeurycomanone</t>
  </si>
  <si>
    <t>low score: Benazepril hydrochloride</t>
  </si>
  <si>
    <t>no MS2: NCGC00385747-01!</t>
  </si>
  <si>
    <t>no MS2: Toltrazuril</t>
  </si>
  <si>
    <t>low score: Hydroxyxanthommatin</t>
  </si>
  <si>
    <t>low score: Columbamide C</t>
  </si>
  <si>
    <t>low score: Jervine</t>
  </si>
  <si>
    <t>no MS2: NCGC00380823-01!2-(14-methylpentadecanoylamino)-3-phenylpropanoic acid [IIN-based on: CCMSLIB00000845077]</t>
  </si>
  <si>
    <t>low score: NCGC00160229-01!VERALODINE</t>
  </si>
  <si>
    <t>low score: NCGC00380117-01_C27H41NO4_(7E)-3-Isobutyl-4,5,8,12,12-pentamethyl-3,3a,4,6a,9,10,10a,13a,14,15-decahydro-1H-[1,3]dioxolo[7,8]cycloundeca[1,2-d]isoindole-1,16(2H)-dione</t>
  </si>
  <si>
    <t>low score: NCGC00380692-01!3-[5-hydroxy-7-methoxy-2,3-dimethyl-6-(3-methylbut-2-enyl)-4-oxo-2,3-dihydrochromen-8-yl]hexanoic acid [IIN-based on: CCMSLIB00000847824]</t>
  </si>
  <si>
    <t>low score: aloenin</t>
  </si>
  <si>
    <t>no MS2: NCGC00380614-01_C24H23N5O4_2H-Pyrazino[2,1-b]quinazoline-3,6(1H,4H)-dione, 1-methyl-4-[[(2S,9S,9aS)-2,3,9,9a-tetrahydro-9-hydroxy-2-methyl-3-oxo-1H-imidazo[1,2-a]indol-9-yl]methyl]-, (1S,4R)-</t>
  </si>
  <si>
    <t>low score: NCGC00380693-01_C25H35NO6_3-[4-({2-[(2E)-2-Buten-2-yl]-6,8-dimethyl-1,2,4a,5,6,7,8,8a-octahydro-1-naphthalenyl}carbonyl)-3-hydroxy-5-oxo-2,5-dihydro-1H-pyrrol-2-yl]-2-hydroxy-2-methylpropanoic acid</t>
  </si>
  <si>
    <t>low score: "N-((4R)-4-((3R,5S,9S,10S,12S,13R,14S,17R)-3,12-dihydroxy-10,13-dimethylhexadecahydro-1H-cyclopenta[a]phenanthren-17-yl)pentanoyl)-N-methylglycine"</t>
  </si>
  <si>
    <t>low score: "3-((4R)-4-((3R,5R,9S,10S,12S,13R,14S,17R)-3,12-dihydroxy-10,13-dimethylhexadecahydro-1H-cyclopenta[a]phenanthren-17-yl)pentanamido)propanoic acid"</t>
  </si>
  <si>
    <t>low score: Sipeimone</t>
  </si>
  <si>
    <t>low score: "N-((4R)-4-((3R,5S,7S,9S,10S,13R,14S,17R)-3,7-dihydroxy-10,13-dimethylhexadecahydro-1H-cyclopenta[a]phenanthren-17-yl)pentanoyl)-N-methylglycine"</t>
  </si>
  <si>
    <t>low score: Shanzhiside methyl ester</t>
  </si>
  <si>
    <t>low score: 4',5,7-Trihydroxy-6,8-diprenylisoflavone</t>
  </si>
  <si>
    <t>low score: (2R,3R,4R,5R,6S)-2-[[(2R,3S,4S,5R,6S)-6-(4-ethenylphenoxy)-3,4,5-trihydroxyoxan-2-yl]methoxy]-6-methyloxane-3,4,5-triol</t>
  </si>
  <si>
    <t>no MS2: Irbesartan</t>
  </si>
  <si>
    <t>low score: Neoruscogenin</t>
  </si>
  <si>
    <t>low score: 9(11)-dehydrohecogenin</t>
  </si>
  <si>
    <t>low score: Inosine-5'-diphosphate sodium salt</t>
  </si>
  <si>
    <t>no MS2: Epifriedelanol</t>
  </si>
  <si>
    <t>low score: Bisphenol A bis(3-chloro-2-hydroxypropyl) ether</t>
  </si>
  <si>
    <t>low score: 3-(2-((7H-purin-6-yl)amino)ethyl)-2-methyl-4-oxo-3,4,5,6-tetrahydro-2H-2,6-methanobenzo[g][1,3]oxazocine-5-carboxamide</t>
  </si>
  <si>
    <t>low score: Versicamide A</t>
  </si>
  <si>
    <t>low score: 2-amino-3-[[(6E,9E)-5-hydroxy-8-methoxy-5,9,13,14-tetramethyl-2-oxo-1-oxacyclotetradeca-6,9-dien-4-yl]sulfanyl]propanoic acid</t>
  </si>
  <si>
    <t>low score: peiminine</t>
  </si>
  <si>
    <t>peiminine</t>
  </si>
  <si>
    <t>low score: Imperialine</t>
  </si>
  <si>
    <t>low score: "N-((4R)-4-((3R,5S,9S,10S,13R,14S,17R)-3-hydroxy-10,13-dimethylhexadecahydro-1H-cyclopenta[a]phenanthren-17-yl)pentanoyl)-N-methylglycine"</t>
  </si>
  <si>
    <t>no MS2: 3-(2,4-dihydroxyphenyl)-7-hydroxy-6,8-bis(3-methylbut-2-enyl)-2,3-dihydrochromen-4-one</t>
  </si>
  <si>
    <t>low score: havanensin</t>
  </si>
  <si>
    <t>low score: ruscogenin</t>
  </si>
  <si>
    <t>no MS2: Yuccagenin</t>
  </si>
  <si>
    <t>low score: 3-[3-[3,4-dihydroxy-5-(6-oxo-3H-purin-9-yl)oxolan-2-yl]propanoyl]benzoic acid</t>
  </si>
  <si>
    <t>low score: (S)-3-(4-(2-(2-(hydroxymethyl)pyrrolidin-1-yl)-2-oxoethoxy)phenyl)-8-methoxy-2H-chromen-2-one</t>
  </si>
  <si>
    <t>no MS2: NCGC00095966-03!4-hydroxy-9-(3,4,5-trimethoxyphenyl)-5a,6,8a,9-tetrahydro-5H-[2]benzofuro[5,6-f][1,3]benzodioxol-8-one [IIN-based on: CCMSLIB00000849060]</t>
  </si>
  <si>
    <t>low score: 3-oxo-3-[[(2R,3S,4S,5R,6S)-3,4,5-trihydroxy-6-(4-hydroxy-5-methyl-2-propan-2-ylphenoxy)oxan-2-yl]methoxy]propanoic acid</t>
  </si>
  <si>
    <t>korseveriline</t>
  </si>
  <si>
    <t>low score: Peimine</t>
  </si>
  <si>
    <t>low score: Korseveriline</t>
  </si>
  <si>
    <t>low score: korseveriline</t>
  </si>
  <si>
    <t>no MS2: (1R,2E,8S,10R,11S)-10,11-dihydroxy-6-(methoxymethyl)-1,10-dimethyl-5-oxo-4,14-dioxatricyclo[9.2.1.0?,?]tetradeca-2,6-dien-8-yl 2-methylprop-2-enoate</t>
  </si>
  <si>
    <t>low score: mangostin</t>
  </si>
  <si>
    <t>low score: osmanthuside H</t>
  </si>
  <si>
    <t>no MS2: STIGMASTA-4,22-DIEN-3-ONE</t>
  </si>
  <si>
    <t>low score: NCGC00169814-02_C19H28O10_Benzyl 6-O-(6-deoxy-alpha-L-mannopyranosyl)-beta-D-glucopyranoside</t>
  </si>
  <si>
    <t>low score: (2S,3R,4S,5R)-2-[(2R,3R,4S,5S,6R)-4,5-dihydroxy-6-(hydroxymethyl)-2-(2-phenylethoxy)oxan-3-yl]oxyoxane-3,4,5-triol</t>
  </si>
  <si>
    <t>low score: Quercetin 3-O-alpha-L-Arabinopyranoside</t>
  </si>
  <si>
    <t>no MS2: 4-[(2R,3R,4S,5S,6R)-3,4,5-trihydroxy-6-(hydroxymethyl)oxan-2-yl]oxypentan-2-yl (E)-3-(4-hydroxyphenyl)prop-2-enoate</t>
  </si>
  <si>
    <t>low score: Mundulone</t>
  </si>
  <si>
    <t>low score: 5,6-dihydroxy-9,12,13-trimethyl-14-(2-methylpropyl)-2H,5H,6H,7H,8H,13H,13aH,14H,15H,16H,16bH-oxacyclododeca[3,2-e]isoindole-2,16-dione</t>
  </si>
  <si>
    <t>low score: "(3S,5R,7R,8R,9S,10S,12S,13R,14S,17R)-17-((R)-7-hydroxy-6-(hydroxymethyl)heptan-2-yl)-10,13-dimethylhexadecahydro-1H-cyclopenta[a]phenanthrene-3,7,12-triol"</t>
  </si>
  <si>
    <t>low score: "(3R,5S,7R,9S,10S,12S,13R,14S,17R)-17-((2R)-6,7-dihydroxy-6-methylheptan-2-yl)-10,13-dimethylhexadecahydro-1H-cyclopenta[a]phenanthrene-3,7,12-triol"</t>
  </si>
  <si>
    <t>low score: (3beta,22E)-stigmasta-5,22-dien-3-ol</t>
  </si>
  <si>
    <t>low score: Podophyllotoxin</t>
  </si>
  <si>
    <t>low score: NCGC00022001-15!(5R,5aR,8aR,9R)-5-hydroxy-9-(3,4,5-trimethoxyphenyl)-5a,6,8a,9-tetrahydro-5H-[2]benzofuro[5,6-f][1,3]benzodioxol-8-one [IIN-based on: CCMSLIB00000845603]</t>
  </si>
  <si>
    <t>no MS2: NCGC00022001-15!(5R,5aR,8aR,9R)-5-hydroxy-9-(3,4,5-trimethoxyphenyl)-5a,6,8a,9-tetrahydro-5H-[2]benzofuro[5,6-f][1,3]benzodioxol-8-one [IIN-based on: CCMSLIB00000845603]</t>
  </si>
  <si>
    <t>low score: Beta-Peltatin</t>
  </si>
  <si>
    <t>low score: NCGC00380228-01_C19H26O10_beta-D-Glucopyranoside, 4-hydroxy-5-methyl-2-(1-methylethyl)phenyl, 6-(2-carboxyacetate)</t>
  </si>
  <si>
    <t>low score: 1-[2,4-dihydroxy-3-[(2S,3R,4R,5S,6R)-3,4,5-trihydroxy-6-(hydroxymethyl)oxan-2-yl]phenyl]-2-hydroxy-3-(4-hydroxyphenyl)propan-1-one</t>
  </si>
  <si>
    <t>no MS2: Pazopanib</t>
  </si>
  <si>
    <t>low score: Lunarine</t>
  </si>
  <si>
    <t>low score: [3-hydroxy-4-[(2S,3R,4S,5S,6R)-3,4,5-trihydroxy-6-(hydroxymethyl)oxan-2-yl]oxyphenyl]methyl 3,4-dihydroxybenzoate</t>
  </si>
  <si>
    <t>low score: NCGC00347752-02![2-(3'-ethenyl-3',5-dimethyl-2,4,5'-trioxospiro[chromene-3,2'-cyclopentane]-1'-yl)-3-hydroxypropyl] acetate [IIN-based on: CCMSLIB00000846472]</t>
  </si>
  <si>
    <t>NCGC00385086-01_C19H28O10_2-Phenylethyl 2-O-[(2S,3R,4R)-3,4-dihydroxy-4-(hydroxymethyl)tetrahydro-2-furanyl]-beta-D-glucopyranoside</t>
  </si>
  <si>
    <t>NCGC00380502-01_C19H28O10_beta-D-Glucopyranoside, 2-phenylethyl 6-O-beta-D-xylopyranosyl-</t>
  </si>
  <si>
    <t>low score: (2R,3S,4R,5R)-5-(2,4-dioxopyrimidin-1-yl)-4-hydroxy-2-(hydroxymethyl)oxolan-3-yl] 2,4-dimethoxy-6-methylbenzoate</t>
  </si>
  <si>
    <t>low score: (1R,3R,4S,6S,8R,9R,10S,11S)-9-(acetyloxy)-8-hydroxy-3,8-dimethyl-12-methylidene-7,13-dioxo-5,14-dioxatricyclo[9.3.0.0?,?]tetradecan-10-yl 2-methylprop-2-enoate</t>
  </si>
  <si>
    <t>low score: NCGC00169117-02!3-[(7S,8R)-5-hydroxy-2,2,7,8-tetramethyl-6-oxo-7,8-dihydropyrano[3,2-g]chromen-10-yl]-3-phenylpropanoic acid</t>
  </si>
  <si>
    <t>low score: NCGC00380304-01_C24H35NO5_(1aS,2R,3R,6E,10S,10aR,11S,13aS,14aS)-2,3-Dihydroxy-11-isobutyl-6,9,10-trimethyl-3,4,5,7a,10,10a,11,12-octahydro-1aH-oxireno[9,10]cycloundeca[1,2-d]isoindole-13,14(2H,14aH)-dione</t>
  </si>
  <si>
    <t>low score: 2,6-dihydroxy-3-(2-methoxyphenyl)-5-(2-methyl-2,3,4,9-tetrahydro-1H-pyrido[3,4-b]indol-1-yl)pyrimidin-4(3H)-one</t>
  </si>
  <si>
    <t>low score: Gomisin H</t>
  </si>
  <si>
    <t>low score: Oleanane -4H, + 2O</t>
  </si>
  <si>
    <t>low score: Rutarin</t>
  </si>
  <si>
    <t>low score: butyrolactone i</t>
  </si>
  <si>
    <t>low score: NCGC00347828-02_C24H37NO5_(7E)-11,12,13-Trihydroxy-3-isobutyl-4,5,8-trimethyl-3,3a,4,6a,9,10,11,12,13,14-decahydro-1H-cycloundeca[d]isoindole-1,15(2H)-dione</t>
  </si>
  <si>
    <t>low score: "((4R)-4-((3R,5S,7R,9S,10S,13R,14S,17R)-3,7-dihydroxy-10,13-dimethylhexadecahydro-1H-cyclopenta[a]phenanthren-17-yl)-2,2-dimethylpentanoyl)glycine"</t>
  </si>
  <si>
    <t>low score: Thiothixene</t>
  </si>
  <si>
    <t>low score: Serine conjugated chenodeoxycholic acid</t>
  </si>
  <si>
    <t>low score: Alanine conjugated cholic acid</t>
  </si>
  <si>
    <t>low score: Mulberrin</t>
  </si>
  <si>
    <t>low score: NCGC00169085-02!3-[(7S,8S)-5-hydroxy-2,2,7,8-tetramethyl-6-oxo-7,8-dihydropyrano[3,2-g]chromen-10-yl]-3-phenylpropanoic acid</t>
  </si>
  <si>
    <t>low score: Mitoxantrone Hydrochloride</t>
  </si>
  <si>
    <t>low score: Aurantiamide acetate</t>
  </si>
  <si>
    <t>low score: NCGC00160284-01!6-HYDROXYIMINO-IMPERIALINE</t>
  </si>
  <si>
    <t>low score: 5-[(2R,3R,4S,5R,6R)-3,5-dihydroxy-2-(hydroxymethyl)-6-(2-phenylethoxy)oxan-4-yl]oxy-3-hydroxy-3-methyl-5-oxopentanoic acid</t>
  </si>
  <si>
    <t>no MS2: 5-[(2R,3R,4S,5R,6R)-3,5-dihydroxy-2-(hydroxymethyl)-6-(2-phenylethoxy)oxan-4-yl]oxy-3-hydroxy-3-methyl-5-oxopentanoic acid</t>
  </si>
  <si>
    <t>low score: Alanine conjugated chenodeoxycholic acid</t>
  </si>
  <si>
    <t>low score: (1S,2R,5R,6R,10R,13S,15S)-5-[(2R,3E,5R)-5,6-dimethylhept-3-en-2-yl]-6,10-dimethyl-16,17-dioxapentacyclo[13.2.2.0?,?.0?,?.0??,??]nonadec-18-en-13-ol</t>
  </si>
  <si>
    <t>low score: [6,10a-dihydroxy-4-(hydroxymethyl)-4,7,11b-trimethyl-9-oxo-1,2,3,4a,5,6,6a,7,11,11a-decahydronaphtho[2,1-f][1]benzofuran-5-yl] acetate</t>
  </si>
  <si>
    <t>low score: (1R,3R,6R,8S,10R,13S,16S,17R)-8-tert-butyl-6,17-dihydroxy-16-methyl-2,4,14,19-tetraoxahexacyclo[8.7.2.0?,??.0?,?.0?,??.0??,??]nonadecane-5,15,18-trione</t>
  </si>
  <si>
    <t>low score: NCGC00381210-01_C18H32O11_(2E)-4-Hydroxy-3,4-dimethyl-2-penten-1-yl 6-O-[(2S,3R,4R)-3,4-dihydroxy-4-(hydroxymethyl)tetrahydro-2-furanyl]-beta-D-glucopyranoside</t>
  </si>
  <si>
    <t>low score: NCGC00384922-01!(2R,3R,4S,5S,6R)-2-octoxy-6-[[(2S,3R,4S,5R)-3,4,5-trihydroxyoxan-2-yl]oxymethyl]oxane-3,4,5-triol [IIN-based on: CCMSLIB00000849092]</t>
  </si>
  <si>
    <t>low score: NCGC00385702-01!(2S,3R,5R,10R,13R,14S,17R)-17-[(2S,3R)-3,6-dihydroxy-6-methylheptan-2-yl]-2,3,14-trihydroxy-10,13-dimethyl-2,3,4,5,9,11,12,15,16,17-decahydro-1H-cyclopenta[a]phenanthren-6-one [IIN-based: Match]</t>
  </si>
  <si>
    <t>low score: NCGC00385702-01!(2S,3R,5R,10R,13R,14S,17R)-17-[(2S,3R)-3,6-dihydroxy-6-methylheptan-2-yl]-2,3,14-trihydroxy-10,13-dimethyl-2,3,4,5,9,11,12,15,16,17-decahydro-1H-cyclopenta[a]phenanthren-6-one</t>
  </si>
  <si>
    <t>low score: NCGC00385160-01_C19H26O11_1,5-Anhydro-2-O-(6-O-benzoyl-alpha-D-galactopyranosyl)-D-glucitol</t>
  </si>
  <si>
    <t>low score: (1S,5S)-N-(1-(3,4-dimethoxyphenyl)-2-methylpropyl)-8-oxo-4,5,6,8-tetrahydro-1H-1,5-methanopyrido[1,2-a][1,5]diazocine-3(2H)-carboxamide</t>
  </si>
  <si>
    <t>L-Arachidonoylcarnitine</t>
  </si>
  <si>
    <t>low score: L-Arachidonoylcarnitine</t>
  </si>
  <si>
    <t>low score: Verticinone</t>
  </si>
  <si>
    <t>low score: Orientin</t>
  </si>
  <si>
    <t>low score: Luteolin-7-glucoside</t>
  </si>
  <si>
    <t>low score: Bruceine H</t>
  </si>
  <si>
    <t>NCGC00380647-01_C17H30O12_alpha-D-Glucopyranoside, alpha-D-glucopyranosyl, 3-(2-methylbutanoate)</t>
  </si>
  <si>
    <t>low score: ugaferin</t>
  </si>
  <si>
    <t>low score: Peimisine</t>
  </si>
  <si>
    <t>low score: Astilbin</t>
  </si>
  <si>
    <t>NCGC00384817-01_C20H28O10_2-Phenylethyl 3-O-(4-carboxy-3-hydroxy-3-methylbutanoyl)-beta-D-glucopyranoside</t>
  </si>
  <si>
    <t>low score: Chasmanine</t>
  </si>
  <si>
    <t>low score: asperuloside</t>
  </si>
  <si>
    <t>low score: Urdamycinone B</t>
  </si>
  <si>
    <t>5-O-methylvisammioside</t>
  </si>
  <si>
    <t>low score: Boldenone_Undecylenate</t>
  </si>
  <si>
    <t>low score: 3,5,6,7,8,3',4'-Heptamethoxyflavone</t>
  </si>
  <si>
    <t>low score: pseudolaric acid B</t>
  </si>
  <si>
    <t>no MS2: [(1S,3R,3aS,4S,8aR)-1-acetyloxy-3-hydroxy-6,8a-dimethyl-3-propan-2-yl-1,2,3a,4,5,8-hexahydroazulen-4-yl] 4-hydroxybenzoate</t>
  </si>
  <si>
    <t>no MS2: DEOXYCYTIDINE</t>
  </si>
  <si>
    <t>low score: Gitogenin</t>
  </si>
  <si>
    <t>low score: Oleanonic acid</t>
  </si>
  <si>
    <t>no MS2: NCGC00385237-01_C30H48O4_</t>
  </si>
  <si>
    <t>low score: MMV688509</t>
  </si>
  <si>
    <t>no MS2: Lacidipine</t>
  </si>
  <si>
    <t>low score: NCGC00179819-03_C25H30O9_(4R,6aR,9S,9aR,9bR)-9-Methyl-3,6-bis(methylene)-2,8-dioxododecahydroazuleno[4,5-b]furan-4-yl (2E)-4-hydroxy-2-({[(2E)-4-hydroxy-2-methyl-2-butenoyl]oxy}methyl)-2-butenoate</t>
  </si>
  <si>
    <t>low score: Nakijiquinone H</t>
  </si>
  <si>
    <t>low score: Betulinic Acid</t>
  </si>
  <si>
    <t>low score: ursolic acid</t>
  </si>
  <si>
    <t>low score: Ursolic Acid</t>
  </si>
  <si>
    <t>low score: methyl 2-[[3-[(3,3-dimethyloxiran-2-yl)methyl]-4-hydroxyphenyl]methyl]-4-hydroxy-3-(4-hydroxyphenyl)-5-oxofuran-2-carboxylate</t>
  </si>
  <si>
    <t>low score: Agelasine (Stereochemistry Of Diterpene Unknown)</t>
  </si>
  <si>
    <t>low score: "(3R,5S,7R,9S,10S,12S,13R,14S,17R)-17-((2R)-7-hydroxy-6-methylheptan-2-yl)-10,13-dimethylhexadecahydro-1H-cyclopenta[a]phenanthrene-3,7,12-triol"</t>
  </si>
  <si>
    <t>low score: epicatechin gallate</t>
  </si>
  <si>
    <t>low score: Apixaban</t>
  </si>
  <si>
    <t>low score: Lusitanicoside</t>
  </si>
  <si>
    <t>low score: "((4R)-4-((3R,5S,7R,10S,13R,14S)-3,7-dihydroxy-10,13-dimethylhexadecahydro-1H-cyclopenta[a]phenanthren-17-yl)pentanoyl)cysteine"</t>
  </si>
  <si>
    <t>low score: Serine-Cholic Acid</t>
  </si>
  <si>
    <t>low score: Kurarinone</t>
  </si>
  <si>
    <t>no MS2: 1-Hydroxy-3,6,7-Trimethoxy-2,8-Diprenylxanthone</t>
  </si>
  <si>
    <t>low score: "(3R,5S,7R,8R,9S,10S,12S,13R,14S,17R)-17-((2R,5R)-5,7-dihydroxyheptan-2-yl)-10,13-dimethylhexadecahydro-1H-cyclopenta[a]phenanthrene-3,7,12-triol"</t>
  </si>
  <si>
    <t>low score: echinulin</t>
  </si>
  <si>
    <t>low score: Forsythoside E</t>
  </si>
  <si>
    <t>low score: NCGC00384694-01_C19H36O11_beta-D-Glucopyranoside, 3-ethyl-4-hydroxy-4-methylpentyl 6-O-[(2S,3R,4R)-tetrahydro-3,4-dihydroxy-4-(hydroxymethyl)-2-furanyl]-</t>
  </si>
  <si>
    <t>low score: 11b-hydroxypristimerin</t>
  </si>
  <si>
    <t>low score: Pristimerin derivative</t>
  </si>
  <si>
    <t>low score: "methyl (6R)-2-(hydroxymethyl)-6-((3R,5S,7R,9S,10S,12S,13R,14S,17R)-3,7,12-trihydroxy-10,13-dimethylhexadecahydro-1H-cyclopenta[a]phenanthren-17-yl)heptanoate"</t>
  </si>
  <si>
    <t>low score: (2R,3R,4S,5S,6R)-2-[2-(4-methoxyphenyl)ethoxy]-6-[[(2S,3R,4S,5S)-3,4,5-trihydroxyoxan-2-yl]oxymethyl]oxane-3,4,5-triol</t>
  </si>
  <si>
    <t>low score: Myricitrin</t>
  </si>
  <si>
    <t>low score: Isoquercetrin</t>
  </si>
  <si>
    <t>Delphinidin 3-galactoside</t>
  </si>
  <si>
    <t>NCGC00168902-03!2-(3,4-dihydroxyphenyl)-5,7-dihydroxy-3-[(2S,3R,4S,5R,6R)-3,4,5-trihydroxy-6-(hydroxymethyl)oxan-2-yl]oxychromen-4-one</t>
  </si>
  <si>
    <t>NCGC00385814-01_C21H30O10_(2E,4E)-5-{6-[(beta-D-Glucopyranosyloxy)methyl]-1-hydroxy-2,6-dimethyl-4-oxo-2-cyclohexen-1-yl}-3-methyl-2,4-pentadienoic acid</t>
  </si>
  <si>
    <t>low score: MMV688470</t>
  </si>
  <si>
    <t>low score: NCGC00385003-01!4-[3-methyl-5-(5,6,7-trihydroxy-1,2,4a,5-tetramethyl-3,4,6,7,8,8a-hexahydro-2H-naphthalen-1-yl)pentoxy]-4-oxobutanoic acid [IIN-based on: CCMSLIB00000848208]</t>
  </si>
  <si>
    <t>low score: (Z)-2-(3-hydroxy-4-methoxybenzylidene)-9-(quinolin-4-yl)-8,9-dihydro-2H-furo[2,3-f]chromene-3,7-dione</t>
  </si>
  <si>
    <t>low score: 3-(9,10-dimethoxy-5,11-dioxoisoindolo[2,1-a]quinazolin-6(5H,6aH,11H)-yl)-N-((tetrahydrofuran-2-yl)methyl)propanamide</t>
  </si>
  <si>
    <t>no MS2: CP-471358</t>
  </si>
  <si>
    <t>no MS2: (2R,3R,4R,5R,6S)-2-[[(2R,3S,4S,5R,6S)-6-(4-ethenylphenoxy)-3,4,5-trihydroxyoxan-2-yl]methoxy]-6-methyloxane-3,4,5-triol</t>
  </si>
  <si>
    <t>low score: Raltegravir (MK-0518)</t>
  </si>
  <si>
    <t>low score: NCGC00169117-02!3-[(7S,8R)-5-hydroxy-2,2,7,8-tetramethyl-6-oxo-7,8-dihydropyrano[3,2-g]chromen-10-yl]-3-phenylpropanoic acid [IIN-based on: CCMSLIB00000846783]</t>
  </si>
  <si>
    <t>NCGC00385412-01_C21H32O10_2,4-Pentadienoic acid, 5-[(1R,3S,5R,8S)-3-(beta-D-glucopyranosyloxy)-8-hydroxy-1,5-dimethyl-6-oxabicyclo[3.2.1]oct-8-yl]-3-methyl-, (2Z,4E)-</t>
  </si>
  <si>
    <t>low score: NCGC00169629-02_C27H28N2O4_Benzenepropanamide, N-[2-(acetyloxy)-1-(phenylmethyl)ethyl]-alpha-(benzoylamino)-</t>
  </si>
  <si>
    <t>low score: Cephaeline</t>
  </si>
  <si>
    <t>low score: NCGC00347866-02!N-(7,8-dimethoxy-2-oxochromen-3-yl)-4a,5,8-trihydroxy-N-methyl-4,5,8,8a-tetrahydro-1,2-benzoxazine-3-carboxamide [IIN-based on: CCMSLIB00000848485]</t>
  </si>
  <si>
    <t>low score: N-Fructosyl gamma-glutamyl-S-(1-propenyl)cysteine sulfoxide</t>
  </si>
  <si>
    <t>low score: Seconeokadsuranic acid A</t>
  </si>
  <si>
    <t>low score: NCGC00384869-01!4,4,8,10,14-pentamethyl-17-(4,5,6-trihydroxy-6-methylheptan-2-yl)-2,5,6,7,9,15-hexahydro-1H-cyclopenta[a]phenanthrene-3,16-dione</t>
  </si>
  <si>
    <t>low score: (2S,4aS,6aS,6bR,12aS,14bR)-2,4a,6a,6b,9,9,12a-heptamethyl-10,13-dioxo-1,2,3,4,4a,5,6,6a,6b,7,8,8a,9,10,11,12,12a,12b,13,14b-icosahydropicene-2-carboxylic acid</t>
  </si>
  <si>
    <t>low score: NCGC00384869-01!4,4,8,10,14-pentamethyl-17-(4,5,6-trihydroxy-6-methylheptan-2-yl)-2,5,6,7,9,15-hexahydro-1H-cyclopenta[a]phenanthrene-3,16-dione [IIN-based: Match]</t>
  </si>
  <si>
    <t>Kaempferol-7-O-beta-D-glucopyranoside</t>
  </si>
  <si>
    <t>low score: NCGC00381043-01_C21H28O13_Hexopyranose, 2-O-hexopyranosyl-6-O-[(2E)-3-(4-hydroxyphenyl)-1-oxo-2-propen-1-yl]-</t>
  </si>
  <si>
    <t>low score: plumieride</t>
  </si>
  <si>
    <t>low score: Withanone</t>
  </si>
  <si>
    <t>low score: 18b-glycyrrhetinic acid</t>
  </si>
  <si>
    <t>low score: NCGC00386081-01_C27H37NO6_</t>
  </si>
  <si>
    <t>low score: glycolithocholic acid</t>
  </si>
  <si>
    <t>low score: Valine conjugated cholic acid</t>
  </si>
  <si>
    <t>low score: NCGC00380375-01!6-[(4E,6E)-2,3-dihydroxy-4,6-dimethyl-7-(1,2,4-trimethyl-3,6-dioxabicyclo[3.1.0]hexan-4-yl)hepta-4,6-dien-2-yl]-4-methoxy-3,5-dimethylpyran-2-one [IIN-based on: CCMSLIB00000847677]</t>
  </si>
  <si>
    <t>low score: Inaequalisine_B</t>
  </si>
  <si>
    <t>low score: NCGC00347850-02_C26H42O6_2-(4a-Methyl-8-methylenedecahydro-2-naphthalenyl)-2-propanyl 6-deoxy-2-O-[(2E)-2-methyl-2-butenoyl]hexopyranoside</t>
  </si>
  <si>
    <t>low score: "(2S,6R)-2-methyl-6-((3R,5S,7R,9S,10S,12S,13R,14S,17R)-3,7,12-trihydroxy-10,13-dimethylhexadecahydro-1H-cyclopenta[a]phenanthren-17-yl)heptanoic acid"</t>
  </si>
  <si>
    <t>low score: HECOGENIN ACETATE</t>
  </si>
  <si>
    <t>no MS2: Vitamin K1</t>
  </si>
  <si>
    <t>low score: (2alpha,3beta)-2,3-dihydroxyolean-12-en-28-oic acid</t>
  </si>
  <si>
    <t>low score: (1R,5S)-3-(1-oxo-2-(pyridin-4-ylmethyl)-1,2-dihydroisoquinoline-4-carbonyl)-3,4,5,6-tetrahydro-1H-1,5-methanopyrido[1,2-a][1,5]diazocin-8(2H)-one</t>
  </si>
  <si>
    <t>low score: 4-((9S)-3,5,14-trihydroxy-10-((E)-((1-hydroxybutan-2-yl)imino)methyl)-13-methylhexadecahydro-1H-cyclopenta[a]phenanthren-17-yl)furan-2(5H)-one</t>
  </si>
  <si>
    <t>low score: Cysteine conjugated chenodeoxycholic acid</t>
  </si>
  <si>
    <t>NCGC00180574-02!5,7-dihydroxy-2-(4-hydroxy-3-methoxyphenyl)-3-[3,4,5-trihydroxy-6-(hydroxymethyl)oxan-2-yl]oxychromen-4-one</t>
  </si>
  <si>
    <t>low score: Petunidin 3-galactoside</t>
  </si>
  <si>
    <t>isorhamnetin-3-O-glucoside</t>
  </si>
  <si>
    <t>low score: isorhamnetin-3-O-glucoside</t>
  </si>
  <si>
    <t>Petunidin 3-galactoside</t>
  </si>
  <si>
    <t>low score: 22-Hydoxy-2-hopen-1-one</t>
  </si>
  <si>
    <t>low score: Parishin E</t>
  </si>
  <si>
    <t>low score: [4,5,8-trihydroxy-5-(hydroxymethyl)-3-(3-methoxy-3-oxoprop-1-en-2-yl)-8a-methyl-1,2,3,4,4a,6,7,8-octahydronaphthalen-2-yl] 3,4-dihydroxy-2-methylidenebutanoate</t>
  </si>
  <si>
    <t>low score: 3-((3a'S,6a'R)-5,7-dimethyl-2,4',6'-trioxo-5'-phenethyl-3',3a',4',5',6',6a'-hexahydro-2'H-spiro[indoline-3,1'-pyrrolo[3,4-c]pyrrol]-3'-yl)propanamide</t>
  </si>
  <si>
    <t>low score: NCGC00169946-02!2-(1,2-dihydroxypentyl)-4-methoxy-2,3-dihydropyran-6-one [IIN-based on: CCMSLIB00000845022]</t>
  </si>
  <si>
    <t>low score: TRIDESACETOXYKHIVORIN</t>
  </si>
  <si>
    <t>low score: (R)-4-((3R,5R,8R,9S,10S,12S,13R,14S,17R)-3,12-dihydroxy-10,13-dimethylhexadecahydro-1H-cyclopenta[a]phenanthren-17-yl)-N-(pyridin-2-ylmethyl)pentanamide</t>
  </si>
  <si>
    <t>no MS2: Glycocholic Acid</t>
  </si>
  <si>
    <t>low score: 2-[[3,4-dihydroxy-4-(hydroxymethyl)oxolan-2-yl]oxymethyl]-6-[(6,6-dimethyl-4-bicyclo[3.1.1]hept-3-enyl)methoxy]oxane-3,4,5-triol</t>
  </si>
  <si>
    <t>no MS2: methyl 4,10-diacetyloxy-5,9-dihydroxy-1,4a-dimethyl-7-propan-2-yl-2,3,4,9,10,10a-hexahydrophenanthrene-1-carboxylate</t>
  </si>
  <si>
    <t>low score: methyl 4,10-diacetyloxy-5,9-dihydroxy-1,4a-dimethyl-7-propan-2-yl-2,3,4,9,10,10a-hexahydrophenanthrene-1-carboxylate</t>
  </si>
  <si>
    <t>low score: NCGC00347703-02_C30H44O5_Lup-20(29)-ene-27,28-dioic acid, 3-oxo-, (5xi,9xi,18xi)-</t>
  </si>
  <si>
    <t>low score: poricoic acid B</t>
  </si>
  <si>
    <t>no MS2: (1S,3R,17S,19S)-3-hydroxy-9,9,16,16-tetramethyl-8-oxa-14,23,25-triazaheptacyclo[17.5.2.0?,??.0?,??.0?,??.0?,??.0??,??]hexacosa-4,6,10,12,14-pentaene-24,26-dione</t>
  </si>
  <si>
    <t>low score: Marchantin J</t>
  </si>
  <si>
    <t>low score: (1R,2R,5S,8R,14R,15R,16S)-16-hydroxy-1,2,14,17,17-pentamethyl-8-(prop-1-en-2-yl)pentacyclo[11.7.0.0?,??.0?,?.0??,??]icosane-5,15-dicarboxylic acid</t>
  </si>
  <si>
    <t>no MS2: methyl (2E,8E)-9-[3a-hydroxy-6,7-dimethyl-1-(2-methylpropyl)-3-oxo-2,4,7,7a-tetrahydro-1H-isoindol-4-yl]-4,5-dihydroxy-8-methylnona-2,8-dienoate</t>
  </si>
  <si>
    <t>low score: NCGC00381012-01_C26H32O9_4aH-Phenanthro[2,1-c]pyran-4a-carboxylic acid, 1,3,4,4b,5,7,8,9,10,10a,10b,11,12,12a-tetradecahydro-6,10-dihydroxy-3,4b,7,7,10a,12a-hexamethyl-12-methylene-1,4,5,8-tetraoxo-, methyl ester, (4aR,4bR,10aR,12aS)-</t>
  </si>
  <si>
    <t>low score: Celastrol</t>
  </si>
  <si>
    <t>low score: "(2S,3S,6R)-3-hydroxy-2-methyl-6-((3R,5S,7R,8R,9S,10S,12S,13R,14S,17R)-3,7,12-trihydroxy-10,13-dimethylhexadecahydro-1H-cyclopenta[a]phenanthren-17-yl)heptanoic acid"</t>
  </si>
  <si>
    <t>low score: "(2R,3S,6R)-3-hydroxy-2-methyl-6-((3R,5S,7R,8R,9S,10S,12S,13R,14S,17R)-3,7,12-trihydroxy-10,13-dimethylhexadecahydro-1H-cyclopenta[a]phenanthren-17-yl)heptanoic acid"</t>
  </si>
  <si>
    <t>low score: NCGC00384999-01_C24H24O10_2-({6-O-[(2E)-3-(4-Hydroxyphenyl)-2-propenoyl]-beta-D-glucopyranosyl}oxy)-3-phenylacrylic acid</t>
  </si>
  <si>
    <t>low score: [(4E)-7-acetyloxy-6-hydroxy-2-methyl-10-oxo-2,3,6,7,8,9-hexahydrooxecin-3-yl] (E)-but-2-enoate</t>
  </si>
  <si>
    <t>low score: NCGC00384843-01_C26H34O9_</t>
  </si>
  <si>
    <t>no MS2: (E)-5-hydroxy-N-[3-[5-[3-[[(E)-5-hydroxy-3-methylpent-2-enoyl]amino]propyl]-3,6-dioxopiperazin-2-yl]propyl]-3-methylpent-2-enamide</t>
  </si>
  <si>
    <t>low score: methyl 3-(3,4-dihydroxyphenyl)-2-[[4-hydroxy-3-(3-methylbut-2-enyl)phenyl]methyl]-4-methoxy-5-oxofuran-2-carboxylate</t>
  </si>
  <si>
    <t>low score: Cyclo(VVFF)</t>
  </si>
  <si>
    <t>low score: Imatinib</t>
  </si>
  <si>
    <t>low score: MLS001332637-01!Tiamulin</t>
  </si>
  <si>
    <t>low score: Threonine conjugated chenodeoxycholic acid</t>
  </si>
  <si>
    <t>low score: 20,24-Epoxydammarane-3,11,25-triol</t>
  </si>
  <si>
    <t>low score: 3-phenyl-2-[(2S,3R,4S,5S,6R)-3,4,5-trihydroxy-6-[[(E)-3-(4-hydroxyphenyl)prop-2-enoyl]oxymethyl]oxan-2-yl]oxyprop-2-enoic acid</t>
  </si>
  <si>
    <t>low score: "2-((4R)-4-((3R,5R,6S,7R,9S,10R,13R,14S,17R)-3,6,7-trihydroxy-10,13-dimethylhexadecahydro-1H-cyclopenta[a]phenanthren-17-yl)pent-2-enamido)ethane-1-sulfonic acid"</t>
  </si>
  <si>
    <t>low score: PC(16:0/0:0)</t>
  </si>
  <si>
    <t>low score: 2-[(6,7-dimethoxy-1,2,3,4-tetrahydroisoquinolin-1-yl)methyl]-3-ethyl-9,10-dimethoxy-5-oxido-2,3,4,6,7,11b-hexahydro-1H-benzo[a]quinolizin-5-ium</t>
  </si>
  <si>
    <t>low score: (1R,19R,20S)-19-ethenyl-18-{[(2S,3R,4S,5S,6R)-3,4,5-trihydroxy-6-(hydroxymethyl)oxan-2-yl]oxy}-17-oxa-3,13-diazapentacyclo[11.8.0.0?,??.0?,?.0??,??]henicosa-2(10),4(9),5,7,15-pentaen-14-one</t>
  </si>
  <si>
    <t>low score: (1R,3E,5R,7S,11R,12R,13S,14S)-1,13-bis(acetyloxy)-3,6,6,14-tetramethyl-10-methylidene-2-oxotricyclo[10.3.0.0?,?]pentadec-3-en-11-yl acetate</t>
  </si>
  <si>
    <t>low score: 4-[5-[[4-[5-[acetyl(hydroxy)amino]pentylamino]-4-oxobutanoyl]-hydroxyamino]pentylamino]-4-oxobutanoic acid</t>
  </si>
  <si>
    <t>low score: (20R)-Protopanaxatriol</t>
  </si>
  <si>
    <t>low score: 4-(2-Nitroethyl)phenyl 6-O-?-D-xylopyranosyl-?-D-glucopyranoside</t>
  </si>
  <si>
    <t>low score: NCGC00179126-03_C28H34O7_(6R,6aS,6bR,7aS,10S,10aS,12bR)-10-(3-Furyl)-4,4,6a,10a,12b-pentamethyl-3,8-dioxo-3,4,4a,5,6,6a,7a,8,10,10a,11,12,12a,12b-tetradecahydronaphtho[2,1-f]oxireno[d]isochromen-6-yl acetate</t>
  </si>
  <si>
    <t>low score: Aconine</t>
  </si>
  <si>
    <t>Aconine</t>
  </si>
  <si>
    <t>no MS2: Aconine</t>
  </si>
  <si>
    <t>low score: Isorhamnetin-3-O-beta-D-Glucoside</t>
  </si>
  <si>
    <t>low score: Lividic acid</t>
  </si>
  <si>
    <t>low score: 7-(3,4-dihydroxyphenyl)-1-(4-hydroxyphenyl)-5-[(2S,3R,4S,5R)-3,4,5-trihydroxyoxan-2-yl]oxyheptan-3-one</t>
  </si>
  <si>
    <t>no MS2: 7-(3,4-dihydroxyphenyl)-1-(4-hydroxyphenyl)-5-[(2S,3R,4S,5R)-3,4,5-trihydroxyoxan-2-yl]oxyheptan-3-one</t>
  </si>
  <si>
    <t>low score: "25-Acetoxy-20(S),24(R)-epoxy-3-oxodammarane"</t>
  </si>
  <si>
    <t>low score: NCGC00380440-01!2-[[(E)-3-[2-(4-hydroxy-3-methoxyphenyl)-3-(hydroxymethyl)-7-methoxy-2,3-dihydro-1-benzofuran-5-yl]prop-2-enoyl]amino]pentanedioic acid</t>
  </si>
  <si>
    <t>low score: XL-184 free base (Cabozantinib)</t>
  </si>
  <si>
    <t>low score: myricitrin</t>
  </si>
  <si>
    <t>Demethylzeylasteral</t>
  </si>
  <si>
    <t>low score: NCGC00169448-03!5-(1,2,3,4,5,6-hexahydroxyhexoxy)-6-hydroxy-3-methoxy-9-methyl-4,5-dihydro-3H-pyrano[3,4-h][1]benzoxepine-2,7-dione</t>
  </si>
  <si>
    <t>no MS2: NCGC00169448-03!5-(1,2,3,4,5,6-hexahydroxyhexoxy)-6-hydroxy-3-methoxy-9-methyl-4,5-dihydro-3H-pyrano[3,4-h][1]benzoxepine-2,7-dione</t>
  </si>
  <si>
    <t>low score: 1,1'-azanediylbis(3-methyl-2H-naphtho[1,2,3-de]quinoline-2,7(3H)-dione) triacetate</t>
  </si>
  <si>
    <t>low score: hypericin</t>
  </si>
  <si>
    <t>low score: miniolutelide A</t>
  </si>
  <si>
    <t>low score: NCGC00385233-01_C26H34O11_2-{2-Hydroxy-5-[(1E)-3-hydroxy-1-propen-1-yl]-3-methoxyphenyl}-3-(4-hydroxy-3-methoxyphenyl)propyl hexopyranoside</t>
  </si>
  <si>
    <t>low score: NCGC00381275-02!(2,5-dibenzoyloxy-1,6-dihydroxycyclohex-3-en-1-yl)methyl benzoate</t>
  </si>
  <si>
    <t>Asperphenamate_130119</t>
  </si>
  <si>
    <t>low score: (S,S)-asperphenamate</t>
  </si>
  <si>
    <t>low score: NCGC00386071-01![3-methyl-1-[3-methyl-1-oxo-1-(2,3,4,5,6-pentahydroxyhexoxy)pentan-2-yl]oxy-1-oxopentan-2-yl] 2-hydroxy-3-methylpentanoate [IIN-based on: CCMSLIB00000846977]</t>
  </si>
  <si>
    <t>low score: Epothilon B</t>
  </si>
  <si>
    <t>low score: Syringetin-3-O-glucoside</t>
  </si>
  <si>
    <t>no MS2: 5-(1,2,3,4,5,6-hexahydroxyhexoxy)-6-hydroxy-3-methoxy-9-methyl-4,5-dihydro-3H-pyrano[3,4-h][1]benzoxepine-2,7-dione</t>
  </si>
  <si>
    <t>low score: NCGC00180429-03_C27H43NO8_Cevane-3,4,7,14,15,16,20-heptol, 4,9-epoxy-, (3beta,4alpha,7alpha,15alpha,16beta)-</t>
  </si>
  <si>
    <t>low score: 1-heptadecanoyl-2-hydroxy-sn-glycero-3-phosphocholine</t>
  </si>
  <si>
    <t>NCGC00381043-01_C21H28O13_Hexopyranose, 2-O-hexopyranosyl-6-O-[(2E)-3-(4-hydroxyphenyl)-1-oxo-2-propen-1-yl]-</t>
  </si>
  <si>
    <t>low score: NCGC00385695-01_C21H28O13_alpha-D-Glucopyranoside, beta-L-fructofuranosyl 6-O-[(2E)-3-(4-hydroxyphenyl)-1-oxo-2-propen-1-yl]-</t>
  </si>
  <si>
    <t>low score: Flemiphilippinin A</t>
  </si>
  <si>
    <t>low score: Polygalic Acid</t>
  </si>
  <si>
    <t>low score: Milbemycin A3</t>
  </si>
  <si>
    <t>low score: (R,E)-6-acetyl-7,9-dihydroxy-2-(1-((3-(3-(2-methoxyethyl)-1,2,4-oxadiazol-5-yl)propyl)amino)ethylidene)-8,9b-dimethyldibenzo[b,d]furan-1,3(2H,9bH)-dione</t>
  </si>
  <si>
    <t>low score: BiakamideA,B</t>
  </si>
  <si>
    <t>low score: NCGC00384980-01!5-[5-[3,4-dihydroxy-5-(hydroxymethyl)oxolan-2-yl]oxy-3-hydroxy-6-methyloctanoyl]oxy-3-hydroxy-6-methyloctanoic acid [IIN-based on: CCMSLIB00000849069]</t>
  </si>
  <si>
    <t>low score: Anandamide O phosphorylcholine from Mulder Biochemistry 2006 45 38 11267 11277</t>
  </si>
  <si>
    <t>low score: iso-Roridine E</t>
  </si>
  <si>
    <t>low score: 2-hydroxy-3-{[3,4,5-trihydroxy-6-(hydroxymethyl)oxan-2-yl]oxy}propyl (9Z,12Z,15Z)-octadeca-9,12,15-trienoate</t>
  </si>
  <si>
    <t>low score: 20(S),24(R)-Ocotillol</t>
  </si>
  <si>
    <t>low score: (5R)-5-[(1S,2S,3R,4R)-3-[(4E)-hex-4-enoyl]-6-[(2E,4E)-hexa-2,4-dienoyl]-5,7-dihydroxy-4,7-dimethyl-8-oxobicyclo[2.2.2]oct-5-en-2-yl]-4-hydroxy-3,5-dimethyl-2,5-dihydrofuran-2-one</t>
  </si>
  <si>
    <t>low score: Isorhamnetin 3-galactoside</t>
  </si>
  <si>
    <t>low score: [3,4,5-trihydroxy-6-[[(E)-3-(4-hydroxyphenyl)prop-2-enoyl]oxymethyl]oxan-2-yl] 3,4,5-trihydroxybenzoate</t>
  </si>
  <si>
    <t>low score: 4,5-Dicaffeoyl quinic acid</t>
  </si>
  <si>
    <t>(2R,3R,4S,5S,6R)-2-[(3R)-1,7-bis(3,4-dihydroxyphenyl)heptan-3-yl]oxy-6-(hydroxymethyl)oxane-3,4,5-triol</t>
  </si>
  <si>
    <t>low score: Strictosidinic acid</t>
  </si>
  <si>
    <t>low score: (2R,4'aR,5'S,6'R,6'aS,10'aR,10'bR)-6'-(acetyloxy)-4'a,6'a,10'b-trimethyl-5''-oxo-decahydro-1'H-dispiro[oxirane-2,7'-naphtho[2,1-b]pyran-3',3''-oxolane]-5'-yl 2-methylpropanoate</t>
  </si>
  <si>
    <t>no MS2: "((4R)-4-((3R,5S,7R,10S,13R,14S)-3,7-dihydroxy-10,13-dimethylhexadecahydro-1H-cyclopenta[a]phenanthren-17-yl)pentanoyl)cysteine"</t>
  </si>
  <si>
    <t>low score: (6aR,8aS)-11-(3-acetamido-2-methylpropyl)-6a,8a,9-trimethyl-10-oxo-1,3,4,5,6,6a,6b,7,8,8a,8b,9,10,12,12a,12b-hexadecahydropentaleno[2,1-a]phenanthren-4-yl acetate</t>
  </si>
  <si>
    <t>low score: ORLISTAT</t>
  </si>
  <si>
    <t>low score: (S,Z)-2-(2-((2-(3,4-dimethoxybenzylidene)-3-oxo-2,3-dihydrobenzofuran-6-yl)oxy)acetamido)-3-(4-hydroxyphenyl)propanoic acid</t>
  </si>
  <si>
    <t>no MS2: NCGC00380203-01_C26H30ClNO8_2-{7-Acetoxy-5-chloro-3-[(1E,3E)-3,5-dimethyl-1,3-heptadien-1-yl]-7-methyl-6,8-dioxo-7,8-dihydro-2(6H)-isoquinolinyl}pentanedioic acid</t>
  </si>
  <si>
    <t>low score: LPC 18:2</t>
  </si>
  <si>
    <t>low score: NCGC00385789-01_C26H42O9_5,6,16-Trihydroxygrayanotox-10-en-3-yl hexopyranoside</t>
  </si>
  <si>
    <t>low score: NCGC00384944-01_C21H28O14_</t>
  </si>
  <si>
    <t>low score: NCGC00347732-02!methyl 3-[3,4-dihydroxy-5-(3-methylbut-2-enyl)phenyl]-2-[[4-hydroxy-3-(3-methylbut-2-enyl)phenyl]methyl]-4-methoxy-5-oxofuran-2-carboxylate</t>
  </si>
  <si>
    <t>low score: Okaramine K_120152</t>
  </si>
  <si>
    <t>no MS2: 4-({5-[5-hydroxy-3-({[(2Z)-2-methylbut-2-enoyl]oxy}methyl)pentyl]-8a-(hydroxymethyl)-5,6-dimethyl-3,4,4a,5,6,7,8,8a-octahydronaphthalen-1-yl}methoxy)-4-oxobutanoic acid</t>
  </si>
  <si>
    <t>low score: (2S,3R,4aS,12bR)-2,3,4a,8-tetrahydroxy-12b-(5-hydroxy-6-methyloxan-2-yl)oxy-3-methyl-2,4-dihydrobenzo[a]anthracene-1,7,12-trione</t>
  </si>
  <si>
    <t>low score: [(1R)-1-[(2S,4aR,4bS,7S,8aS)-7-hydroxy-2,4b,8,8-tetramethyl-4,4a,5,6,7,8a,9,10-octahydro-3H-phenanthren-2-yl]-2-[(2R,3R,4S,5R,6R)-3,4,5-trihydroxy-6-(hydroxymethyl)oxan-2-yl]oxyethyl] acetate</t>
  </si>
  <si>
    <t>low score: Asperhenamate_120258</t>
  </si>
  <si>
    <t>low score: (2E,6E,12E)-18-(2,6-dioxopiperidin-4-yl)-9,11-dihydroxy-8-methoxy-10,12,14-trimethyl-15-oxooctadeca-2,6,12-trienoic acid</t>
  </si>
  <si>
    <t>low score: Carboline metabolite (C26H30N2O10)</t>
  </si>
  <si>
    <t>low score: Gomisin D</t>
  </si>
  <si>
    <t>low score: NCGC00385528-01_C29H40O10_7aH,13aH-Cyclopenta[7,8]phenanthro[2,3-b]pyrano[3,2-e][1,4]dioxin-13a-carboxaldehyde, 1-(2,5-dihydro-5-oxo-3-furanyl)eicosahydro-1,3a,11,11a-tetrahydroxy-9,15a-dimethyl-, (1S,3aS,3bR,6aR,9R,11R,11aS,12aR,13aR,15aS)-</t>
  </si>
  <si>
    <t>low score: (1S,2S,6S,9S,10S,11R,12R,13S,14S,15S,16R,18S,19S,22S,23R,25R)-6,10,19-trimethyl-24-oxa-4-azaheptacyclo[12.12.0.0?,??.0?,?.0??,??.0??,??.0??,??]hexacosane-10,12,13,14,16,22,23-heptol</t>
  </si>
  <si>
    <t>low score: NCGC00380867-01_C27H46O9_9,12,15-Octadecatrienoic acid, 3-(hexopyranosyloxy)-2-hydroxypropyl ester, (9Z,12Z,15Z)-</t>
  </si>
  <si>
    <t>low score: Phytolaccagenin</t>
  </si>
  <si>
    <t>low score: Biochanin A 7-O-beta-d-glucoside-6''-O-malonate</t>
  </si>
  <si>
    <t>low score: Orlistat</t>
  </si>
  <si>
    <t>low score: 3alpha-ACETOXYDIHYDRODEOXYGEDUNIN</t>
  </si>
  <si>
    <t>low score: [6-[3,4-dihydroxy-2,5-bis(hydroxymethyl)oxolan-2-yl]oxy-3,4,5-trihydroxyoxan-2-yl]methyl (E)-3-(4-hydroxy-3-methoxyphenyl)prop-2-enoate</t>
  </si>
  <si>
    <t>low score: "2-((R)-4-((3R,5R,6S,7R,8S,9S,10R,13R,14S,17R)-3,6,7-trihydroxy-10,13-dimethylhexadecahydro-1H-cyclopenta[a]phenanthren-17-yl)pent-2-enamido)ethane-1-sulfonic acid"</t>
  </si>
  <si>
    <t>NCGC00380867-01_C27H46O9_9,12,15-Octadecatrienoic acid, 3-(hexopyranosyloxy)-2-hydroxypropyl ester, (9Z,12Z,15Z)-</t>
  </si>
  <si>
    <t>Microsporin B</t>
  </si>
  <si>
    <t>low score: "((4R)-4-((3R,5R,7R,9S,10S,12S,13R,14S,17R)-3,7,12-trihydroxy-10,13-dimethylhexadecahydro-1H-cyclopenta[a]phenanthren-17-yl)pentanoyl)lysine"</t>
  </si>
  <si>
    <t>low score: 1-[4,5-dihydroxy-6-(hydroxymethyl)-3-[(E)-3-(4-hydroxyphenyl)prop-2-enoyl]oxyoxan-2-yl]oxy-6-hydroxy-7-methylidene-4a,5,6,7a-tetrahydro-1H-cyclopenta[c]pyran-4-carboxylic acid</t>
  </si>
  <si>
    <t>low score: (1R,2R,4S,16R,17R,20S)-13,20-dimethoxy-4,7,17,22,22-pentamethyl-11-oxo-5,10,21,23-tetraoxahexacyclo[18.2.1.0?,??.0?,??.0?,??.0?,??]tricosa-6(14),7,12-trien-2-yl acetate</t>
  </si>
  <si>
    <t>2-((6-((6,7-dimethoxy-3,4-dihydroisoquinolin-2(1H)-yl)methyl)-4-oxo-4H-pyran-3-yl)oxy)-N-(3,4-dimethoxyphenethyl)acetamide</t>
  </si>
  <si>
    <t>low score: "2-(2-((R)-4-((3R,5R,8R,9S,10S,12S,13R,14S,17R)-3,12-dihydroxy-10,13-dimethylhexadecahydro-1H-cyclopenta[a]phenanthren-17-yl)pentanamido)acetamido)ethane-1-sulfonic acid"</t>
  </si>
  <si>
    <t>low score: NCGC00385224-01_C24H42O12_6-Hydroxy-2,6,10,10-tetramethyl-1-oxaspiro[4.5]dec-8-yl 6-O-[(2R,3R,4R)-3,4-dihydroxy-4-(hydroxymethyl)tetrahydro-2-furanyl]-beta-D-glucopyranoside</t>
  </si>
  <si>
    <t>low score: Sibiricose A5</t>
  </si>
  <si>
    <t>low score: Glucosylgentiopicroside</t>
  </si>
  <si>
    <t>low score: NCGC00169906-03_C30H36O9_2H-Cyclopenta[b]naphtho[2,3-d]furan-10-acetic acid, 5-(acetyloxy)-2-(3-furanyl)-3,3a,4a,5,5a,6,9,9a,10,10a-decahydro-6-(methoxycarbonyl)-1,6,9a,10a-tetramethyl-9-oxo-, methyl ester, (2R,3aR,4aS,5R,6R,9aR,10S,10aR)-</t>
  </si>
  <si>
    <t>low score: 3,5-dihydroxy-2-(4-hydroxyphenyl)-6-(3-methylbut-2-enyl)-7-[3,4,5-trihydroxy-6-(hydroxymethyl)oxan-2-yl]oxy-2,3-dihydrochromen-4-one</t>
  </si>
  <si>
    <t>low score: NCGC00386071-01![3-methyl-1-[3-methyl-1-oxo-1-(2,3,4,5,6-pentahydroxyhexoxy)pentan-2-yl]oxy-1-oxopentan-2-yl] 2-hydroxy-3-methylpentanoate</t>
  </si>
  <si>
    <t>low score: Melezitose</t>
  </si>
  <si>
    <t>belladonnine</t>
  </si>
  <si>
    <t>low score: Puberanidine</t>
  </si>
  <si>
    <t>low score: 6-acetyl-5-hydroxy-10-(3-methoxy-2-(4-methoxyphenethoxy)phenyl)-4-methyl-9,10-dihydropyrano[2,3-f]chromene-2,8-dione</t>
  </si>
  <si>
    <t>low score: "((4R)-4-((3R,5S,7R,9S,10S,12S,13R,14S,17R)-3,7,12-trihydroxy-10,13-dimethylhexadecahydro-1H-cyclopenta[a]phenanthren-17-yl)pentanoyl)glycylglycine"</t>
  </si>
  <si>
    <t>low score: NCGC00384810-01!</t>
  </si>
  <si>
    <t>low score: 13-Oxyingenol dodecanoat</t>
  </si>
  <si>
    <t>low score: Proscillaridin</t>
  </si>
  <si>
    <t>low score: Kukoamine A</t>
  </si>
  <si>
    <t>low score: harringtonine</t>
  </si>
  <si>
    <t>low score: 1,6-dihydroxy-8-(hydroxymethyl)-4,12,12,15-tetramethyl-14-[(2-methylpropanoyl)oxy]-5-oxotetracyclo[8.5.0.0?,?.0??,??]pentadeca-3,8-dien-13-yl 2-ethylbutanoate</t>
  </si>
  <si>
    <t>low score: NCGC00385268-01_C30H38O11_3H-4,11b-Propano-1H-oxireno[1',5']cyclopenta[1',2':5,6]naphtho[1,2-c]pyran-11(9H)-one, 10,14-bis(acetyloxy)-9-(3-furanyl)decahydro-3,6,12-trihydroxy-4,6a,9a-trimethyl-, (3R,4aR,6R,6aS,6bS,7aR,9S,9aR,10R,11aR,11bS,12S,14R)-</t>
  </si>
  <si>
    <t>low score: (4R)-5',6a,8a,9-tetramethyldocosahydrospiro[naphtho[2',1':4,5]indeno[2,1-b]furan-10,2'-pyran]-4-yl nonanoate</t>
  </si>
  <si>
    <t>low score: NCGC00381110-01!13-hydroxy-6-(1-hydroxyethyl)-3-(hydroxymethyl)-12,14-dimethyl-15-nonyl-9-propan-2-yl-1-oxa-4,7,10-triazacyclopentadecane-2,5,8,11-tetrone</t>
  </si>
  <si>
    <t>gomisin C</t>
  </si>
  <si>
    <t>low score: Dihydrocelastryl Diacetate</t>
  </si>
  <si>
    <t>low score: NCGC00381175-01!3-hydroxy-2-[[3-[3-(3-hydroxy-6-methylheptanoyl)oxy-6-methylheptanoyl]oxy-8-methylnonanoyl]amino]propanoic acid [IIN-based on: CCMSLIB00000848442]</t>
  </si>
  <si>
    <t>low score: (2S,3R,4S,5S,6R)-2-[4-[[(3S,4R,5S)-3-hydroxy-5-(4-hydroxy-3-methoxyphenyl)-4-(hydroxymethyl)oxolan-3-yl]methyl]-2-methoxyphenoxy]-6-(hydroxymethyl)oxane-3,4,5-triol</t>
  </si>
  <si>
    <t>low score: NCGC00380415-01!5,7-dihydroxy-2-(4-hydroxyphenyl)-3-[3,5,7-trihydroxy-2-(4-hydroxyphenyl)-3,4-dihydro-2H-chromen-8-yl]-2,3-dihydrochromen-4-one [IIN-based: Match]</t>
  </si>
  <si>
    <t>low score: Rhodoxanthin</t>
  </si>
  <si>
    <t>low score: Glucosyl(?) C12 Ceramide</t>
  </si>
  <si>
    <t>no MS2: Glucosyl(?) C12 Ceramide</t>
  </si>
  <si>
    <t>low score: Glomeratose A</t>
  </si>
  <si>
    <t>low score: NCGC00380804-01_C31H48O10_(2R,3S,4E,6E,8E,10E,12E,14R,15R,16R,18R,22S,24S,26S,27R)-14,16,18,22,24,26-Hexahydroxy-2,3,27-trimethyl-28-oxooxacyclooctacosa-4,6,8,10,12-pentaene-15-carboxylic acid</t>
  </si>
  <si>
    <t>low score: NCGC00384796-01_C25H30O12_Cyclopenta[c]pyran-4-carboxylic acid, 1,4a,5,6,7,7a-hexahydro-7-hydroxy-1-[[2-O-[(2E)-3-(4-hydroxyphenyl)-1-oxo-2-propen-1-yl]-beta-D-glucopyranosyl]oxy]-7-methyl-, (1S,4aS,7R,7aS)-</t>
  </si>
  <si>
    <t>low score: Teraspiridole C_130091</t>
  </si>
  <si>
    <t>low score: [(2R,3S,4S,5R,6R)-6-[(2S,3S,4S,5R)-3,4-dihydroxy-2,5-bis(hydroxymethyl)oxolan-2-yl]oxy-3,4,5-trihydroxyoxan-2-yl]methyl (E)-3-(4-hydroxy-3,5-dimethoxyphenyl)prop-2-enoate</t>
  </si>
  <si>
    <t>low score: 1-[2,4,6-trihydroxy-3-[7-hydroxy-2-(4-hydroxyphenyl)-3,4-dihydro-2H-chromen-4-yl]phenyl]dodecan-1-one</t>
  </si>
  <si>
    <t>low score: Nelfinavir</t>
  </si>
  <si>
    <t>low score: NCGC00381240-02_C27H30O12_Cyclohexanecarboxylic acid, 3-[[(2E)-3-[2,3-dihydro-2-(4-hydroxy-3-methoxyphenyl)-3-(hydroxymethyl)-7-methoxy-5-benzofuranyl]-1-oxo-2-propen-1-yl]oxy]-1,4,5-trihydroxy-</t>
  </si>
  <si>
    <t>low score: 7-[(2S,3R,4R,5R,6S)-3,4,5-trihydroxy-6-methyloxan-2-yl]oxy-3-[4-[(2S,3R,4R,5R,6S)-3,4,5-trihydroxy-6-methyloxan-2-yl]oxyphenyl]chromen-4-one</t>
  </si>
  <si>
    <t>low score: NCGC00381203-01_C31H46N4O7_2H-Pyrido[1,2-a][1,4,7,10]tetraazacyclododecine-1,4,7,10(3H,12H)-tetrone, 3-(7,8-dihydroxy-6-oxooctyl)octahydro-9-(1-methylpropyl)-6-(phenylmethyl)-</t>
  </si>
  <si>
    <t>low score: Pyrrhoxathinol 5,8-furanoide</t>
  </si>
  <si>
    <t>low score: NCGC00385084-01_C23H32O15_alpha-D-Glucopyranoside, 3-O-[(2E)-3-(4-hydroxy-3,5-dimethoxyphenyl)-1-oxo-2-propen-1-yl]-beta-D-fructofuranosyl</t>
  </si>
  <si>
    <t>no MS2: Veratrosine</t>
  </si>
  <si>
    <t>low score: Veratrosine</t>
  </si>
  <si>
    <t>low score: 2-(21-amino-3,20-dihydroxydocosan-2-yl)oxy-6-(hydroxymethyl)oxane-3,4,5-triol</t>
  </si>
  <si>
    <t>low score: NCGC00380187-01_C26H32O13_beta-D-Glucopyranoside, 2-methoxy-4-[tetrahydro-3a,6a-dihydroxy-4-(4-hydroxy-3-methoxyphenyl)-1H,3H-furo[3,4-c]furan-1-yl]phenyl</t>
  </si>
  <si>
    <t>low score: NCGC00385796-01![(2R,3R,4S,5S,6R)-3,5-diacetyloxy-2-(acetyloxymethyl)-6-[(2S,3R)-2,3,4-trihydroxybutoxy]oxan-4-yl] dodecanoate [IIN-based: Match]</t>
  </si>
  <si>
    <t>low score: 7-methoxy-4-(9,10,12,13-tetramethoxy-3-methyl-4,5-dihydro-3H-phenanthro[1,2-d]azepin-2-yl)-2H-chromen-2-one</t>
  </si>
  <si>
    <t>low score: 14-hydroxy-3-((5-hydroxy-4-methoxy-6-methyltetrahydro-2H-pyran-2-yl)oxy)-10,13-dimethyl-17-(5-oxo-2,5-dihydrofuran-3-yl)hexadecahydro-1H-cyclopenta[a]phenanthren-16-yl acetate</t>
  </si>
  <si>
    <t>no MS2: NCGC00381059-01!5-[5-(3,5-dihydroxydecanoyloxy)-3-hydroxydecanoyl]oxy-3-hydroxydecanoic acid</t>
  </si>
  <si>
    <t>low score: h_7_epitestosterone</t>
  </si>
  <si>
    <t>low score: Edpetinosine</t>
  </si>
  <si>
    <t>low score: Acetate gossypol</t>
  </si>
  <si>
    <t>low score: Cucurbitacin E</t>
  </si>
  <si>
    <t>low score: h_2_etiocholanolone</t>
  </si>
  <si>
    <t>low score: Hemslecin A</t>
  </si>
  <si>
    <t>low score: Dereplicator Identification - Plectaniaxanthin;_1',2'-Dihydroxy-1',2'-</t>
  </si>
  <si>
    <t>low score: Ipomoeaxanthin C</t>
  </si>
  <si>
    <t>low score: pseudojervine</t>
  </si>
  <si>
    <t>low score: NCGC00386067-01!2-[2-(19-acetamido-16,18-dihydroxy-5,9-dimethyl-6-oxoicosan-7-yl)oxy-2-oxoethyl]butanedioic acid [IIN-based: Match]</t>
  </si>
  <si>
    <t>low score: NCGC00169399-03!(2R,6R)-6-[(3R,10S,12S,13R,17R)-3-(2-carboxyacetyl)oxy-12-hydroxy-4,4,10,13,14-pentamethyl-2,3,5,6,7,11,12,15,16,17-decahydro-1H-cyclopenta[a]phenanthren-17-yl]-2-methyl-3-methylideneheptanoic acid</t>
  </si>
  <si>
    <t>low score: NCGC00169399-03!(2R,6R)-6-[(3R,10S,12S,13R,17R)-3-(2-carboxyacetyl)oxy-12-hydroxy-4,4,10,13,14-pentamethyl-2,3,5,6,7,11,12,15,16,17-decahydro-1H-cyclopenta[a]phenanthren-17-yl]-2-methyl-3-methylideneheptanoic acid [IIN-based on: CCMSLIB00000845395]</t>
  </si>
  <si>
    <t>low score: Adenosine-5'-diphospho-glucose disodium salt</t>
  </si>
  <si>
    <t>low score: "(4R)-4-((3R,5S,7R,9S,10S,13R,14S,17R)-3,7-dihydroxy-10,13-dimethylhexadecahydro-1H-cyclopenta[a]phenanthren-17-yl)-N-methyl-N-((2S,3R,4R,5R)-2,3,4,5,6-pentahydroxyhexyl)pentanamide"</t>
  </si>
  <si>
    <t>low score: Edpetiline</t>
  </si>
  <si>
    <t>low score: Pheophorbide A</t>
  </si>
  <si>
    <t>low score: Tricaprin (C10:0)</t>
  </si>
  <si>
    <t>low score: NCGC00169957-03_C30H51N5O7_3-sec-Butyl-16-isobutyl-6-isopropyl-5,8,9-trimethyldodecahydropyrrolo[1,2-d][1,4,7,10,13,16]oxapentaazacyclononadecine-1,4,7,10,14,17(11H,16H)-hexone</t>
  </si>
  <si>
    <t>Kaempferol-7-neohesperidoside</t>
  </si>
  <si>
    <t>Cyanidin-3-O-rutinoside</t>
  </si>
  <si>
    <t>low score: Arenobufagin 3-hemisuberate</t>
  </si>
  <si>
    <t>Quercetin-3-O-vicianoside</t>
  </si>
  <si>
    <t>Delphinidin-3-O-sambubioside</t>
  </si>
  <si>
    <t>low score: Ubiquinone 30</t>
  </si>
  <si>
    <t>low score: acanthoside B</t>
  </si>
  <si>
    <t>low score: Daucosterol;Sitogluside</t>
  </si>
  <si>
    <t>low score: (2S)-5,7-dihydroxy-2-(4-hydroxyphenyl)-6-[(2S,3R,4R,5S,6R)-3,4,5-trihydroxy-6-[[(2R,3R,4R,5R,6S)-3,4,5-trihydroxy-6-methyloxan-2-yl]oxymethyl]oxan-2-yl]-2,3-dihydrochromen-4-one</t>
  </si>
  <si>
    <t>low score: Episyringaresinol 4'-O-beta-D-glncopyranoside</t>
  </si>
  <si>
    <t>low score: 4,15,26-trihydroxy-1-oxa-4,9,15,20,26,31-hexazacyclotritriacontane-5,8,16,19,27,30-hexone</t>
  </si>
  <si>
    <t>low score: NCGC00385384-01![(6R)-6-hydroxy-2-methyl-5-oxo-6-[(2S,3S,9R,13R,14S,16R)-2,3,16-trihydroxy-4,4,9,13,14-pentamethyl-11-oxo-1,2,3,7,8,10,12,15,16,17-decahydrocyclopenta[a]phenanthren-17-yl]heptan-2-yl] acetate</t>
  </si>
  <si>
    <t>low score: (1R,6R,10S,11R,13S,15R)-1,6-dihydroxy-8-(hydroxymethyl)-4,12,12,15-tetramethyl-5-oxotetracyclo[8.5.0.0?,?.0??,??]pentadeca-3,8-dien-13-yl hexadecanoate</t>
  </si>
  <si>
    <t>no MS2: 5-methoxy-3-methyl-4-[(2S,3R,4S,5S,6R)-3,4,5-trihydroxy-6-[[(2R,3R,4S,5S,6R)-3,4,5-trihydroxy-6-(hydroxymethyl)oxan-2-yl]oxymethyl]oxan-2-yl]oxy-3H-benzo[f][2]benzofuran-1-one</t>
  </si>
  <si>
    <t>low score: Bilirubin</t>
  </si>
  <si>
    <t>low score: lappaconitine</t>
  </si>
  <si>
    <t>no MS2: Roseotoxin A</t>
  </si>
  <si>
    <t>low score: Roseotoxin A</t>
  </si>
  <si>
    <t>low score: NCGC00179860-02!6-[(3R,4S,5S,7R)-7-[(2S,3S,5S)-5-ethyl-5-[(2R,5R,6S)-5-ethyl-5-hydroxy-6-methyloxan-2-yl]-3-methyloxolan-2-yl]-4-hydroxy-3,5-dimethyl-6-oxononyl]-2-hydroxy-3-methylbenzoic acid</t>
  </si>
  <si>
    <t>low score: Khivorin</t>
  </si>
  <si>
    <t>no MS2: Khivorin</t>
  </si>
  <si>
    <t>low score: reserpine</t>
  </si>
  <si>
    <t>Rutin</t>
  </si>
  <si>
    <t>low score: 5-hydroxy-2-[4-hydroxy-3-[(2S,3R,4S,5R,6R)-3,4,5-trihydroxy-6-(hydroxymethyl)oxan-2-yl]oxy-phenyl]-7-[(2S,3R,4S,5R,6R)-3,4,5-trihydroxy-6-(hydroxymethyl)oxan-2-yl]oxy-chromen-4-one</t>
  </si>
  <si>
    <t>no MS2: (1S,2R,4S,9R,10R,14S,15S,17S)-9-(furan-3-yl)-1-hydroxy-15-[(1R)-1-hydroxy-2-methoxy-2-oxoethyl]-10,14,16,16-tetramethyl-7,18-dioxo-3,8-dioxapentacyclo[12.3.1.0?,?.0?,??.0?,??]octadecan-17-yl 2-methylpropanoate</t>
  </si>
  <si>
    <t>no MS2: h_61_17_epioxandrolone</t>
  </si>
  <si>
    <t>no MS2: methyl 5,6-diacetyloxy-10-hydroxy-2,4b,7,7,10a,12a-hexamethyl-12-methylidene-1,4,8-trioxo-4a,5,6,6a,9,10,10b,11-octahydronaphtho[1,2-h]isochromene-2-carboxylate</t>
  </si>
  <si>
    <t>low score: NCGC00380514-01!(2S,3R,4S,5S,6R)-2-[4,6-dihydroxy-2-nonyl-3-[(2S,3R,4S,5S,6R)-3,4,5-trihydroxy-6-(hydroxymethyl)oxan-2-yl]oxyphenoxy]-6-(hydroxymethyl)oxane-3,4,5-triol [IIN-based on: CCMSLIB00000847345]</t>
  </si>
  <si>
    <t>low score: Phorbol-12-Myristate-13-Acetate</t>
  </si>
  <si>
    <t>low score: NCGC00385678-01_C27H33NO14_4,8-Dimethoxyfuro[2,3-b]quinolin-7-yl 2-O-acetyl-6-deoxy-3-O-beta-D-glucopyranosyl-alpha-L-mannopyranoside</t>
  </si>
  <si>
    <t>low score: 2-(3,4-dihydroxyphenyl)-3,5-dihydroxy-7-(((3R,4S,5S,6R)-3,4,5-trihydroxy-6-((((3R,4S,5S)-3,4,5-trihydroxytetrahydro-2H-pyran-2-yl)oxy)methyl)tetrahydro-2H-pyran-2-yl)oxy)-4H-chromen-4-one</t>
  </si>
  <si>
    <t>low score: Pesticide4_Moxidectin_C37H53NO8_(1'R,2R,4Z,4'S,5S,6S,8'R,10'E,13'R,14'E,16'E,20'R,21'R,24'S)-21',24'-Dihydroxy-4-(methoxyimino)-5,11',13',22'-tetramethyl-6-[(2E)-4-methyl-2-penten-2-yl]-3,4,5,6-tetrahydro-2'H-spiro[pyran-2,6'-[3,7,19]trioxatetracyclo[15.6.1.1~4,8~.0~20,24~]pentacosa[10,14,16,22]tetraen]-2'-one</t>
  </si>
  <si>
    <t>no MS2: h_43_17_epimethanedienone</t>
  </si>
  <si>
    <t>low score: Apicidin _120249</t>
  </si>
  <si>
    <t>isorhamnetin-3-O-rutinoside</t>
  </si>
  <si>
    <t>low score: Grossamide or its isomer (not validated)</t>
  </si>
  <si>
    <t>low score: Dauricine</t>
  </si>
  <si>
    <t>Quercetin-3,4'-O-di-beta-glucoside</t>
  </si>
  <si>
    <t>NCGC00385506-01!5,7-dihydroxy-2-[3-hydroxy-4-[(2S,3R,4S,5S,6R)-3,4,5-trihydroxy-6-(hydroxymethyl)oxan-2-yl]oxyphenyl]-3-[(2S,3R,4S,5S,6R)-3,4,5-trihydroxy-6-(hydroxymethyl)oxan-2-yl]oxychromen-4-one</t>
  </si>
  <si>
    <t>low score: NCGC00385380-01!3-[3,4-dihydroxy-6-(hydroxymethyl)-5-[3,4,5-trihydroxy-6-(hydroxymethyl)oxan-2-yl]oxyoxan-2-yl]oxy-2-(3,4-dihydroxyphenyl)-5,7-dihydroxychromen-4-one</t>
  </si>
  <si>
    <t>NCGC00385380-01!3-[3,4-dihydroxy-6-(hydroxymethyl)-5-[3,4,5-trihydroxy-6-(hydroxymethyl)oxan-2-yl]oxyoxan-2-yl]oxy-2-(3,4-dihydroxyphenyl)-5,7-dihydroxychromen-4-one</t>
  </si>
  <si>
    <t>low score: NCGC00169348-03!(3Z)-3-[[5-(2-methylbut-3-en-2-yl)-1H-imidazol-4-yl]methylidene]-6-propan-2-ylpiperazine-2,5-dione [IIN-based on: CCMSLIB00000848599]</t>
  </si>
  <si>
    <t>low score: "(2S, 11R, 12R)-isosarcophytoxide"</t>
  </si>
  <si>
    <t>no MS2: Ginsenoside Rh3</t>
  </si>
  <si>
    <t>low score: Ginsenoside Rh3</t>
  </si>
  <si>
    <t>low score: Bulleyaconitine A</t>
  </si>
  <si>
    <t>low score: (15S,16Z,17S)-16-ethylidene-4-hydroxy-15-{[(2S,3R,4S,5S,6R)-3,4,5-trihydroxy-6-(hydroxymethyl)oxan-2-yl]oxy}-2,10,14,20-tetraoxatetracyclo[21.2.2.1?,?.0??,??]octacosa-1(25),3(28),4,6,12,23,26-heptaene-11,19-dione</t>
  </si>
  <si>
    <t>low score: Peridinin</t>
  </si>
  <si>
    <t>low score: 2-(3,4-dihydroxyphenyl)-5,7-dihydroxy-3-(((2S,3R,4S,5S,6R)-3,4,5-trihydroxy-6-((((3R,4R,5R,6S)-3,4,5-trihydroxy-6-methyltetrahydro-2H-pyran-2-yl)oxy)methyl)tetrahydro-2H-pyran-2-yl)oxy)-4H-chromen-4-one</t>
  </si>
  <si>
    <t>low score: 3-(((2S,3R,4R,5R,6R)-3,4-dihydroxy-6-(hydroxymethyl)-5-(((2S,3R,4R,5R,6R)-3,4,5-trihydroxy-6-methyltetrahydro-2H-pyran-2-yl)oxy)tetrahydro-2H-pyran-2-yl)oxy)-2-(3,4-dihydroxyphenyl)-5,7-dihydroxy-4H-c hromen-4-one</t>
  </si>
  <si>
    <t>2-(3,4-dihydroxyphenyl)-5,7-dihydroxy-3-(((2S,3R,4S,5S,6R)-3,4,5-trihydroxy-6-((((3R,4R,5R,6S)-3,4,5-trihydroxy-6-methyltetrahydro-2H-pyran-2-yl)oxy)methyl)tetrahydro-2H-pyran-2-yl)oxy)-4H-chromen-4-one</t>
  </si>
  <si>
    <t>low score: methyl 3-(3-methylbut-2-enyl)-1,4-bis[[3,4,5-trihydroxy-6-(hydroxymethyl)oxan-2-yl]oxy]naphthalene-2-carboxylate</t>
  </si>
  <si>
    <t>low score: (1S,2R,4aS,6aR,6bR,10S,12aR,14bS)-1,2,6b,9,9,12a-hexamethyl-10-[(2R,3R,4S,5S,6R)-3,4,5-trihydroxy-6-methyloxan-2-yl]oxy-2,3,4,5,6,6a,7,8,8a,10,11,12,13,14b-tetradecahydro-1H-picene-4a,6a-dicarboxylic acid</t>
  </si>
  <si>
    <t>low score: h_55_metenolone-m</t>
  </si>
  <si>
    <t>no MS2: Neohesperidin Dihydrochalcone</t>
  </si>
  <si>
    <t>low score: (3S,4S,6aR,6bS,8R,8aR,12aS,14bR)-8-hydroxy-4,6a,6b,11,11,14b-hexamethyl-3-[(2S,3R,4S,5R)-3,4,5-trihydroxyoxan-2-yl]oxy-1,2,3,4a,5,6,7,8,9,10,12,12a,14,14a-tetradecahydropicene-4,8a-dicarboxylic acid</t>
  </si>
  <si>
    <t>low score: Ecliptasaponin A</t>
  </si>
  <si>
    <t>low score: Thalsimine</t>
  </si>
  <si>
    <t>low score: "11,12-epoxy-3,7-cembratrien-2,4-olide"</t>
  </si>
  <si>
    <t>low score: Isorhamnetin-3,7-di-O-glucoside</t>
  </si>
  <si>
    <t>Isorhamnetin-3,7-di-O-glucoside</t>
  </si>
  <si>
    <t>3-(((2R,3S,4R,5R,6S)-3,4-dihydroxy-6-(hydroxymethyl)-5-(((2R,3S,4S,5S,6R)-3,4,5-trihydroxy-6-methyltetrahydro-2H-pyran-2-yl)oxy)tetrahydro-2H-pyran-2-yl)oxy)-5,7-dihydroxy-2-(4-hydroxy-3-methoxyphenyl)-4H-chromen-4-one</t>
  </si>
  <si>
    <t>Baimaside</t>
  </si>
  <si>
    <t>low score: Quercetin 3-gentiobioside</t>
  </si>
  <si>
    <t>low score: S4:17(P3:15/F1:2)</t>
  </si>
  <si>
    <t>low score: {3,4,5-triacetyloxy-6-[5-acetyloxy-3-(4-methoxyphenyl)-4-oxochromen-6-yloxy]-2 H-3,4,5,6-tetrahydropyran-2-yl}methyl acetate</t>
  </si>
  <si>
    <t>low score: NCGC00180747-02!5-[(1S,2R,4aR)-1,2,4a,5-tetramethyl-7-oxo-3,4,8,8a-tetrahydro-2H-naphthalen-1-yl]-3-methylpentanoic acid [IIN-based on: CCMSLIB00000848900]</t>
  </si>
  <si>
    <t>low score: Fucoxanthin</t>
  </si>
  <si>
    <t>low score: NCGC00180529-03!(3S,6R,9S,12R,15S,18R)-4,10,16-trimethyl-3,6,9,12,15,18-hexa(propan-2-yl)-1,7,13-trioxa-4,10,16-triazacyclooctadecane-2,5,8,11,14,17-hexone</t>
  </si>
  <si>
    <t>low score: Enniatin B</t>
  </si>
  <si>
    <t>low score: 3-[(2S,3R,4S,5S,6R)-4,5-dihydroxy-6-(hydroxymethyl)-3-[(2S,3R,4S,5S,6R)-3,4,5-trihydroxy-6-(hydroxymethyl)oxan-2-yl]oxyoxan-2-yl]oxy-2-(3,4-dihydroxyphenyl)-5-hydroxy-7-methoxychromen-4-one</t>
  </si>
  <si>
    <t>low score: NCGC00168840-03!5-(1,2,4a,5-tetramethyl-7-oxo-3,4,8,8a-tetrahydro-2H-naphthalen-1-yl)-3-methylpentanoic acid [IIN-based on: CCMSLIB00000848447]</t>
  </si>
  <si>
    <t>low score: Thermoactinoamide_E</t>
  </si>
  <si>
    <t>low score: ACARBOSE</t>
  </si>
  <si>
    <t>low score: NCGC00347564-02!(3S,6Z)-3-methyl-6-[[2-(2-methylbut-3-en-2-yl)-1H-indol-3-yl]methylidene]piperazine-2,5-dione [IIN-based on: CCMSLIB00000845126]</t>
  </si>
  <si>
    <t>low score: Arenamide A</t>
  </si>
  <si>
    <t>low score: 2-((7-acetamido-1,2,3-trimethoxy-9-oxo-5,6,7,9-tetrahydrobenzo[a]heptalen-10-yl)amino)-N-(2,4-dimethoxyphenyl)-4-(methylthio)butanamide</t>
  </si>
  <si>
    <t>low score: (2R,3R,4S,5R,7S,8R,9S,13R,15R)-3,5,7,9,14,15-Hexaacetoxy-8-hydroxy-14-oxojatropha-6(17),11E-diene / jatrophane ester isolated from Euphorbia amygdaloides ssp semiperfoliata</t>
  </si>
  <si>
    <t>low score: (4aR,5R,6aS,6bR,10S,12aR)-10-[(2R,3R,4R,5S,6R)-3-acetamido-4,5-dihydroxy-6-(hydroxymethyl)oxan-2-yl]oxy-5-hydroxy-2,2,6a,6b,9,9,12a-heptamethyl-1,3,4,5,6,6a,7,8,8a,10,11,12,13,14b-tetradecahydropicene-4a-carboxylic acid</t>
  </si>
  <si>
    <t>low score: NCGC00381224-01!4-[2-[[4-[[2-[(2-acetamido-3-methylbutanoyl)amino]-3-methylbutanoyl]amino]-3-hydroxy-6-methylheptanoyl]amino]propanoylamino]-3,7-dihydroxy-6-methylheptanoic acid [IIN-based: Match]</t>
  </si>
  <si>
    <t>low score: Thermoactinoamide_J</t>
  </si>
  <si>
    <t>low score: Scopularide G</t>
  </si>
  <si>
    <t>low score: NCGC00380699-01!</t>
  </si>
  <si>
    <t>low score: NCGC00169827-03!(2E,4E)-12-hydroxy-13-(hydroxymethyl)-3,5,7-trimethyltetradeca-2,4-dienedioic acid [IIN-based on: CCMSLIB00000847643]</t>
  </si>
  <si>
    <t>low score: (2S,3R,4S,5R,6R)-4,5-dihydroxy-2-methyl-6-(((2R,3S,4S,5R,6S)-3,4,5-trihydroxy-6-((5-hydroxy-6-methoxy-2-(4-methoxyphenyl)-4-oxo-4H-chromen-7-yl)oxy)tetrahydro-2H-pyran-2-yl)methoxy)tetrahydro-2H-pyran -3-yl acetate</t>
  </si>
  <si>
    <t>low score: [(2S,3R,4S,5S,6R)-3,4,5-trihydroxy-6-(hydroxymethyl)oxan-2-yl] (1R,2R,4aS,6aS,6bR,10R,11R,12aR)-1,10,11-trihydroxy-1,2,6a,6b,9,9,12a-heptamethyl-2,3,4,5,6,6a,7,8,8a,10,11,12,13,14b-tetradecahydropicene-4a-carboxylate</t>
  </si>
  <si>
    <t>low score: h_13_stanozolol_3'OH</t>
  </si>
  <si>
    <t>low score: NCGC00347790-02!2-[[5-[[2,12-dihydroxy-4,4,10,13,14-pentamethyl-17-(1,5,6-trihydroxy-6-methylheptan-2-yl)-2,3,5,6,7,11,12,15,16,17-decahydro-1H-cyclopenta[a]phenanthren-3-yl]oxy]-3-hydroxy-3-methyl-5-oxopentanoyl]amino]acetic acid</t>
  </si>
  <si>
    <t>low score: 5-[(3S,8R,10R,13R,14S,17R)-3-[(2R,3R,4R,5S,6R)-3,4-dihydroxy-6-(hydroxymethyl)-5-[(2S,3R,4R,5R,6S)-3,4,5-trihydroxy-6-methyloxan-2-yl]oxyoxan-2-yl]oxy-14-hydroxy-10,13-dimethyl-1,2,3,6,7,8,9,11,12,15,16,17-dodecahydrocyclopenta[a]phenanthren-17-yl]pyran-2-one</t>
  </si>
  <si>
    <t>low score: sodium (2S,3R,4S)-4-((2S,7S,8R,9S)-2-((2S,2'R,3'S,5R,5'R)-2-ethyl-5'-((2S,3S,5R,6R)-6-hydroxy-6-(hydroxymethyl)-3,5-dimethyltetrahydro-2H-pyran-2-yl)-3'-methyloctahydro-[2,2'-bifuran]-5-yl)-9-hydroxy- 2,8-dimethyl-1,6-dioxaspiro[4.5]decan-7-yl)-3-methoxy-2 -methylpentanoate</t>
  </si>
  <si>
    <t>low score: Monensin sodium salt</t>
  </si>
  <si>
    <t>low score: [(2R,3R,4S,5S,6R)-3-acetyloxy-2-(acetyloxymethyl)-5-hexanoyloxy-6-[(2S,3R)-2,3,4-trihydroxybutoxy]oxan-4-yl] tetradecanoate</t>
  </si>
  <si>
    <t>low score: NCGC00380124-01_C38H63NO10_Hexopyranoside, 1-[6-[dodecahydro-5-hydroxy-3-(1-hydroxy-1-methylethyl)-6a,9b-dimethylindeno[5,4-b]pyran-7-yl]-3,4,4a,7,8,8a-hexahydro-4a-methyl-2H-1-benzopyran-2-yl]-1-methylethyl 2-(acetylamino)-2-deoxy-</t>
  </si>
  <si>
    <t>low score: 7-benzyl-11,14-dimethyl-16-(2-methylpropyl)-10,13-di(propan-2-yl)-17-oxa-1,5,8,11,14-pentazabicyclo[17.3.0]docosane-2,6,9,12,15,18-hexone</t>
  </si>
  <si>
    <t>low score: S4:20(P3:18/F1:2)</t>
  </si>
  <si>
    <t>low score: 4-((3S,10R,13R,14S,17R)-3-(((2R,3R,4S,5R,6R)-3,4-dihydroxy-6-methyl-5-(((2S,3R,4S,5S,6R)-3,4,5-trihydroxy-6-(hydroxymethyl)tetrahydro-2H-pyran-2-yl)oxy)tetrahydro-2H-pyran-2-yl)oxy)-14-hydroxy-10-(hydroxymethyl)-13-methylhexadecahydro-1H-cyclopenta[a]phenanthren-17-yl)furan-2(5H)-one</t>
  </si>
  <si>
    <t>low score: Cimiracemoside D</t>
  </si>
  <si>
    <t>low score: NCGC00169514-02!(5R)-5-hydroxy-1-(4-hydroxy-3-methoxyphenyl)tetradecan-3-one [IIN-based on: CCMSLIB00000848859]</t>
  </si>
  <si>
    <t>low score: 2,3,12-trihydroxy-4,6a,6b,11,12,14b-hexamethyl-8a-[3,4,5-trihydroxy-6-(hydroxymethyl)oxan-2-yl]oxycarbonyl-1,2,3,4a,5,6,7,8,9,10,11,12a,14,14a-tetradecahydropicene-4-carboxylic acid</t>
  </si>
  <si>
    <t>low score: NCGC00386078-01_C36H63N3O9_(3S,6R,9S,12R,15S,18R)-3,9,15-Tri[(2S)-2-butanyl]-6,12,18-triisopropyl-4,10,16-trimethyl-1,7,13-trioxa-4,10,16-triazacyclooctadecane-2,5,8,11,14,17-hexone</t>
  </si>
  <si>
    <t>low score: [(2S,3R,4S,5S,6R)-3,4,5-trihydroxy-6-(hydroxymethyl)oxan-2-yl] (1S,4aR,6aS,6bR,8R,10R,11R,12aR,14bS)-1,8,10,11-tetrahydroxy-2,2,6a,6b,9,9,12a-heptamethyl-1,3,4,5,6,6a,7,8,8a,10,11,12,13,14b-tetradecahydropicene-4a-carboxylate</t>
  </si>
  <si>
    <t>low score: [(2S,3R,4S,5S,6R)-3,4,5-trihydroxy-6-(hydroxymethyl)oxan-2-yl] (1S,4aR,6aS,6bR,9R,10R,11R,12aR)-1,10,11-trihydroxy-9-(hydroxymethyl)-2,2,6a,6b,9,12a-hexamethyl-1,3,4,5,6,6a,7,8,8a,10,11,12,13,14b-tetradecahydropicene-4a-carboxylate</t>
  </si>
  <si>
    <t>low score: 3-O-beta-D-Glucopyranosylplatycodigenin</t>
  </si>
  <si>
    <t>low score: Solanidine base + O-Hex-dHex</t>
  </si>
  <si>
    <t>low score: MLS002222329-01!26305-03-3</t>
  </si>
  <si>
    <t>low score: 7-benzyl-11,14,20-trimethyl-16-(2-methylpropyl)-10,13-di(propan-2-yl)-17-oxa-1,5,8,11,14-pentazabicyclo[17.3.0]docosane-2,6,9,12,15,18-hexone</t>
  </si>
  <si>
    <t>low score: NCGC00384746-01!6-(2,3-dihydroxy-3-methylbutyl)-7-methoxy-3-(2-methylbut-3-en-2-yl)chromen-2-one [IIN-based on: CCMSLIB00000846392]</t>
  </si>
  <si>
    <t>low score: [(2R,3R,4S,5S,6R)-3-acetyloxy-2-(acetyloxymethyl)-5-hexanoyloxy-6-[(2S,3R)-2,3,4-trihydroxybutoxy]oxan-4-yl] 14-hydroxytetradecanoate</t>
  </si>
  <si>
    <t>low score: NCGC00385325-01_C36H54O13_Card-20(22)-enolide, 3-[(2,6-dideoxy-4-O-beta-D-glucopyranosyl-3-O-methyl-beta-D-xylo-hexopyranosyl)oxy]-14-hydroxy-19-oxo-, (3beta,5alpha,17alpha)-</t>
  </si>
  <si>
    <t>low score: Enniantin - NCGC00386078-01_C36H63N3O9_(3S,6R,9S,12R,15S,18R)-3,9,15-Tri[(2S)-2-butanyl]-6,12,18-triisopropyl-4,10,16-trimethyl-1,7,13-trioxa-4,10,16-triazacyclooctadecane-2,5,8,11,14,17-hexone - Pretty common in Fusarium</t>
  </si>
  <si>
    <t>Enniantin - NCGC00386078-01_C36H63N3O9_(3S,6R,9S,12R,15S,18R)-3,9,15-Tri[(2S)-2-butanyl]-6,12,18-triisopropyl-4,10,16-trimethyl-1,7,13-trioxa-4,10,16-triazacyclooctadecane-2,5,8,11,14,17-hexone - Pretty common in Fusarium</t>
  </si>
  <si>
    <t>low score: (4E)-4-[3-[4,5-dihydroxy-6-(hydroxymethyl)-3-[3,4,5-trihydroxy-6-(hydroxymethyl)oxan-2-yl]oxyoxan-2-yl]oxy-14-hydroxy-10,13-dimethyl-2,3,4,5,6,7,8,9,11,12,15,16-dodecahydro-1H-cyclopenta[a]phenanthren-17-ylidene]oxolan-2-one</t>
  </si>
  <si>
    <t>low score: Khasianine</t>
  </si>
  <si>
    <t>low score: 3,4,5-trihydroxy-6-(hydroxymethyl)oxan-2-yl 4,6-dihydroxy-7,12,16-trimethyl-15-(4,5,6-trihydroxy-6-methylheptan-2-yl)pentacyclo[9.7.0.0?,?.0?,?.0??,??]octadecane-7-carboxylate</t>
  </si>
  <si>
    <t>low score: Myxochromid S1</t>
  </si>
  <si>
    <t>low score: Prosapogenin A</t>
  </si>
  <si>
    <t>no MS2: NCGC00381058-01![3-hydroxy-1-[3-hydroxy-1-oxo-1-(2,3,4,5,6-pentahydroxyhexoxy)decan-5-yl]oxy-1-oxodecan-5-yl] 3,5-dihydroxydecanoate</t>
  </si>
  <si>
    <t>low score: [2-[4-hydroxy-2,5-bis(hydroxymethyl)-3-(2-methylpropanoyloxy)oxolan-2-yl]oxy-6-(hydroxymethyl)-4,5-bis(2-methylpropanoyloxy)oxan-3-yl] decanoate</t>
  </si>
  <si>
    <t>low score: NCGC00384498-01_C38H58O12_(1beta,3beta,9xi,14xi)-3-Hydroxyspirosta-5,25(27)-dien-1-yl 2-O-(6-deoxy-alpha-L-mannopyranosyl)-alpha-L-arabinopyranoside</t>
  </si>
  <si>
    <t>low score: methyl 3-(2,3-dihydrobenzo[b][1,4]dioxin-6-yl)-3-(6-((6,7-dimethoxy-1-(3,4,5-trimethoxyphenyl)-3,4-dihydroisoquinolin-2(1H)-yl)methyl)-3-hydroxy-4-oxo-4H-pyran-2-yl)propanoate</t>
  </si>
  <si>
    <t>(3R,4R,5R,6R)-2-(((2R,3S,4S,5R)-4,5-dihydroxy-2-(((2'R,4R,5'S,6R,6aR,8aS,9S)-4-hydroxy-5',6a,8a,9-tetramethyl-1,3,3',4,4',5,5',6,6a,6b,6',7,8,8a,8b,9,11a,12,12a,12b-icosahydrospiro[naphtho[2',1':4,5]indeno[2,1-b]furan-10,2'-pyran]-6-yl)oxy)tetrahydro-2H-pyran-3-yl)oxy)-6-methyltetrahydro-2H-pyran-3,4,5-triol</t>
  </si>
  <si>
    <t>NCGC00347708-02_C38H62O12_beta-D-Galactopyranoside, (3beta,8xi,9xi,14xi,16xi,17xi,20xi,22xi)-spirostan-3-yl 6-O-beta-D-xylopyranosyl-</t>
  </si>
  <si>
    <t>low score: Phosphatidylethanolamine (16:1/18:3) Abbr: PoLnPE</t>
  </si>
  <si>
    <t>low score: Phosphatidylethanolamine (16:1/18:2) Abbr: PoLPE</t>
  </si>
  <si>
    <t>low score: [(E,6R)-6-hydroxy-6-[(2S,8S,9R,10R,13R,14S,16R)-16-hydroxy-4,4,9,13,14-pentamethyl-3,11-dioxo-2-[(2S,3R,4S,5S,6R)-3,4,5-trihydroxy-6-(hydroxymethyl)oxan-2-yl]oxy-2,7,8,10,12,15,16,17-octahydro-1H-cyclopenta[a]phenanthren-17-yl]-2-methyl-5-oxohept-3-en-2-yl] acetate</t>
  </si>
  <si>
    <t>low score: [2-[4-hydroxy-2,5-bis(hydroxymethyl)-3-(3-methylbutanoyloxy)oxolan-2-yl]oxy-6-(hydroxymethyl)-4,5-bis(2-methylpropanoyloxy)oxan-3-yl] decanoate</t>
  </si>
  <si>
    <t>low score: NCGC00347408-02_C39H63NO12_15-Oxospirosolan-3-yl 2-O-(6-deoxy-alpha-L-mannopyranosyl)-beta-D-glucopyranoside</t>
  </si>
  <si>
    <t>low score: 16-{[(2R,3R,4S,5S,6R)-4,5-dihydroxy-6-(hydroxymethyl)-3-{[(2S,3R,4R,5R,6S)-3,4,5-trihydroxy-6-methyloxan-2-yl]oxy}oxan-2-yl]oxy}-5',7,9,13-tetramethyl-5-oxaspiro[pentacyclo[10.8.0.0?,?.0?,?.0??,??]icosane-6,2'-piperidine]-3-one</t>
  </si>
  <si>
    <t>no MS2: NCGC00347408-02_C39H63NO12_15-Oxospirosolan-3-yl 2-O-(6-deoxy-alpha-L-mannopyranosyl)-beta-D-glucopyranoside</t>
  </si>
  <si>
    <t>low score: Polyphyllin VI</t>
  </si>
  <si>
    <t>low score: 2-((((5aR,5bR,11aR)-9-((2-carboxybenzoyl)oxy)-5a,5b,8,8,11a-pentamethyl-1-(prop-1-en-2-yl)icosahydro-1H-cyclopenta[a]chrysen-3a-yl)methoxy)carbonyl)benzoic acid</t>
  </si>
  <si>
    <t>low score: (2S,3R,4R,5R,6S)-2-{[(2R,3R,4S,5S,6R)-4,5-dihydroxy-6-(hydroxymethyl)-2-{5',7,9,13-tetramethyl-5-oxaspiro[pentacyclo[10.8.0.0?,?.0?,?.0??,??]icosane-6,2'-piperidine]-3-oloxy}oxan-3-yl]oxy}-6-methyloxane-3,4,5-triol</t>
  </si>
  <si>
    <t>low score: NCGC00347420-02_C39H65NO12_15-Hydroxyspirosolan-3-yl 2-O-(6-deoxy-alpha-L-mannopyranosyl)-beta-D-glucopyranoside</t>
  </si>
  <si>
    <t>low score: Timosaponin A3</t>
  </si>
  <si>
    <t>low score: NCGC00179940-02_C39H64O13_beta-D-Glucopyranoside, 3,23-dihydroxyspirostan-6-yl 6-deoxy-4-O-(6-deoxy-alpha-L-mannopyranosyl)-</t>
  </si>
  <si>
    <t>low score: Liriopesides B</t>
  </si>
  <si>
    <t>low score: NCGC00386102-01![3-methyl-1-[3-methyl-1-[3-methyl-1-[3-methyl-1-oxo-1-(2,3,4,5-tetrahydroxypentoxy)pentan-2-yl]oxy-1-oxopentan-2-yl]oxy-1-oxopentan-2-yl]oxy-1-oxopentan-2-yl] 2-acetyloxy-3-methylpentanoate [IIN-based on: CCMSLIB00000846998]</t>
  </si>
  <si>
    <t>low score: Germinaline</t>
  </si>
  <si>
    <t>low score: Vindesine</t>
  </si>
  <si>
    <t>low score: Phosphatidylethanolamine (16:0/18:2) Abbr: PLPE</t>
  </si>
  <si>
    <t>low score: Erythromycin (E-Mycin)</t>
  </si>
  <si>
    <t>low score: 3-[(2S,3R,4S,5R,6R)-4-[(2S,3R,4S,5S,6R)-4,5-dihydroxy-6-(hydroxymethyl)-3-[(2S,3R,4S,5R)-3,4,5-trihydroxyoxan-2-yl]oxyoxan-2-yl]oxy-3,5-dihydroxy-6-(hydroxymethyl)oxan-2-yl]oxy-2-(3,4-dihydroxyphenyl)-5,7-dihydroxychromen-4-one</t>
  </si>
  <si>
    <t>low score: Eleutheroside E</t>
  </si>
  <si>
    <t>low score: Phosphatidylethanolamine (18:0/18:1) Abbr: SOPE</t>
  </si>
  <si>
    <t>low score: quercetin-3-O-glc-1-3-rham-1-6-glucoside</t>
  </si>
  <si>
    <t>low score: Ophiogenin 3-O-beta-L-rhamnopyranosyl-(1??????2)-beta-D-glucopyranoside</t>
  </si>
  <si>
    <t>low score: "(3R)-3-((3R,5R,6S,8S,9S,10R,13R,17R)-3,6-dihydroxy-10,13-dimethylhexadecahydro-1H-cyclopenta[a]phenanthren-17-yl)butanoic acid"</t>
  </si>
  <si>
    <t>low score: NCGC00380799-01!5-[5-[5-(3,5-dihydroxydecanoyloxy)-3-hydroxydecanoyl]oxy-3-hydroxydecanoyl]oxy-3-hydroxydecanoic acid</t>
  </si>
  <si>
    <t>low score: Flavone base + 4O, C-Hex-FeruloylHex</t>
  </si>
  <si>
    <t>low score: (2S,2'S)-bis(((2R,4S,5R,6S)-3,4,5,6-tetrahydroxytetrahydro-2H-pyran-2-yl)methyl) 3,3'-disulfanediylbis(2-((tert-butoxycarbonyl)amino)propanoate)</t>
  </si>
  <si>
    <t>low score: Isorhamnetin 3-sophoroside-7-rhamnoside</t>
  </si>
  <si>
    <t>low score: NCGC00179992-02!3-[3-[4,5-dihydroxy-6-(hydroxymethyl)-3-[3,4,5-trihydroxy-6-(hydroxymethyl)oxan-2-yl]oxyoxan-2-yl]oxy-4,5-dihydroxy-6-(hydroxymethyl)oxan-2-yl]oxy-2-(3,4-dihydroxyphenyl)-5,7-dihydroxychromen-4-one</t>
  </si>
  <si>
    <t>low score: Xanthorhamnin</t>
  </si>
  <si>
    <t>low score: 5,7-dihydroxy-2-[4-[(2S,3R,4S,5S,6R)-3,4,5-trihydroxy-6-(hydroxymethyl)oxan-2-yl]oxyphenyl]-3-[(2S,3R,4S,5S,6R)-3,4,5-trihydroxy-6-[[(2R,3R,4R,5R,6S)-3,4,5-trihydroxy-6-methyloxan-2-yl]oxymethyl]oxan-2-yl]oxychromen-4-one</t>
  </si>
  <si>
    <t>low score: methyl (2S,3R,4S)-3-ethenyl-4-[(Z)-3-[(2S,3R,4R)-3-ethenyl-5-methoxycarbonyl-2-[(2S,3R,4S,5S,6R)-3,4,5-trihydroxy-6-(hydroxymethyl)oxan-2-yl]oxy-3,4-dihydro-2H-pyran-4-yl]-4-oxobut-2-enyl]-2-[(2S,3R,4S,5S,6R)-3,4,5-trihydroxy-6-(hydroxymethyl)oxan-2-yl]oxy-3,4-dihydro-2H-pyran-5-carboxylate</t>
  </si>
  <si>
    <t>low score: NCGC00386091-01!2,3,4,5,6-pentahydroxyhexyl 2-[2-[2-[2-(2-acetyloxy-3-methylbutanoyl)oxy-3-methylpentanoyl]oxy-3-methylpentanoyl]oxy-3-methylpentanoyl]oxy-3-methylpentanoate</t>
  </si>
  <si>
    <t>no MS2: [3,4-dihydroxy-6-[5-hydroxy-2-(4-hydroxyphenyl)-4-oxo-7-[3,4,5-trihydroxy-6-(hydroxymethyl)oxan-2-yl]oxychromen-3-yl]oxy-5-[(2S,3R,4R,5R,6S)-3,4,5-trihydroxy-6-methyloxan-2-yl]oxyoxan-2-yl]methyl acetate</t>
  </si>
  <si>
    <t>low score: Symplostatin</t>
  </si>
  <si>
    <t>low score: NCGC00347741-02_C36H42O19_Methyl (1S,4aS,7R,7aS)-1-(hexopyranosyloxy)-4'-[(1S)-1-({(2E)-3-[4-(hexopyranosyloxy)phenyl]-2-propenoyl}oxy)ethyl]-5'-oxo-4a,7a-dihydro-1H,5'H-spiro[cyclopenta[c]pyran-7,2'-furan]-4-carboxylate</t>
  </si>
  <si>
    <t>low score: 1,2-O-Dilinoleoyl-3-O-beta-D-galactopyranosylracglycerol</t>
  </si>
  <si>
    <t>low score: 3-[(2S,3R,4S,5S,6R)-3-[(2S,3R)-3,4-dihydroxy-4-(hydroxymethyl)oxolan-2-yl]oxy-4,5-dihydroxy-6-[[(2R,3R,4S,5S,6R)-3,4,5-trihydroxy-6-(hydroxymethyl)oxan-2-yl]oxymethyl]oxan-2-yl]oxy-5,7-dihydroxy-2-(4-hydroxy-3-methoxyphenyl)-6-methoxychromen-4-one</t>
  </si>
  <si>
    <t>(R)-4-((3R,5R,8R,9S,10S,12S,13R,14S,17R)-3,12-dihydroxy-10,13-dimethylhexadecahydro-1H-cyclopenta[a]phenanthren-17-yl)pent-2-enoic acid</t>
  </si>
  <si>
    <t>low score: NCGC00380465-01_C38H64O17_Hexopyranoside, 1-[7-[[4-O-(6-deoxy-alpha-L-mannopyranosyl)-beta-D-glucopyranosyl]oxy]-1,2,3,4,4a,4b,5,6,7,8,8a,9-dodecahydro-2,4b,8,8-tetramethyl-2-phenanthrenyl]-2-hydroxyethyl</t>
  </si>
  <si>
    <t>low score: Quercetin 3-O-beta-D-glucose-7-O-beta-D-gentiobioside</t>
  </si>
  <si>
    <t>low score: Saikosaponin B4</t>
  </si>
  <si>
    <t>no MS2: (7S,9E,11S,12R,13S,14S,15S,16R,17S,18S,19E,21Z)-26-[benzyl(methyl)amino]-2,15,17-trihydroxy-11-methoxy-3,7,12,14,16,18,22-heptamethyl-6,23,27,29-tetraoxo-8,30-dioxa-24-azatetracyclo[23.3.1.1^{4,7}.0^{5,28}]triaconta-1,3,5(28),9,19,21,25-heptaen-13-yl ...</t>
  </si>
  <si>
    <t>low score: 3-[(2S,3R,4S,5S,6R)-4,5-dihydroxy-3-[(2R,3R,4R,5R,6S)-3,4,5-trihydroxy-6-methyloxan-2-yl]oxy-6-[[(2R,3R,4R,5R,6S)-3,4,5-trihydroxy-6-methyloxan-2-yl]oxymethyl]oxan-2-yl]oxy-5,7-dihydroxy-2-(4-hydroxy-3-methoxyphenyl)-6-methoxychromen-4-one</t>
  </si>
  <si>
    <t>low score: TACROLIMUS</t>
  </si>
  <si>
    <t>no MS2: (7S,9E,11S,12R,13R,14S,15S,19S,20S,21E,23Z,32R)-2-hydroxy-11-methoxy-3,7,12,14,17,17,20,24,32-nonamethyl-6,25,29,31-tetraoxo-28-(pyrrolidin-1-yl)-8,16,18,33-tetraoxa-26-azapentacyclo[25.3.1.1^{4,7}.1^{15,19}.0^{5,30}]tritriaconta-1,3,5(30),9,21,23,27-...</t>
  </si>
  <si>
    <t>(7S,9E,11S,12R,13S,14S,15S,16R,17S,18S,19E,21Z)-13-(acetyloxy)-15,17-dihydroxy-11-methoxy-3,7,12,14,16,18,22-heptamethyl-6,23,27,29-tetraoxo-26-(pyrrolidin-1-yl)-8,30-dioxa-24-azatetracyclo[23.3.1.1^{4,7}.0^{5,28}]triaconta-1,3,5(28),9,19,21,25-heptae...</t>
  </si>
  <si>
    <t>low score: Isobutyryl coenzyme A (C4:0) lithium salt</t>
  </si>
  <si>
    <t>low score: Tubuloside A</t>
  </si>
  <si>
    <t>low score: Ophiopogonin D</t>
  </si>
  <si>
    <t>Cyanolide A</t>
  </si>
  <si>
    <t>low score: 4-[(7R,11S,14S,16R)-14-[(4-methoxy-6-methyl-5-{[(2S,3R,4S,5S,6R)-3,4,5-trihydroxy-6-({[(2R,3R,4S,5S,6R)-3,4,5-trihydroxy-6-(hydroxymethyl)oxan-2-yl]oxy}methyl)oxan-2-yl]oxy}oxan-2-yl)oxy]-7,11-dimethyl-2-oxapentacyclo[8.8.0.0?,?.0?,?.0??,??]octadec-5-en-6-yl]-2,5-dihydrofuran-2-one</t>
  </si>
  <si>
    <t>low score: Solanidine base -2H + 1O, O-Hex-dHex-dHex</t>
  </si>
  <si>
    <t>low score: MLS001074921-01!</t>
  </si>
  <si>
    <t>low score: Solanine</t>
  </si>
  <si>
    <t>Solanine</t>
  </si>
  <si>
    <t>MLS001074921-01!</t>
  </si>
  <si>
    <t>low score: alpha-Solanine</t>
  </si>
  <si>
    <t>low score: NCGC00380129-01![6-[6-[6-[4,5-dihydroxy-6-[(2E,6E)-10-hydroxy-2,6,10-trimethyldodeca-2,6,11-trienoxy]-2-methyloxan-3-yl]oxy-4,5-dihydroxy-2-methyloxan-3-yl]oxy-4,5-dihydroxy-2-methyloxan-3-yl]oxy-4,5-dihydroxy-2-methyloxan-3-yl] acetate</t>
  </si>
  <si>
    <t>low score: Solasonine</t>
  </si>
  <si>
    <t>Solasonine</t>
  </si>
  <si>
    <t>low score: (2S,3R,4R,5R,6S)-2-(((2R,3R,4S,5R,6R)-3-hydroxy-2-(hydroxymethyl)-6-(((2'R,5'R,6aR,8aS,9S)-5',6a,8a,9-tetramethyl-1,3,3',4,4',5,5',6,6a,6b,6',7,8,8a,8b,9,11a,12,12a,12b-icosahydrospiro[naphtho[2',1':4,5]indeno[2,1-b]furan-10,2'-pyran]-4-yl)oxy)-5-(((2S,3R,4S,5S,6R)-3,4,5-trihydroxy-6-(hydroxymethyl)tetrahydro-2H-pyran-2-yl)oxy)tetrahydro-2H-pyran-4-yl)oxy)-6-methyltetrahydro-2H-pyran-3,4,5-triol</t>
  </si>
  <si>
    <t>low score: Gracillin</t>
  </si>
  <si>
    <t>Emamectin B1a</t>
  </si>
  <si>
    <t>low score: (3?,5?,9?,14?,25S)-Spirostan-3-yl 6-deoxy-?-L-mannopyranosyl-(1-&gt;4)-[?-D-glucopyranosyl-(1-&gt;2)]-?-D-glucopyranoside</t>
  </si>
  <si>
    <t>low score: _130099</t>
  </si>
  <si>
    <t>low score: "(3R,7R,8R,9S,10S,12S,13R,14S,17R)-17-((2R,5R)-5,7-dihydroxyheptan-2-yl)-10,13-dimethylhexadecahydro-1H-cyclopenta[a]phenanthrene-3,7,12-triol"</t>
  </si>
  <si>
    <t>no MS2: "(3R,7R,8R,9S,10S,12S,13R,14S,17R)-17-((2R,5R)-5,7-dihydroxyheptan-2-yl)-10,13-dimethylhexadecahydro-1H-cyclopenta[a]phenanthrene-3,7,12-triol"</t>
  </si>
  <si>
    <t>low score: NCGC00385201-01_C45H76O19_(2alpha,3beta,5alpha,25S)-26-(beta-D-Glucopyranosyloxy)-2,22-dihydroxyfurostan-3-yl 2-O-(6-deoxy-alpha-L-mannopyranosyl)-beta-D-glucopyranoside</t>
  </si>
  <si>
    <t>low score: Hymenamide H</t>
  </si>
  <si>
    <t>low score: Putative dehydroxy-amphotericin B</t>
  </si>
  <si>
    <t>NCGC00347372-02_C45H74O17_beta-D-Glucopyranoside, (3beta,5beta,9xi,14xi,25S)-spirostan-3-yl O-6-deoxy-alpha-L-mannopyranosyl-(1-&gt;4)-O-[beta-D-glucopyranosyl-(1-&gt;2)]-</t>
  </si>
  <si>
    <t>(3S,4S,5R)-2-(((2R,3R,4R,5S)-4,5-dihydroxy-2-(((2aR,4S,5aS,7S,11aR,12aS)-4-hydroxy-3-((2R,5S)-5-(2-hydroxypropan-2-yl)-2-methyltetrahydrofuran-2-yl)-2a,5a,8,8-tetramethyl-7-(((3S,4S,5R)-3,4,5-trihydroxytetrahydro-2H-pyran-2-yl)oxy)hexadecahydrocyclopenta[a]cyclopropa[e]phenanthren-9-yl)oxy)tetrahydro-2H-pyran-3-yl)oxy)tetrahydro-2H-pyran-3,4,5-triol</t>
  </si>
  <si>
    <t>low score: NCGC00347372-02_C45H74O17_beta-D-Glucopyranoside, (3beta,5beta,9xi,14xi,25S)-spirostan-3-yl O-6-deoxy-alpha-L-mannopyranosyl-(1-&gt;4)-O-[beta-D-glucopyranosyl-(1-&gt;2)]-</t>
  </si>
  <si>
    <t>low score: _130100</t>
  </si>
  <si>
    <t>low score: [(2R,3R,4R,5R,6R)-2-[[(2R,3R,4R)-3,4-dihydroxy-4-(hydroxymethyl)oxolan-2-yl]oxymethyl]-4-[(2S,3R,4R,5R,6S)-4,5-dihydroxy-6-methyl-3-[(2S,3R,4S,5S)-3,4,5-trihydroxyoxan-2-yl]oxyoxan-2-yl]oxy-6-[2-(3,4-dihydroxyphenyl)ethoxy]-5-hydroxyoxan-3-yl] (E)-3-(3,4-dihydroxyphenyl)prop-2-enoate</t>
  </si>
  <si>
    <t>low score: 3-hydroxy-6-[(9-hydroxy-4,4,6a,6b,8a,11,11,14b-octamethyl-1,2,3,4a,5,6,7,8,9,10,12,14a-dodecahydropicen-3-yl)oxy]-4-(3,4,5-trihydroxy-6-methyloxan-2-yl)oxy-5-(3,4,5-trihydroxyoxan-2-yl)oxyoxane-2-carboxylic acid</t>
  </si>
  <si>
    <t>low score: Solasodine base + 2H, 1O, O-Hex-Hex-Hex</t>
  </si>
  <si>
    <t>low score: [(2R,3R,4S,5R,6S)-3,4,5-tris(acetyloxy)-6-[(3-oxo-2-phenyl-5-{[(2S,3R,4S,5R,6R)-3,4,5-tris(acetyloxy)-6-[(acetyloxy)methyl]oxan-2-yl]sulfanyl}-2,3-dihydropyridazin-4-yl)sulfanyl]oxan-2-yl]methyl acetate</t>
  </si>
  <si>
    <t>low score: Anemarsaponin C</t>
  </si>
  <si>
    <t>low score: Picfeltarraenin IV</t>
  </si>
  <si>
    <t>low score: (9S,18R,21R)-15-benzyl-6-(4-((tert-butoxycarbonyl)oxy)benzyl)-21-(3-guanidinopropyl)-18-isobutyl-2,2,9-trimethyl-4,7,10,13,16,19-hexaoxo-3-oxa-5,8,11,14,17,20-hexaazadocosan-22-oic acid</t>
  </si>
  <si>
    <t>(9S,18R,21R)-15-benzyl-6-(4-((tert-butoxycarbonyl)oxy)benzyl)-21-(3-guanidinopropyl)-18-isobutyl-2,2,9-trimethyl-4,7,10,13,16,19-hexaoxo-3-oxa-5,8,11,14,17,20-hexaazadocosan-22-oic acid</t>
  </si>
  <si>
    <t>low score: Araloside A</t>
  </si>
  <si>
    <t>low score: "(3R,5R,7R,8R,9S,10S,12S,13R,14S,17R)-17-((2R,5S)-5,7-dihydroxy-6-methylheptan-2-yl)-10,13-dimethylhexadecahydro-1H-cyclopenta[a]phenanthrene-3,7,12-triol"</t>
  </si>
  <si>
    <t>low score: 6-[[(3S,6aR,6bS,8aR,14bS)-9-hydroxy-4,4,6a,6b,8a,11,11,14b-octamethyl-14-oxo-2,3,4a,5,6,7,8,9,10,12,13,14a-dodecahydro-1H-picen-3-yl]oxy]-5-[4,5-dihydroxy-3-(3,4,5-trihydroxy-6-methyloxan-2-yl)oxyoxan-2-yl]oxy-3,4-dihydroxyoxane-2-carboxylic acid</t>
  </si>
  <si>
    <t>low score: 2-[[6-[[17-[5,6-dimethyl-3-[3,4,5-trihydroxy-6-(hydroxymethyl)oxan-2-yl]oxyhept-5-en-2-yl]-1-hydroxy-10,13-dimethyl-2,3,4,7,8,9,11,12,14,15,16,17-dodecahydro-1H-cyclopenta[a]phenanthren-3-yl]oxy]-3,4,5-trihydroxyoxan-2-yl]methoxy]-6-(hydroxymethyl)oxane-3,4,5-triol</t>
  </si>
  <si>
    <t>low score: NCGC00384703-01_C48H77NO17_Olean-12-en-28-oic acid, 16-hydroxy-3-[[O-beta-D-xylopyranosyl-(1-&gt;2)-O-alpha-L-arabinopyranosyl-(1-&gt;6)-2-(acetylamino)-2-deoxy-beta-D-glucopyranosyl]oxy]-, (3beta,5xi,9xi,16alpha,18xi)-</t>
  </si>
  <si>
    <t>no MS2: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</si>
  <si>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</si>
  <si>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(2R,3R,4S,5S,6R)-2-(((2aR,5aS,7S,11aR,12aS)-9-(((2S,3R,4S,5R)-4,5-dihydroxy-3-(((2S,3R,4S,5S)-3,4,5-trihydroxytetrahydro-2H-pyran-2-yl)oxy)tetrahydro-2H-pyran-2-yl)oxy)-3-((2R)-5,6-dihydroxy-6-methylheptan-2-yl)-7-hydroxy-2a,5a,8,8-tetramethylhexadecahydrocyclopenta[a]cyclopropa[e]phenanthren-4-yl)oxy)-6-(hydroxymethyl)tetrahydro-2H-pyran-3,4,5-triol</t>
  </si>
  <si>
    <t>low score: NCGC00169251-02_C47H76O18_6-O-Hexopyranosyl-1-O-[19-hydroxy-28-oxo-3-(pentopyranosyloxy)olean-12-en-28-yl]hexopyranose</t>
  </si>
  <si>
    <t>low score: NCGC00381223-01_C47H74O19_1-O-{(3beta,5xi,9xi,18xi)-3-[(2-O-Hexopyranosylpentopyranosyl)oxy]-29-hydroxy-28,29-dioxoolean-12-en-28-yl}hexopyranose</t>
  </si>
  <si>
    <t>low score: [(2S,3R,4S,5R,6S)-6-[(2S,3R,4S,5R,6R)-4,5-dihydroxy-2-[5-hydroxy-2-(4-hydroxyphenyl)-4-oxo-7-[(2S,3R,4S,5S,6R)-3,4,5-trihydroxy-6-(hydroxymethyl)oxan-2-yl]oxychromen-3-yl]oxy-6-[[(2R,3R,4R,5R,6S)-3,4,5-trihydroxy-6-methyloxan-2-yl]oxymethyl]oxan-3-yl]oxy-4,5-dihydroxy-2-methyloxan-3-yl] acetate</t>
  </si>
  <si>
    <t>low score: [3,4,5-trihydroxy-6-[[3,4,5-trihydroxy-6-(hydroxymethyl)oxan-2-yl]oxymethyl]oxan-2-yl] 1-hydroxy-2,2,6a,6b,9,9,12a-heptamethyl-10-(3,4,5-trihydroxyoxan-2-yl)oxy-1,3,4,5,6,6a,7,8,8a,10,11,12,13,14b-tetradecahydropicene-4a-carboxylate</t>
  </si>
  <si>
    <t>low score: (4aR,6aS,6bR,10S,12aR)-10-[(2R,3R,4R,5S,6R)-3-acetamido-6-[[(2R,3R,4S,5R,6R)-4,5-dihydroxy-6-methyl-3-[(2S,3R,4S,5R)-3,4,5-trihydroxyoxan-2-yl]oxyoxan-2-yl]oxymethyl]-4,5-dihydroxyoxan-2-yl]oxy-5-hydroxy-2,2,6a,6b,9,9,12a-heptamethyl-1,3,4,5,6,6a,7,8,8a,10,11,12,13,14b-tetradecahydropicene-4a-carboxylic acid</t>
  </si>
  <si>
    <t>low score: 18-b-Glycyrrhetinic acid</t>
  </si>
  <si>
    <t>low score: (2S,3S,4R,5R,6R)-6-[[(3R,6aR,6bS,8R,8aR,14bR)-8-hydroxy-4,4,6a,6b,11,11,14b-heptamethyl-8a-[(2S,3R,4S,5S,6R)-3,4,5-trihydroxy-6-(hydroxymethyl)oxan-2-yl]oxycarbonyl-1,2,3,4a,5,6,7,8,9,10,12,12a,14,14a-tetradecahydropicen-3-yl]oxy]-4,5-dihydroxy-3-[(2S,3R,4S,5R)-3,4,5-trihydroxyoxan-2-yl]oxyoxane-2-carboxylic acid</t>
  </si>
  <si>
    <t>low score: (2S,3S,4S,5R,6R)-6-[[(3S,4S,6aR,6bS,8aR,9R,12aS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</si>
  <si>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low score: Alamethicin</t>
  </si>
  <si>
    <t>no MS2: NCGC00380140-01!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</si>
  <si>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NCGC00380211-01!10-[6-[[3,5-dihydroxy-4-(3,4,5-trihydroxyoxan-2-yl)oxyoxan-2-yl]oxymethyl]-3,4-dihydroxy-5-(3,4,5-trihydroxyoxan-2-yl)oxyoxan-2-yl]oxy-1,6a,6b,9,9,12a-hexamethyl-2-methylidene-1,3,4,5,6,6a,7,8,8a,10,11,12,13,14b-tetradecahydropicene-4a-carboxylic acid</t>
  </si>
  <si>
    <t>low score: Pseudoprotodioscin</t>
  </si>
  <si>
    <t>low score: Solasodine base + O-Hex-Hex-Hex-Pen</t>
  </si>
  <si>
    <t>low score: Surfactin C</t>
  </si>
  <si>
    <t>low score: NCGC00385395-01_C51H84O23_(3beta,22R,25R)-26-(beta-D-Glucopyranosyloxy)-22-hydroxyfurost-5-en-3-yl 6-deoxy-alpha-L-mannopyranosyl-(1-&gt;2)-[beta-D-glucopyranosyl-(1-&gt;4)]-beta-D-glucopyranoside</t>
  </si>
  <si>
    <t>low score: NCGC00385246-01_C51H84O22_beta-D-Glucopyranoside, (3beta,22beta,25R)-26-(beta-D-glucopyranosyloxy)-22-hydroxyfurost-5-en-3-yl O-6-deoxy-alpha-L-mannopyranosyl-(1-&gt;2)-O-[6-deoxy-alpha-L-mannopyranosyl-(1-&gt;4)]-</t>
  </si>
  <si>
    <t>low score: (2R,2aR,2'R,5R,5'R,6aR,8aS,9S)-4-(((2S,3R,4S,5R,6R)-3,4-dihydroxy-5-(((2S,3R,4S,5R)-5-hydroxy-3-(((2S,3S,4S,5R,6S)-3,4,5-trihydroxy-6-(hydroxymethyl)tetrahydro-2H-pyran-2-yl)oxy)-4-(((2S,3R,4S,5R)-3,4,5-trihydroxytetrahydro-2H-pyran-2-yl)oxy)tetrahydro-2H-pyran-2-yl)oxy)-6-(hydroxymethyl)tetrahydro-2H-pyran-2-yl)oxy)-5',6a,8a,9-tetramethyldocosahydrospiro[naphtho[2',1':4,5]indeno[2,1-b]furan-10,2'-pyran]-2,2a,5-triol</t>
  </si>
  <si>
    <t>NCGC00385658-01_C50H82O22_</t>
  </si>
  <si>
    <t>low score: 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</si>
  <si>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(2S,3S,4S,5R,6S)-2-(((2S,3R,4S,5R,6R)-2-(((2R,3R,4S,5R,6S)-4,5-dihydroxy-6-(((2'R,5R,5'R,9S)-5-hydroxy-5',6a,8a,9-tetramethyl-1,3,3',4,4',5,5',6,6a,6b,6',7,8,8a,8b,9,11a,12,12a,12b-icosahydrospiro[naphtho[2',1':4,5]indeno[2,1-b]furan-10,2'-pyran]-4-yl)oxy)-2-(hydroxymethyl)tetrahydro-2H-pyran-3-yl)oxy)-5-hydroxy-6-(hydroxymethyl)-4-(((2R,3R,4R,5R)-3,4,5-trihydroxytetrahydro-2H-pyran-2-yl)oxy)tetrahydro-2H-pyran-3-yl)oxy)-6-(hydroxymethyl)tetrahydro-2H-pyran-3,4,5-triol</t>
  </si>
  <si>
    <t>NCGC00385246-01_C51H84O22_beta-D-Glucopyranoside, (3beta,22beta,25R)-26-(beta-D-glucopyranosyloxy)-22-hydroxyfurost-5-en-3-yl O-6-deoxy-alpha-L-mannopyranosyl-(1-&gt;2)-O-[6-deoxy-alpha-L-mannopyranosyl-(1-&gt;4)]-</t>
  </si>
  <si>
    <t>low score: NCGC00384584-01_C51H82O23_(3beta,9xi,22S,25S)-26-(beta-D-Glucopyranosyloxy)-22,25-epoxyfurost-5-en-3-yl 6-deoxy-alpha-L-mannopyranosyl-(1-&gt;4)-beta-D-glucopyranosyl-(1-&gt;2)-beta-D-glucopyranoside</t>
  </si>
  <si>
    <t>low score: NCGC00385256-01_C51H84O23_(3beta,8xi,9xi,14xi,16xi)-3-{[6-Deoxy-alpha-L-mannopyranosyl-(1-&gt;2)-[6-deoxy-alpha-L-mannopyranosyl-(1-&gt;4)]-beta-D-glucopyranosyl]oxy}-17,22-dihydroxyfurost-5-en-26-yl beta-D-glucopyranoside</t>
  </si>
  <si>
    <t>low score: (2S,3R,4R,5R,6S)-2-[(4-hydroxy-6-{[(4S,6R,7S,8R,9S,13S,16S)-6-hydroxy-7,9,13-trimethyl-6-[(3R)-3-methyl-4-{[(2R,3R,4S,5S,6R)-3,4,5-trihydroxy-6-(hydroxymethyl)oxan-2-yl]oxy}butyl]-5-oxapentacyclo[10.8.0.0?,?.0?,?.0??,??]icosan-16-yl]oxy}-2-(hydroxymethyl)-5-{[3,4,5-trihydroxy-6-(hydroxymethyl)oxan-2-yl]oxy}oxan-3-yl)oxy]-6-methyloxane-3,4,5-triol</t>
  </si>
  <si>
    <t>low score: Soyasapogenol B base + O-HexA-pen-Hex, O-Hex</t>
  </si>
  <si>
    <t>low score: Soyasapogenol B base + O-dHex, O-HexA-HexA-dHex</t>
  </si>
  <si>
    <t>low score: Stenothricin A</t>
  </si>
  <si>
    <t>low score: Polygalasaponin F</t>
  </si>
  <si>
    <t>low score: (3?,9?,16?)-20-Hydroxy-16,23:16,30-diepoxydammar-24-en-3-yl 6-deoxy-?-L-mannopyranosyl-(1-&gt;2)-[?-D-glucopyranosyl-(1-&gt;6)-?-D-glucopyranosyl-(1-&gt;3)]-?-L-arabinopyranoside</t>
  </si>
  <si>
    <t>low score: NCGC00169234-02!2-[5-hydroxy-4-methoxy-6-[4-methoxy-6-[4-methoxy-6-[4-methoxy-2-methyl-6-[[(3S,10R,11S,12S,13S,14S,17S)-11,12,14-trihydroxy-17-[(1S)-1-hydroxyethyl]-10,13-dimethyl-1,2,3,4,7,8,9,11,12,15,16,17-dodecahydrocyclopenta[a]phenanthren-3-yl]oxy]oxan-3-yl]oxy-2-methyloxan-3-yl]oxy-2-methyloxan-3-yl]oxy-2-methyloxan-3-yl]oxy-6-(hydroxymethyl)oxane-3,4,5-triol</t>
  </si>
  <si>
    <t>low score: (2S,3S,4S,5R,6R)-6-[[(3S,4S,6aR,6bS,8R,8aR,9R,10R,12aS,14bR)-8a-(acetyloxymethyl)-8,9-dihydroxy-4-(hydroxymethyl)-4,6a,6b,11,11,14b-hexamethyl-10-[(E)-2-methylbut-2-enoyl]oxy-1,2,3,4a,5,6,7,8,9,10,12,12a,14,14a-tetradecahydropicen-3-yl]oxy]-4-hydroxy-3,5-bis[[(2S,3R,4S,5S,6R)-3,4,5-trihydroxy-6-(hydroxymethyl)oxan-2-yl]oxy]oxane-2-carboxylic acid</t>
  </si>
  <si>
    <t>low score: NCGC00384797-01_C53H84O25_beta-D-Glucopyranose, O-beta-D-glucopyranosyl-(1-&gt;3)-O-[beta-D-glucopyranosyl-(1-&gt;6)]-1-O-[(3beta,5xi,9xi,16alpha)-16,23-dihydroxy-23,28-dioxo-3-(beta-D-xylopyranosyloxy)olean-12-en-28-yl]-</t>
  </si>
  <si>
    <t>low score: 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</si>
  <si>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</si>
  <si>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low score: Malonyl-ginsenoside 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</si>
</sst>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3"/>
  <sheetViews>
    <sheetView tabSelected="1" topLeftCell="A4437" workbookViewId="0">
      <selection activeCell="K4458" sqref="K4458"/>
    </sheetView>
  </sheetViews>
  <sheetFormatPr defaultRowHeight="13.5" x14ac:dyDescent="0.15"/>
  <cols>
    <col min="2" max="2" width="4.875" customWidth="1"/>
    <col min="5" max="6" width="9" style="2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</row>
    <row r="2" spans="1:7" x14ac:dyDescent="0.15">
      <c r="A2">
        <v>0</v>
      </c>
      <c r="B2" t="s">
        <v>7</v>
      </c>
      <c r="C2">
        <v>100.07498</v>
      </c>
      <c r="D2">
        <v>4.8550000000000004</v>
      </c>
      <c r="E2" s="2">
        <v>-0.38620822824129242</v>
      </c>
      <c r="F2" s="2">
        <v>0.76513794242561983</v>
      </c>
      <c r="G2">
        <v>0.1754312629957355</v>
      </c>
    </row>
    <row r="3" spans="1:7" x14ac:dyDescent="0.15">
      <c r="A3">
        <v>1</v>
      </c>
      <c r="B3" t="s">
        <v>7</v>
      </c>
      <c r="C3">
        <v>100.07557</v>
      </c>
      <c r="D3">
        <v>4.9864999999999986</v>
      </c>
      <c r="E3" s="2">
        <v>-0.33674601377175151</v>
      </c>
      <c r="F3" s="2">
        <v>0.7918252543090103</v>
      </c>
      <c r="G3">
        <v>0.1686701362748444</v>
      </c>
    </row>
    <row r="4" spans="1:7" x14ac:dyDescent="0.15">
      <c r="A4">
        <v>2</v>
      </c>
      <c r="B4" t="s">
        <v>8</v>
      </c>
      <c r="C4">
        <v>100.931935</v>
      </c>
      <c r="D4">
        <v>48.999499999999998</v>
      </c>
    </row>
    <row r="5" spans="1:7" x14ac:dyDescent="0.15">
      <c r="A5">
        <v>3</v>
      </c>
      <c r="B5" t="s">
        <v>8</v>
      </c>
      <c r="C5">
        <v>101.0082905882353</v>
      </c>
      <c r="D5">
        <v>1.1930588235294119</v>
      </c>
      <c r="E5" s="2">
        <v>0.83734737724353892</v>
      </c>
      <c r="F5" s="2">
        <v>1.786761875794256</v>
      </c>
      <c r="G5">
        <v>6.6347116854739152E-3</v>
      </c>
    </row>
    <row r="6" spans="1:7" x14ac:dyDescent="0.15">
      <c r="A6">
        <v>4</v>
      </c>
      <c r="B6" t="s">
        <v>8</v>
      </c>
      <c r="C6">
        <v>101.02288</v>
      </c>
      <c r="D6">
        <v>2.4275000000000002</v>
      </c>
      <c r="E6" s="2">
        <v>0.86960725026741592</v>
      </c>
      <c r="F6" s="2">
        <v>1.827165417347363</v>
      </c>
      <c r="G6">
        <v>0.12509519964139801</v>
      </c>
    </row>
    <row r="7" spans="1:7" x14ac:dyDescent="0.15">
      <c r="A7">
        <v>5</v>
      </c>
      <c r="B7" t="s">
        <v>8</v>
      </c>
      <c r="C7">
        <v>101.02332</v>
      </c>
      <c r="D7">
        <v>2.5390000000000001</v>
      </c>
      <c r="E7" s="2">
        <v>-0.1584962500721119</v>
      </c>
      <c r="F7" s="2">
        <v>0.8959584598407645</v>
      </c>
      <c r="G7">
        <v>0.34343639613792482</v>
      </c>
    </row>
    <row r="8" spans="1:7" x14ac:dyDescent="0.15">
      <c r="A8">
        <v>6</v>
      </c>
      <c r="B8" t="s">
        <v>8</v>
      </c>
      <c r="C8">
        <v>102.0090125</v>
      </c>
      <c r="D8">
        <v>1.1592499999999999</v>
      </c>
      <c r="E8" s="2">
        <v>0.32248889318981527</v>
      </c>
      <c r="F8" s="2">
        <v>1.2504859891524629</v>
      </c>
      <c r="G8">
        <v>0.38629626112402699</v>
      </c>
    </row>
    <row r="9" spans="1:7" x14ac:dyDescent="0.15">
      <c r="A9">
        <v>7</v>
      </c>
      <c r="B9" t="s">
        <v>9</v>
      </c>
      <c r="C9">
        <v>102.12748000000001</v>
      </c>
      <c r="D9">
        <v>48.822370370370372</v>
      </c>
      <c r="E9" s="2">
        <v>-0.42656555134425389</v>
      </c>
      <c r="F9" s="2">
        <v>0.74403090261538229</v>
      </c>
      <c r="G9">
        <v>0.2449177949413541</v>
      </c>
    </row>
    <row r="10" spans="1:7" x14ac:dyDescent="0.15">
      <c r="A10">
        <v>8</v>
      </c>
      <c r="B10" t="s">
        <v>9</v>
      </c>
      <c r="C10">
        <v>102.12748999999999</v>
      </c>
      <c r="D10">
        <v>48.915999999999997</v>
      </c>
    </row>
    <row r="11" spans="1:7" x14ac:dyDescent="0.15">
      <c r="A11">
        <v>9</v>
      </c>
      <c r="B11" t="s">
        <v>8</v>
      </c>
      <c r="C11">
        <v>103.0056125</v>
      </c>
      <c r="D11">
        <v>1.17</v>
      </c>
      <c r="E11" s="2">
        <v>0.55568543906812984</v>
      </c>
      <c r="F11" s="2">
        <v>1.4698668160628221</v>
      </c>
      <c r="G11">
        <v>8.1148009234069507E-2</v>
      </c>
    </row>
    <row r="12" spans="1:7" x14ac:dyDescent="0.15">
      <c r="A12">
        <v>10</v>
      </c>
      <c r="B12" t="s">
        <v>10</v>
      </c>
      <c r="C12">
        <v>103.0540178947368</v>
      </c>
      <c r="D12">
        <v>4.2630526315789474</v>
      </c>
      <c r="E12" s="2">
        <v>0.28213818260091023</v>
      </c>
      <c r="F12" s="2">
        <v>1.2159957467484881</v>
      </c>
      <c r="G12">
        <v>0.59541611237582237</v>
      </c>
    </row>
    <row r="13" spans="1:7" x14ac:dyDescent="0.15">
      <c r="A13">
        <v>11</v>
      </c>
      <c r="B13" t="s">
        <v>11</v>
      </c>
      <c r="C13">
        <v>103.054166</v>
      </c>
      <c r="D13">
        <v>4.3927999999999994</v>
      </c>
      <c r="E13" s="2">
        <v>-1.059741881066365</v>
      </c>
      <c r="F13" s="2">
        <v>0.47971788042718733</v>
      </c>
      <c r="G13">
        <v>1.903934772734139E-2</v>
      </c>
    </row>
    <row r="14" spans="1:7" x14ac:dyDescent="0.15">
      <c r="A14">
        <v>12</v>
      </c>
      <c r="B14" t="s">
        <v>12</v>
      </c>
      <c r="C14">
        <v>104.07049000000001</v>
      </c>
      <c r="D14">
        <v>6.3120000000000003</v>
      </c>
    </row>
    <row r="15" spans="1:7" x14ac:dyDescent="0.15">
      <c r="A15">
        <v>13</v>
      </c>
      <c r="B15" t="s">
        <v>13</v>
      </c>
      <c r="C15">
        <v>104.1067033333333</v>
      </c>
      <c r="D15">
        <v>39.116999999999997</v>
      </c>
      <c r="E15" s="2">
        <v>0.17610694452456779</v>
      </c>
      <c r="F15" s="2">
        <v>1.129830963909749</v>
      </c>
      <c r="G15">
        <v>0.34659350708734721</v>
      </c>
    </row>
    <row r="16" spans="1:7" x14ac:dyDescent="0.15">
      <c r="A16">
        <v>14</v>
      </c>
      <c r="B16" t="s">
        <v>13</v>
      </c>
      <c r="C16">
        <v>104.10741970588241</v>
      </c>
      <c r="D16">
        <v>1.3989411764705879</v>
      </c>
      <c r="E16" s="2">
        <v>8.3688742474691935E-2</v>
      </c>
      <c r="F16" s="2">
        <v>1.0597241261384509</v>
      </c>
      <c r="G16">
        <v>0.85649436246066735</v>
      </c>
    </row>
    <row r="17" spans="1:7" x14ac:dyDescent="0.15">
      <c r="A17">
        <v>15</v>
      </c>
      <c r="B17" t="s">
        <v>14</v>
      </c>
      <c r="C17">
        <v>104.10835</v>
      </c>
      <c r="D17">
        <v>1.464</v>
      </c>
      <c r="E17" s="2">
        <v>-0.1584962500721154</v>
      </c>
      <c r="F17" s="2">
        <v>0.89595845984076228</v>
      </c>
      <c r="G17">
        <v>0.34343639613791482</v>
      </c>
    </row>
    <row r="18" spans="1:7" x14ac:dyDescent="0.15">
      <c r="A18">
        <v>16</v>
      </c>
      <c r="B18" t="s">
        <v>8</v>
      </c>
      <c r="C18">
        <v>105.03295</v>
      </c>
      <c r="D18">
        <v>24.71425</v>
      </c>
      <c r="E18" s="2">
        <v>-0.35976085545827979</v>
      </c>
      <c r="F18" s="2">
        <v>0.77929374652903072</v>
      </c>
      <c r="G18">
        <v>0.17120506579634201</v>
      </c>
    </row>
    <row r="19" spans="1:7" x14ac:dyDescent="0.15">
      <c r="A19">
        <v>17</v>
      </c>
      <c r="B19" t="s">
        <v>8</v>
      </c>
      <c r="C19">
        <v>105.03325</v>
      </c>
      <c r="D19">
        <v>23.956499999999998</v>
      </c>
      <c r="E19" s="2">
        <v>-0.50076854895161027</v>
      </c>
      <c r="F19" s="2">
        <v>0.70673019331869946</v>
      </c>
      <c r="G19">
        <v>8.1361617706396716E-2</v>
      </c>
    </row>
    <row r="20" spans="1:7" x14ac:dyDescent="0.15">
      <c r="A20">
        <v>18</v>
      </c>
      <c r="B20" t="s">
        <v>8</v>
      </c>
      <c r="C20">
        <v>105.03272</v>
      </c>
      <c r="D20">
        <v>24.523</v>
      </c>
      <c r="E20" s="2">
        <v>-0.15849625007211721</v>
      </c>
      <c r="F20" s="2">
        <v>0.89595845984076117</v>
      </c>
      <c r="G20">
        <v>0.34343639613790922</v>
      </c>
    </row>
    <row r="21" spans="1:7" x14ac:dyDescent="0.15">
      <c r="A21">
        <v>19</v>
      </c>
      <c r="B21" t="s">
        <v>8</v>
      </c>
      <c r="C21">
        <v>105.0329325</v>
      </c>
      <c r="D21">
        <v>24.19125</v>
      </c>
      <c r="E21" s="2">
        <v>-0.35043337958969722</v>
      </c>
      <c r="F21" s="2">
        <v>0.78434844749302723</v>
      </c>
      <c r="G21">
        <v>0.17001550895041159</v>
      </c>
    </row>
    <row r="22" spans="1:7" x14ac:dyDescent="0.15">
      <c r="A22">
        <v>20</v>
      </c>
      <c r="B22" t="s">
        <v>8</v>
      </c>
      <c r="C22">
        <v>105.03274999999999</v>
      </c>
      <c r="D22">
        <v>24.821000000000002</v>
      </c>
      <c r="E22" s="2">
        <v>-0.1584962500721154</v>
      </c>
      <c r="F22" s="2">
        <v>0.89595845984076228</v>
      </c>
      <c r="G22">
        <v>0.34343639613791371</v>
      </c>
    </row>
    <row r="23" spans="1:7" x14ac:dyDescent="0.15">
      <c r="A23">
        <v>21</v>
      </c>
      <c r="B23" t="s">
        <v>8</v>
      </c>
      <c r="C23">
        <v>105.03297000000001</v>
      </c>
      <c r="D23">
        <v>24.416</v>
      </c>
      <c r="E23" s="2">
        <v>-0.1584962500721154</v>
      </c>
      <c r="F23" s="2">
        <v>0.89595845984076228</v>
      </c>
      <c r="G23">
        <v>0.34343639613791371</v>
      </c>
    </row>
    <row r="24" spans="1:7" x14ac:dyDescent="0.15">
      <c r="A24">
        <v>22</v>
      </c>
      <c r="B24" t="s">
        <v>8</v>
      </c>
      <c r="C24">
        <v>105.03316</v>
      </c>
      <c r="D24">
        <v>23.82</v>
      </c>
    </row>
    <row r="25" spans="1:7" x14ac:dyDescent="0.15">
      <c r="A25">
        <v>23</v>
      </c>
      <c r="B25" t="s">
        <v>15</v>
      </c>
      <c r="C25">
        <v>105.06971875000001</v>
      </c>
      <c r="D25">
        <v>5.2706249999999999</v>
      </c>
      <c r="E25" s="2">
        <v>1.9372838339019789</v>
      </c>
      <c r="F25" s="2">
        <v>3.8298392361404092</v>
      </c>
      <c r="G25">
        <v>1.415692135267177E-2</v>
      </c>
    </row>
    <row r="26" spans="1:7" x14ac:dyDescent="0.15">
      <c r="A26">
        <v>24</v>
      </c>
      <c r="B26" t="s">
        <v>16</v>
      </c>
      <c r="C26">
        <v>105.07001</v>
      </c>
      <c r="D26">
        <v>5.1930000000000014</v>
      </c>
      <c r="E26" s="2">
        <v>0.55159147787592389</v>
      </c>
      <c r="F26" s="2">
        <v>1.46570166160563</v>
      </c>
      <c r="G26">
        <v>0.19939110163437809</v>
      </c>
    </row>
    <row r="27" spans="1:7" x14ac:dyDescent="0.15">
      <c r="A27">
        <v>25</v>
      </c>
      <c r="B27" t="s">
        <v>8</v>
      </c>
      <c r="C27">
        <v>105.1101193103448</v>
      </c>
      <c r="D27">
        <v>1.4008965517241381</v>
      </c>
      <c r="E27" s="2">
        <v>-0.6594172232926887</v>
      </c>
      <c r="F27" s="2">
        <v>0.6331339998352965</v>
      </c>
      <c r="G27">
        <v>0.20641526936092761</v>
      </c>
    </row>
    <row r="28" spans="1:7" x14ac:dyDescent="0.15">
      <c r="A28">
        <v>26</v>
      </c>
      <c r="B28" t="s">
        <v>17</v>
      </c>
      <c r="C28">
        <v>106.04915</v>
      </c>
      <c r="D28">
        <v>1.3380000000000001</v>
      </c>
      <c r="E28" s="2">
        <v>-0.15849625007211721</v>
      </c>
      <c r="F28" s="2">
        <v>0.89595845984076117</v>
      </c>
      <c r="G28">
        <v>0.34343639613790899</v>
      </c>
    </row>
    <row r="29" spans="1:7" x14ac:dyDescent="0.15">
      <c r="A29">
        <v>27</v>
      </c>
      <c r="B29" t="s">
        <v>8</v>
      </c>
      <c r="C29">
        <v>106.07279749999999</v>
      </c>
      <c r="D29">
        <v>5.2157499999999999</v>
      </c>
      <c r="E29" s="2">
        <v>0.72198804320617072</v>
      </c>
      <c r="F29" s="2">
        <v>1.6494534267938259</v>
      </c>
      <c r="G29">
        <v>8.7725491650342713E-2</v>
      </c>
    </row>
    <row r="30" spans="1:7" x14ac:dyDescent="0.15">
      <c r="A30">
        <v>28</v>
      </c>
      <c r="B30" t="s">
        <v>18</v>
      </c>
      <c r="C30">
        <v>107.0487766666667</v>
      </c>
      <c r="D30">
        <v>33.038444444444437</v>
      </c>
      <c r="E30" s="2">
        <v>-0.82846557181798453</v>
      </c>
      <c r="F30" s="2">
        <v>0.56312785804846976</v>
      </c>
      <c r="G30">
        <v>1.504265032039576E-2</v>
      </c>
    </row>
    <row r="31" spans="1:7" x14ac:dyDescent="0.15">
      <c r="A31">
        <v>29</v>
      </c>
      <c r="B31" t="s">
        <v>18</v>
      </c>
      <c r="C31">
        <v>107.04871625</v>
      </c>
      <c r="D31">
        <v>33.324249999999999</v>
      </c>
      <c r="E31" s="2">
        <v>-0.58356507419683545</v>
      </c>
      <c r="F31" s="2">
        <v>0.66731272768094063</v>
      </c>
      <c r="G31">
        <v>9.3187989363777701E-2</v>
      </c>
    </row>
    <row r="32" spans="1:7" x14ac:dyDescent="0.15">
      <c r="A32">
        <v>30</v>
      </c>
      <c r="B32" t="s">
        <v>18</v>
      </c>
      <c r="C32">
        <v>107.0489133333333</v>
      </c>
      <c r="D32">
        <v>4.3380000000000001</v>
      </c>
      <c r="E32" s="2">
        <v>-0.2096639994000693</v>
      </c>
      <c r="F32" s="2">
        <v>0.86473860363496557</v>
      </c>
      <c r="G32">
        <v>0.5135626818236303</v>
      </c>
    </row>
    <row r="33" spans="1:9" x14ac:dyDescent="0.15">
      <c r="A33">
        <v>31</v>
      </c>
      <c r="B33" t="s">
        <v>18</v>
      </c>
      <c r="C33">
        <v>107.04885794117649</v>
      </c>
      <c r="D33">
        <v>36.191235294117647</v>
      </c>
      <c r="E33" s="2">
        <v>-1.1238453904169501</v>
      </c>
      <c r="F33" s="2">
        <v>0.45886911423733429</v>
      </c>
      <c r="G33">
        <v>3.2942607723906998E-6</v>
      </c>
      <c r="I33">
        <f>-LOG10(G33)</f>
        <v>5.4822420252246422</v>
      </c>
    </row>
    <row r="34" spans="1:9" x14ac:dyDescent="0.15">
      <c r="A34">
        <v>32</v>
      </c>
      <c r="B34" t="s">
        <v>18</v>
      </c>
      <c r="C34">
        <v>107.048845</v>
      </c>
      <c r="D34">
        <v>33.216000000000001</v>
      </c>
      <c r="E34" s="2">
        <v>-0.1584962500721154</v>
      </c>
      <c r="F34" s="2">
        <v>0.89595845984076228</v>
      </c>
      <c r="G34">
        <v>0.34343639613791482</v>
      </c>
    </row>
    <row r="35" spans="1:9" x14ac:dyDescent="0.15">
      <c r="A35">
        <v>33</v>
      </c>
      <c r="B35" t="s">
        <v>18</v>
      </c>
      <c r="C35">
        <v>107.048895</v>
      </c>
      <c r="D35">
        <v>22.079499999999999</v>
      </c>
      <c r="E35" s="2">
        <v>-0.15849625007211721</v>
      </c>
      <c r="F35" s="2">
        <v>0.89595845984076117</v>
      </c>
      <c r="G35">
        <v>0.34343639613790922</v>
      </c>
    </row>
    <row r="36" spans="1:9" x14ac:dyDescent="0.15">
      <c r="A36">
        <v>34</v>
      </c>
      <c r="B36" t="s">
        <v>18</v>
      </c>
      <c r="C36">
        <v>107.04872</v>
      </c>
      <c r="D36">
        <v>22.318333333333332</v>
      </c>
      <c r="E36" s="2">
        <v>-0.43763124254716601</v>
      </c>
      <c r="F36" s="2">
        <v>0.73834590229131913</v>
      </c>
      <c r="G36">
        <v>0.18553705697757089</v>
      </c>
    </row>
    <row r="37" spans="1:9" x14ac:dyDescent="0.15">
      <c r="A37">
        <v>35</v>
      </c>
      <c r="B37" t="s">
        <v>18</v>
      </c>
      <c r="C37">
        <v>107.04866</v>
      </c>
      <c r="D37">
        <v>21.489000000000001</v>
      </c>
    </row>
    <row r="38" spans="1:9" x14ac:dyDescent="0.15">
      <c r="A38">
        <v>36</v>
      </c>
      <c r="B38" t="s">
        <v>18</v>
      </c>
      <c r="C38">
        <v>107.04895999999999</v>
      </c>
      <c r="D38">
        <v>21.8385</v>
      </c>
      <c r="E38" s="2">
        <v>-0.34029201781658541</v>
      </c>
      <c r="F38" s="2">
        <v>0.78988141473669959</v>
      </c>
      <c r="G38">
        <v>0.16896668514438379</v>
      </c>
    </row>
    <row r="39" spans="1:9" x14ac:dyDescent="0.15">
      <c r="A39">
        <v>37</v>
      </c>
      <c r="B39" t="s">
        <v>18</v>
      </c>
      <c r="C39">
        <v>107.04884</v>
      </c>
      <c r="D39">
        <v>22.175999999999998</v>
      </c>
    </row>
    <row r="40" spans="1:9" x14ac:dyDescent="0.15">
      <c r="A40">
        <v>38</v>
      </c>
      <c r="B40" t="s">
        <v>18</v>
      </c>
      <c r="C40">
        <v>107.04904500000001</v>
      </c>
      <c r="D40">
        <v>21.639500000000002</v>
      </c>
      <c r="E40" s="2">
        <v>-0.15849625007211721</v>
      </c>
      <c r="F40" s="2">
        <v>0.89595845984076117</v>
      </c>
      <c r="G40">
        <v>0.34343639613790899</v>
      </c>
    </row>
    <row r="41" spans="1:9" x14ac:dyDescent="0.15">
      <c r="A41">
        <v>39</v>
      </c>
      <c r="B41" t="s">
        <v>18</v>
      </c>
      <c r="C41">
        <v>107.04922000000001</v>
      </c>
      <c r="D41">
        <v>36.143999999999998</v>
      </c>
    </row>
    <row r="42" spans="1:9" x14ac:dyDescent="0.15">
      <c r="A42">
        <v>40</v>
      </c>
      <c r="B42" t="s">
        <v>8</v>
      </c>
      <c r="C42">
        <v>107.08514</v>
      </c>
      <c r="D42">
        <v>12.811</v>
      </c>
      <c r="E42" s="2">
        <v>0.17610694452457129</v>
      </c>
      <c r="F42" s="2">
        <v>1.1298309639097519</v>
      </c>
      <c r="G42">
        <v>0.34659350708733833</v>
      </c>
    </row>
    <row r="43" spans="1:9" x14ac:dyDescent="0.15">
      <c r="A43">
        <v>41</v>
      </c>
      <c r="B43" t="s">
        <v>19</v>
      </c>
      <c r="C43">
        <v>108.0442575</v>
      </c>
      <c r="D43">
        <v>1.6964999999999999</v>
      </c>
    </row>
    <row r="44" spans="1:9" x14ac:dyDescent="0.15">
      <c r="A44">
        <v>42</v>
      </c>
      <c r="B44" t="s">
        <v>20</v>
      </c>
      <c r="C44">
        <v>109.0238348484848</v>
      </c>
      <c r="D44">
        <v>49.089272727272721</v>
      </c>
      <c r="E44" s="2">
        <v>-0.39696324123842069</v>
      </c>
      <c r="F44" s="2">
        <v>0.7594551949958197</v>
      </c>
      <c r="G44">
        <v>8.0012741995750147E-2</v>
      </c>
    </row>
    <row r="45" spans="1:9" x14ac:dyDescent="0.15">
      <c r="A45">
        <v>43</v>
      </c>
      <c r="B45" t="s">
        <v>20</v>
      </c>
      <c r="C45">
        <v>109.02408</v>
      </c>
      <c r="D45">
        <v>49.185000000000002</v>
      </c>
    </row>
    <row r="46" spans="1:9" x14ac:dyDescent="0.15">
      <c r="A46">
        <v>44</v>
      </c>
      <c r="B46" t="s">
        <v>21</v>
      </c>
      <c r="C46">
        <v>110.00822714285709</v>
      </c>
      <c r="D46">
        <v>1.1781428571428569</v>
      </c>
      <c r="E46" s="2">
        <v>1.548990095847236</v>
      </c>
      <c r="F46" s="2">
        <v>2.9261223534056788</v>
      </c>
      <c r="G46">
        <v>5.4682208651124498E-4</v>
      </c>
    </row>
    <row r="47" spans="1:9" x14ac:dyDescent="0.15">
      <c r="A47">
        <v>45</v>
      </c>
      <c r="B47" t="s">
        <v>22</v>
      </c>
      <c r="C47">
        <v>110.059505</v>
      </c>
      <c r="D47">
        <v>2.0110000000000001</v>
      </c>
      <c r="E47" s="2">
        <v>-0.35596056502462398</v>
      </c>
      <c r="F47" s="2">
        <v>0.78134923746956464</v>
      </c>
      <c r="G47">
        <v>0.17069712005323301</v>
      </c>
    </row>
    <row r="48" spans="1:9" x14ac:dyDescent="0.15">
      <c r="A48">
        <v>46</v>
      </c>
      <c r="B48" t="s">
        <v>23</v>
      </c>
      <c r="C48">
        <v>110.0596666666667</v>
      </c>
      <c r="D48">
        <v>2.1797777777777778</v>
      </c>
      <c r="E48" s="2">
        <v>1.019147880941089</v>
      </c>
      <c r="F48" s="2">
        <v>2.0267215352303891</v>
      </c>
      <c r="G48">
        <v>1.440595675765932E-2</v>
      </c>
    </row>
    <row r="49" spans="1:9" x14ac:dyDescent="0.15">
      <c r="A49">
        <v>47</v>
      </c>
      <c r="B49" t="s">
        <v>8</v>
      </c>
      <c r="C49">
        <v>111.09135000000001</v>
      </c>
      <c r="D49">
        <v>3.6019999999999999</v>
      </c>
      <c r="E49" s="2">
        <v>-0.35692003950417828</v>
      </c>
      <c r="F49" s="2">
        <v>0.78082976842346596</v>
      </c>
      <c r="G49">
        <v>0.17082247792772789</v>
      </c>
    </row>
    <row r="50" spans="1:9" x14ac:dyDescent="0.15">
      <c r="A50">
        <v>48</v>
      </c>
      <c r="B50" t="s">
        <v>24</v>
      </c>
      <c r="C50">
        <v>112.0502675</v>
      </c>
      <c r="D50">
        <v>1.7410833333333331</v>
      </c>
      <c r="E50" s="2">
        <v>0.37994193702863832</v>
      </c>
      <c r="F50" s="2">
        <v>1.301289482450922</v>
      </c>
      <c r="G50">
        <v>0.49827535004322998</v>
      </c>
    </row>
    <row r="51" spans="1:9" x14ac:dyDescent="0.15">
      <c r="A51">
        <v>49</v>
      </c>
      <c r="B51" t="s">
        <v>24</v>
      </c>
      <c r="C51">
        <v>112.05021499999999</v>
      </c>
      <c r="D51">
        <v>1.92</v>
      </c>
      <c r="E51" s="2">
        <v>0.17610694452457309</v>
      </c>
      <c r="F51" s="2">
        <v>1.129830963909753</v>
      </c>
      <c r="G51">
        <v>0.34659350708733339</v>
      </c>
    </row>
    <row r="52" spans="1:9" x14ac:dyDescent="0.15">
      <c r="A52">
        <v>50</v>
      </c>
      <c r="B52" t="s">
        <v>25</v>
      </c>
      <c r="C52">
        <v>112.08575</v>
      </c>
      <c r="D52">
        <v>1.7869999999999999</v>
      </c>
      <c r="E52" s="2">
        <v>-0.1584962500721154</v>
      </c>
      <c r="F52" s="2">
        <v>0.89595845984076228</v>
      </c>
      <c r="G52">
        <v>0.34343639613791482</v>
      </c>
    </row>
    <row r="53" spans="1:9" x14ac:dyDescent="0.15">
      <c r="A53">
        <v>51</v>
      </c>
      <c r="B53" t="s">
        <v>8</v>
      </c>
      <c r="C53">
        <v>112.89484</v>
      </c>
      <c r="D53">
        <v>1.2490000000000001</v>
      </c>
      <c r="E53" s="2">
        <v>-0.15849625007211721</v>
      </c>
      <c r="F53" s="2">
        <v>0.89595845984076117</v>
      </c>
      <c r="G53">
        <v>0.34343639613790877</v>
      </c>
    </row>
    <row r="54" spans="1:9" x14ac:dyDescent="0.15">
      <c r="A54">
        <v>52</v>
      </c>
      <c r="B54" t="s">
        <v>26</v>
      </c>
      <c r="C54">
        <v>113.02272499999999</v>
      </c>
      <c r="D54">
        <v>4.0048750000000002</v>
      </c>
      <c r="E54" s="2">
        <v>1.155966589335236</v>
      </c>
      <c r="F54" s="2">
        <v>2.2283356961108862</v>
      </c>
      <c r="G54">
        <v>1.7882449130275809E-2</v>
      </c>
    </row>
    <row r="55" spans="1:9" x14ac:dyDescent="0.15">
      <c r="A55">
        <v>53</v>
      </c>
      <c r="B55" t="s">
        <v>27</v>
      </c>
      <c r="C55">
        <v>113.0340739130435</v>
      </c>
      <c r="D55">
        <v>2.3525652173913039</v>
      </c>
      <c r="E55" s="2">
        <v>0.47658577926641849</v>
      </c>
      <c r="F55" s="2">
        <v>1.3914468279181951</v>
      </c>
      <c r="G55">
        <v>0.40514893980566358</v>
      </c>
    </row>
    <row r="56" spans="1:9" x14ac:dyDescent="0.15">
      <c r="A56">
        <v>54</v>
      </c>
      <c r="B56" t="s">
        <v>26</v>
      </c>
      <c r="C56">
        <v>113.03404999999999</v>
      </c>
      <c r="D56">
        <v>1.8540000000000001</v>
      </c>
      <c r="E56" s="2">
        <v>-0.39879724022949681</v>
      </c>
      <c r="F56" s="2">
        <v>0.75849036522509716</v>
      </c>
      <c r="G56">
        <v>0.17775034405453291</v>
      </c>
    </row>
    <row r="57" spans="1:9" x14ac:dyDescent="0.15">
      <c r="A57">
        <v>55</v>
      </c>
      <c r="B57" t="s">
        <v>27</v>
      </c>
      <c r="C57">
        <v>113.0340975</v>
      </c>
      <c r="D57">
        <v>2.4525000000000001</v>
      </c>
      <c r="E57" s="2">
        <v>-0.60323262591179905</v>
      </c>
      <c r="F57" s="2">
        <v>0.65827730920859839</v>
      </c>
      <c r="G57">
        <v>8.625276419568273E-2</v>
      </c>
    </row>
    <row r="58" spans="1:9" x14ac:dyDescent="0.15">
      <c r="A58">
        <v>56</v>
      </c>
      <c r="B58" t="s">
        <v>8</v>
      </c>
      <c r="C58">
        <v>113.070325</v>
      </c>
      <c r="D58">
        <v>1.446</v>
      </c>
      <c r="E58" s="2">
        <v>-0.34377519059963468</v>
      </c>
      <c r="F58" s="2">
        <v>0.78797666373632003</v>
      </c>
      <c r="G58">
        <v>0.16929495344364701</v>
      </c>
    </row>
    <row r="59" spans="1:9" x14ac:dyDescent="0.15">
      <c r="A59">
        <v>57</v>
      </c>
      <c r="B59" t="s">
        <v>28</v>
      </c>
      <c r="C59">
        <v>114.05462588235299</v>
      </c>
      <c r="D59">
        <v>1.610882352941176</v>
      </c>
      <c r="E59" s="2">
        <v>-1.80702599693689</v>
      </c>
      <c r="F59" s="2">
        <v>0.28577943414643903</v>
      </c>
      <c r="G59">
        <v>3.5388510048650618E-4</v>
      </c>
    </row>
    <row r="60" spans="1:9" x14ac:dyDescent="0.15">
      <c r="A60">
        <v>58</v>
      </c>
      <c r="B60" t="s">
        <v>28</v>
      </c>
      <c r="C60">
        <v>114.05499</v>
      </c>
      <c r="D60">
        <v>1.6845000000000001</v>
      </c>
      <c r="E60" s="2">
        <v>-0.1584962500721154</v>
      </c>
      <c r="F60" s="2">
        <v>0.89595845984076228</v>
      </c>
      <c r="G60">
        <v>0.34343639613791388</v>
      </c>
    </row>
    <row r="61" spans="1:9" x14ac:dyDescent="0.15">
      <c r="A61">
        <v>59</v>
      </c>
      <c r="B61" t="s">
        <v>29</v>
      </c>
      <c r="C61">
        <v>115.03856500000001</v>
      </c>
      <c r="D61">
        <v>4.3407499999999999</v>
      </c>
      <c r="E61" s="2">
        <v>-6.721992221283557E-4</v>
      </c>
      <c r="F61" s="2">
        <v>0.99953417553432877</v>
      </c>
      <c r="G61">
        <v>0.99788205438300537</v>
      </c>
    </row>
    <row r="62" spans="1:9" x14ac:dyDescent="0.15">
      <c r="A62">
        <v>60</v>
      </c>
      <c r="B62" t="s">
        <v>30</v>
      </c>
      <c r="C62">
        <v>115.08537</v>
      </c>
      <c r="D62">
        <v>1.383</v>
      </c>
      <c r="E62" s="2">
        <v>-0.15849625007211371</v>
      </c>
      <c r="F62" s="2">
        <v>0.89595845984076339</v>
      </c>
      <c r="G62">
        <v>0.34343639613791921</v>
      </c>
    </row>
    <row r="63" spans="1:9" x14ac:dyDescent="0.15">
      <c r="A63">
        <v>61</v>
      </c>
      <c r="B63" t="s">
        <v>31</v>
      </c>
      <c r="C63">
        <v>116.0703282608696</v>
      </c>
      <c r="D63">
        <v>1.5401739130434779</v>
      </c>
      <c r="E63" s="2">
        <v>-0.60014898673885497</v>
      </c>
      <c r="F63" s="2">
        <v>0.65968582628624206</v>
      </c>
      <c r="G63">
        <v>0.27505946968278527</v>
      </c>
    </row>
    <row r="64" spans="1:9" x14ac:dyDescent="0.15">
      <c r="A64">
        <v>62</v>
      </c>
      <c r="B64" t="s">
        <v>31</v>
      </c>
      <c r="C64">
        <v>116.07024</v>
      </c>
      <c r="D64">
        <v>1.4706999999999999</v>
      </c>
      <c r="E64" s="2">
        <v>-0.99686084479024828</v>
      </c>
      <c r="F64" s="2">
        <v>0.50108913278192846</v>
      </c>
      <c r="G64">
        <v>0.20349869600082199</v>
      </c>
      <c r="I64">
        <f>-LOG10(G64)</f>
        <v>0.69143836934520775</v>
      </c>
    </row>
    <row r="65" spans="1:7" x14ac:dyDescent="0.15">
      <c r="A65">
        <v>63</v>
      </c>
      <c r="B65" t="s">
        <v>32</v>
      </c>
      <c r="C65">
        <v>116.07043</v>
      </c>
      <c r="D65">
        <v>1.726</v>
      </c>
    </row>
    <row r="66" spans="1:7" x14ac:dyDescent="0.15">
      <c r="A66">
        <v>64</v>
      </c>
      <c r="B66" t="s">
        <v>8</v>
      </c>
      <c r="C66">
        <v>117.07297</v>
      </c>
      <c r="D66">
        <v>1.4279999999999999</v>
      </c>
      <c r="E66" s="2">
        <v>-0.1584962500721154</v>
      </c>
      <c r="F66" s="2">
        <v>0.89595845984076228</v>
      </c>
      <c r="G66">
        <v>0.34343639613791371</v>
      </c>
    </row>
    <row r="67" spans="1:7" x14ac:dyDescent="0.15">
      <c r="A67">
        <v>65</v>
      </c>
      <c r="B67" t="s">
        <v>33</v>
      </c>
      <c r="C67">
        <v>118.0861303703704</v>
      </c>
      <c r="D67">
        <v>1.7468888888888889</v>
      </c>
      <c r="E67" s="2">
        <v>-0.57391345510923131</v>
      </c>
      <c r="F67" s="2">
        <v>0.67179201134422384</v>
      </c>
      <c r="G67">
        <v>0.37069245632590508</v>
      </c>
    </row>
    <row r="68" spans="1:7" x14ac:dyDescent="0.15">
      <c r="A68">
        <v>66</v>
      </c>
      <c r="B68" t="s">
        <v>34</v>
      </c>
      <c r="C68">
        <v>118.08578</v>
      </c>
      <c r="D68">
        <v>17.606000000000002</v>
      </c>
      <c r="E68" s="2">
        <v>-0.1584962500721154</v>
      </c>
      <c r="F68" s="2">
        <v>0.89595845984076228</v>
      </c>
      <c r="G68">
        <v>0.34343639613791371</v>
      </c>
    </row>
    <row r="69" spans="1:7" x14ac:dyDescent="0.15">
      <c r="A69">
        <v>67</v>
      </c>
      <c r="B69" t="s">
        <v>35</v>
      </c>
      <c r="C69">
        <v>118.08624</v>
      </c>
      <c r="D69">
        <v>1.8385</v>
      </c>
      <c r="E69" s="2">
        <v>-0.32501327547972281</v>
      </c>
      <c r="F69" s="2">
        <v>0.79829104055938793</v>
      </c>
      <c r="G69">
        <v>0.16799582370602589</v>
      </c>
    </row>
    <row r="70" spans="1:7" x14ac:dyDescent="0.15">
      <c r="A70">
        <v>68</v>
      </c>
      <c r="B70" t="s">
        <v>36</v>
      </c>
      <c r="C70">
        <v>118.0866425</v>
      </c>
      <c r="D70">
        <v>1.4272499999999999</v>
      </c>
      <c r="E70" s="2">
        <v>0.83553847046946217</v>
      </c>
      <c r="F70" s="2">
        <v>1.7845229686386119</v>
      </c>
      <c r="G70">
        <v>3.8400513121761293E-2</v>
      </c>
    </row>
    <row r="71" spans="1:7" x14ac:dyDescent="0.15">
      <c r="A71">
        <v>69</v>
      </c>
      <c r="B71" t="s">
        <v>8</v>
      </c>
      <c r="C71">
        <v>119.01801</v>
      </c>
      <c r="D71">
        <v>1.159</v>
      </c>
      <c r="E71" s="2">
        <v>-0.15849625007211721</v>
      </c>
      <c r="F71" s="2">
        <v>0.89595845984076117</v>
      </c>
      <c r="G71">
        <v>0.34343639613790922</v>
      </c>
    </row>
    <row r="72" spans="1:7" x14ac:dyDescent="0.15">
      <c r="A72">
        <v>70</v>
      </c>
      <c r="B72" t="s">
        <v>8</v>
      </c>
      <c r="C72">
        <v>119.08875</v>
      </c>
      <c r="D72">
        <v>1.6970000000000001</v>
      </c>
      <c r="E72" s="2">
        <v>-0.15849625007211901</v>
      </c>
      <c r="F72" s="2">
        <v>0.89595845984076006</v>
      </c>
      <c r="G72">
        <v>0.34343639613790428</v>
      </c>
    </row>
    <row r="73" spans="1:7" x14ac:dyDescent="0.15">
      <c r="A73">
        <v>71</v>
      </c>
      <c r="B73" t="s">
        <v>8</v>
      </c>
      <c r="C73">
        <v>119.089135</v>
      </c>
      <c r="D73">
        <v>1.4272499999999999</v>
      </c>
      <c r="E73" s="2">
        <v>0.8088194610961601</v>
      </c>
      <c r="F73" s="2">
        <v>1.7517773989371661</v>
      </c>
      <c r="G73">
        <v>3.7178139153300371E-2</v>
      </c>
    </row>
    <row r="74" spans="1:7" x14ac:dyDescent="0.15">
      <c r="A74">
        <v>72</v>
      </c>
      <c r="B74" t="s">
        <v>37</v>
      </c>
      <c r="C74">
        <v>120.08079360000001</v>
      </c>
      <c r="D74">
        <v>4.2578399999999998</v>
      </c>
      <c r="E74" s="2">
        <v>1.1442686928871311</v>
      </c>
      <c r="F74" s="2">
        <v>2.2103405933157378</v>
      </c>
      <c r="G74">
        <v>0.30451938312563481</v>
      </c>
    </row>
    <row r="75" spans="1:7" x14ac:dyDescent="0.15">
      <c r="A75">
        <v>73</v>
      </c>
      <c r="B75" t="s">
        <v>37</v>
      </c>
      <c r="C75">
        <v>120.08077400000001</v>
      </c>
      <c r="D75">
        <v>4.3912999999999993</v>
      </c>
      <c r="E75" s="2">
        <v>-2.371174178833789</v>
      </c>
      <c r="F75" s="2">
        <v>0.19328824696203159</v>
      </c>
      <c r="G75">
        <v>2.2505508127158121E-2</v>
      </c>
    </row>
    <row r="76" spans="1:7" x14ac:dyDescent="0.15">
      <c r="A76">
        <v>74</v>
      </c>
      <c r="B76" t="s">
        <v>8</v>
      </c>
      <c r="C76">
        <v>121.08366687500001</v>
      </c>
      <c r="D76">
        <v>4.2623749999999996</v>
      </c>
      <c r="E76" s="2">
        <v>0.44263398538919319</v>
      </c>
      <c r="F76" s="2">
        <v>1.359083395994892</v>
      </c>
      <c r="G76">
        <v>0.3980639439742546</v>
      </c>
    </row>
    <row r="77" spans="1:7" x14ac:dyDescent="0.15">
      <c r="A77">
        <v>75</v>
      </c>
      <c r="B77" t="s">
        <v>8</v>
      </c>
      <c r="C77">
        <v>121.0837883333333</v>
      </c>
      <c r="D77">
        <v>4.3839999999999986</v>
      </c>
      <c r="E77" s="2">
        <v>-1.107871067148007</v>
      </c>
      <c r="F77" s="2">
        <v>0.4639782018562133</v>
      </c>
      <c r="G77">
        <v>1.8959390603190629E-2</v>
      </c>
    </row>
    <row r="78" spans="1:7" x14ac:dyDescent="0.15">
      <c r="A78">
        <v>76</v>
      </c>
      <c r="B78" t="s">
        <v>38</v>
      </c>
      <c r="C78">
        <v>122.02302666666669</v>
      </c>
      <c r="D78">
        <v>8.3740000000000006</v>
      </c>
    </row>
    <row r="79" spans="1:7" x14ac:dyDescent="0.15">
      <c r="A79">
        <v>77</v>
      </c>
      <c r="B79" t="s">
        <v>39</v>
      </c>
      <c r="C79">
        <v>122.0960711111111</v>
      </c>
      <c r="D79">
        <v>5.2326666666666668</v>
      </c>
      <c r="E79" s="2">
        <v>2.0382982710359361</v>
      </c>
      <c r="F79" s="2">
        <v>4.1076073253638654</v>
      </c>
      <c r="G79">
        <v>9.6734081365961178E-3</v>
      </c>
    </row>
    <row r="80" spans="1:7" x14ac:dyDescent="0.15">
      <c r="A80">
        <v>78</v>
      </c>
      <c r="B80" t="s">
        <v>40</v>
      </c>
      <c r="C80">
        <v>122.09569999999999</v>
      </c>
      <c r="D80">
        <v>5.3259999999999996</v>
      </c>
      <c r="E80" s="2">
        <v>0.17610694452457309</v>
      </c>
      <c r="F80" s="2">
        <v>1.129830963909753</v>
      </c>
      <c r="G80">
        <v>0.34659350708733377</v>
      </c>
    </row>
    <row r="81" spans="1:7" x14ac:dyDescent="0.15">
      <c r="A81">
        <v>79</v>
      </c>
      <c r="B81" t="s">
        <v>8</v>
      </c>
      <c r="C81">
        <v>122.92319000000001</v>
      </c>
      <c r="D81">
        <v>1.2490000000000001</v>
      </c>
      <c r="E81" s="2">
        <v>-0.15849625007211371</v>
      </c>
      <c r="F81" s="2">
        <v>0.89595845984076339</v>
      </c>
      <c r="G81">
        <v>0.34343639613791921</v>
      </c>
    </row>
    <row r="82" spans="1:7" x14ac:dyDescent="0.15">
      <c r="A82">
        <v>80</v>
      </c>
      <c r="B82" t="s">
        <v>41</v>
      </c>
      <c r="C82">
        <v>123.05458400000001</v>
      </c>
      <c r="D82">
        <v>2.1452</v>
      </c>
      <c r="E82" s="2">
        <v>0.23695108711928009</v>
      </c>
      <c r="F82" s="2">
        <v>1.1784994514947551</v>
      </c>
      <c r="G82">
        <v>0.45538598792151541</v>
      </c>
    </row>
    <row r="83" spans="1:7" x14ac:dyDescent="0.15">
      <c r="A83">
        <v>81</v>
      </c>
      <c r="B83" t="s">
        <v>8</v>
      </c>
      <c r="C83">
        <v>123.09941000000001</v>
      </c>
      <c r="D83">
        <v>5.2380000000000004</v>
      </c>
      <c r="E83" s="2">
        <v>0.38173115147621672</v>
      </c>
      <c r="F83" s="2">
        <v>1.302904328437587</v>
      </c>
      <c r="G83">
        <v>0.1704679070753139</v>
      </c>
    </row>
    <row r="84" spans="1:7" x14ac:dyDescent="0.15">
      <c r="A84">
        <v>82</v>
      </c>
      <c r="B84" t="s">
        <v>42</v>
      </c>
      <c r="C84">
        <v>124.038805</v>
      </c>
      <c r="D84">
        <v>1.9304285714285709</v>
      </c>
      <c r="E84" s="2">
        <v>0.74823020388429029</v>
      </c>
      <c r="F84" s="2">
        <v>1.679730991072337</v>
      </c>
      <c r="G84">
        <v>0.14255965850420699</v>
      </c>
    </row>
    <row r="85" spans="1:7" x14ac:dyDescent="0.15">
      <c r="A85">
        <v>83</v>
      </c>
      <c r="B85" t="s">
        <v>43</v>
      </c>
      <c r="C85">
        <v>125.059135</v>
      </c>
      <c r="D85">
        <v>5.851</v>
      </c>
      <c r="E85" s="2">
        <v>1.274342614940124</v>
      </c>
      <c r="F85" s="2">
        <v>2.4188857266845232</v>
      </c>
      <c r="G85">
        <v>1.6255432153166272E-2</v>
      </c>
    </row>
    <row r="86" spans="1:7" x14ac:dyDescent="0.15">
      <c r="A86">
        <v>84</v>
      </c>
      <c r="B86" t="s">
        <v>44</v>
      </c>
      <c r="C86">
        <v>126.0544266666667</v>
      </c>
      <c r="D86">
        <v>5.0573333333333332</v>
      </c>
    </row>
    <row r="87" spans="1:7" x14ac:dyDescent="0.15">
      <c r="A87">
        <v>85</v>
      </c>
      <c r="B87" t="s">
        <v>44</v>
      </c>
      <c r="C87">
        <v>126.05502666666671</v>
      </c>
      <c r="D87">
        <v>1.696</v>
      </c>
    </row>
    <row r="88" spans="1:7" x14ac:dyDescent="0.15">
      <c r="A88">
        <v>86</v>
      </c>
      <c r="B88" t="s">
        <v>45</v>
      </c>
      <c r="C88">
        <v>126.06570499999999</v>
      </c>
      <c r="D88">
        <v>2.5754000000000001</v>
      </c>
      <c r="E88" s="2">
        <v>1.0235989526576681</v>
      </c>
      <c r="F88" s="2">
        <v>2.0329841292696949</v>
      </c>
      <c r="G88">
        <v>4.6529966165308252E-2</v>
      </c>
    </row>
    <row r="89" spans="1:7" x14ac:dyDescent="0.15">
      <c r="A89">
        <v>87</v>
      </c>
      <c r="B89" t="s">
        <v>46</v>
      </c>
      <c r="C89">
        <v>127.0341718181818</v>
      </c>
      <c r="D89">
        <v>49.098272727272729</v>
      </c>
      <c r="E89" s="2">
        <v>-1.0107153310554671</v>
      </c>
      <c r="F89" s="2">
        <v>0.49630010636649802</v>
      </c>
      <c r="G89">
        <v>3.0301116185688311E-2</v>
      </c>
    </row>
    <row r="90" spans="1:7" x14ac:dyDescent="0.15">
      <c r="A90">
        <v>88</v>
      </c>
      <c r="B90" t="s">
        <v>46</v>
      </c>
      <c r="C90">
        <v>127.03413500000001</v>
      </c>
      <c r="D90">
        <v>49.1965</v>
      </c>
      <c r="E90" s="2">
        <v>-0.3184955906569904</v>
      </c>
      <c r="F90" s="2">
        <v>0.80190565059581831</v>
      </c>
      <c r="G90">
        <v>0.16785596590889071</v>
      </c>
    </row>
    <row r="91" spans="1:7" x14ac:dyDescent="0.15">
      <c r="A91">
        <v>89</v>
      </c>
      <c r="B91" t="s">
        <v>47</v>
      </c>
      <c r="C91">
        <v>127.038465</v>
      </c>
      <c r="D91">
        <v>14.631875000000001</v>
      </c>
      <c r="E91" s="2">
        <v>1.586097814118725</v>
      </c>
      <c r="F91" s="2">
        <v>3.0023617469955899</v>
      </c>
      <c r="G91">
        <v>4.78894447235656E-3</v>
      </c>
    </row>
    <row r="92" spans="1:7" x14ac:dyDescent="0.15">
      <c r="A92">
        <v>90</v>
      </c>
      <c r="B92" t="s">
        <v>48</v>
      </c>
      <c r="C92">
        <v>127.03825000000001</v>
      </c>
      <c r="D92">
        <v>13.125</v>
      </c>
      <c r="E92" s="2">
        <v>0.17610694452457309</v>
      </c>
      <c r="F92" s="2">
        <v>1.129830963909753</v>
      </c>
      <c r="G92">
        <v>0.34659350708733411</v>
      </c>
    </row>
    <row r="93" spans="1:7" x14ac:dyDescent="0.15">
      <c r="A93">
        <v>91</v>
      </c>
      <c r="B93" t="s">
        <v>49</v>
      </c>
      <c r="C93">
        <v>127.03873</v>
      </c>
      <c r="D93">
        <v>2.7280000000000002</v>
      </c>
      <c r="E93" s="2">
        <v>0.17610694452457309</v>
      </c>
      <c r="F93" s="2">
        <v>1.129830963909753</v>
      </c>
      <c r="G93">
        <v>0.34659350708733411</v>
      </c>
    </row>
    <row r="94" spans="1:7" x14ac:dyDescent="0.15">
      <c r="A94">
        <v>92</v>
      </c>
      <c r="B94" t="s">
        <v>50</v>
      </c>
      <c r="C94">
        <v>127.04975285714281</v>
      </c>
      <c r="D94">
        <v>4.334428571428572</v>
      </c>
      <c r="E94" s="2">
        <v>0.66815062615989973</v>
      </c>
      <c r="F94" s="2">
        <v>1.5890346964440949</v>
      </c>
      <c r="G94">
        <v>8.8858949803524379E-2</v>
      </c>
    </row>
    <row r="95" spans="1:7" x14ac:dyDescent="0.15">
      <c r="A95">
        <v>93</v>
      </c>
      <c r="B95" t="s">
        <v>51</v>
      </c>
      <c r="C95">
        <v>128.07014000000001</v>
      </c>
      <c r="D95">
        <v>2.0110000000000001</v>
      </c>
      <c r="E95" s="2">
        <v>-0.34646627382111461</v>
      </c>
      <c r="F95" s="2">
        <v>0.78650820766235163</v>
      </c>
      <c r="G95">
        <v>0.16957208071427801</v>
      </c>
    </row>
    <row r="96" spans="1:7" x14ac:dyDescent="0.15">
      <c r="A96">
        <v>94</v>
      </c>
      <c r="B96" t="s">
        <v>52</v>
      </c>
      <c r="C96">
        <v>129.01741749999999</v>
      </c>
      <c r="D96">
        <v>2.0110000000000001</v>
      </c>
      <c r="E96" s="2">
        <v>-0.71266156577891238</v>
      </c>
      <c r="F96" s="2">
        <v>0.61019338039499516</v>
      </c>
      <c r="G96">
        <v>3.7439739356643457E-2</v>
      </c>
    </row>
    <row r="97" spans="1:7" x14ac:dyDescent="0.15">
      <c r="A97">
        <v>95</v>
      </c>
      <c r="B97" t="s">
        <v>53</v>
      </c>
      <c r="C97">
        <v>129.0176166666667</v>
      </c>
      <c r="D97">
        <v>2.0920000000000001</v>
      </c>
      <c r="E97" s="2">
        <v>-0.39691384276713387</v>
      </c>
      <c r="F97" s="2">
        <v>0.75948119949910553</v>
      </c>
      <c r="G97">
        <v>0.17739426993961119</v>
      </c>
    </row>
    <row r="98" spans="1:7" x14ac:dyDescent="0.15">
      <c r="A98">
        <v>96</v>
      </c>
      <c r="B98" t="s">
        <v>53</v>
      </c>
      <c r="C98">
        <v>129.017661</v>
      </c>
      <c r="D98">
        <v>1.6424000000000001</v>
      </c>
      <c r="E98" s="2">
        <v>1.252544395211872</v>
      </c>
      <c r="F98" s="2">
        <v>2.3826125984695579</v>
      </c>
      <c r="G98">
        <v>4.7039826488504133E-3</v>
      </c>
    </row>
    <row r="99" spans="1:7" x14ac:dyDescent="0.15">
      <c r="A99">
        <v>97</v>
      </c>
      <c r="B99" t="s">
        <v>8</v>
      </c>
      <c r="C99">
        <v>129.02937249999999</v>
      </c>
      <c r="D99">
        <v>49.032499999999999</v>
      </c>
      <c r="E99" s="2">
        <v>-0.1584962500721119</v>
      </c>
      <c r="F99" s="2">
        <v>0.8959584598407645</v>
      </c>
      <c r="G99">
        <v>0.34343639613792409</v>
      </c>
    </row>
    <row r="100" spans="1:7" x14ac:dyDescent="0.15">
      <c r="A100">
        <v>98</v>
      </c>
      <c r="B100" t="s">
        <v>54</v>
      </c>
      <c r="C100">
        <v>130.04952714285719</v>
      </c>
      <c r="D100">
        <v>1.401285714285714</v>
      </c>
      <c r="E100" s="2">
        <v>-0.15849625007211721</v>
      </c>
      <c r="F100" s="2">
        <v>0.89595845984076117</v>
      </c>
      <c r="G100">
        <v>0.34343639613790899</v>
      </c>
    </row>
    <row r="101" spans="1:7" x14ac:dyDescent="0.15">
      <c r="A101">
        <v>99</v>
      </c>
      <c r="B101" t="s">
        <v>54</v>
      </c>
      <c r="C101">
        <v>130.04998259259261</v>
      </c>
      <c r="D101">
        <v>2.096222222222222</v>
      </c>
      <c r="E101" s="2">
        <v>1.82376923278354</v>
      </c>
      <c r="F101" s="2">
        <v>3.540048762243555</v>
      </c>
      <c r="G101">
        <v>2.301086983553002E-2</v>
      </c>
    </row>
    <row r="102" spans="1:7" x14ac:dyDescent="0.15">
      <c r="A102">
        <v>100</v>
      </c>
      <c r="B102" t="s">
        <v>54</v>
      </c>
      <c r="C102">
        <v>130.049815</v>
      </c>
      <c r="D102">
        <v>2.1835</v>
      </c>
      <c r="E102" s="2">
        <v>-0.64894348430497573</v>
      </c>
      <c r="F102" s="2">
        <v>0.63774717826317573</v>
      </c>
      <c r="G102">
        <v>8.7768531326560595E-2</v>
      </c>
    </row>
    <row r="103" spans="1:7" x14ac:dyDescent="0.15">
      <c r="A103">
        <v>101</v>
      </c>
      <c r="B103" t="s">
        <v>55</v>
      </c>
      <c r="C103">
        <v>130.08802499999999</v>
      </c>
      <c r="D103">
        <v>1.7403999999999999</v>
      </c>
      <c r="E103" s="2">
        <v>-1.215835018773362</v>
      </c>
      <c r="F103" s="2">
        <v>0.43052382445411269</v>
      </c>
      <c r="G103">
        <v>8.6692196376815689E-2</v>
      </c>
    </row>
    <row r="104" spans="1:7" x14ac:dyDescent="0.15">
      <c r="A104">
        <v>102</v>
      </c>
      <c r="B104" t="s">
        <v>56</v>
      </c>
      <c r="C104">
        <v>130.09391333333329</v>
      </c>
      <c r="D104">
        <v>1.8120000000000001</v>
      </c>
      <c r="E104" s="2">
        <v>-0.1584962500721154</v>
      </c>
      <c r="F104" s="2">
        <v>0.89595845984076228</v>
      </c>
      <c r="G104">
        <v>0.34343639613791482</v>
      </c>
    </row>
    <row r="105" spans="1:7" x14ac:dyDescent="0.15">
      <c r="A105">
        <v>103</v>
      </c>
      <c r="B105" t="s">
        <v>8</v>
      </c>
      <c r="C105">
        <v>130.12190000000001</v>
      </c>
      <c r="D105">
        <v>12.228</v>
      </c>
    </row>
    <row r="106" spans="1:7" x14ac:dyDescent="0.15">
      <c r="A106">
        <v>104</v>
      </c>
      <c r="B106" t="s">
        <v>57</v>
      </c>
      <c r="C106">
        <v>130.15832312500001</v>
      </c>
      <c r="D106">
        <v>7.2668749999999998</v>
      </c>
      <c r="E106" s="2">
        <v>0.41390047654462242</v>
      </c>
      <c r="F106" s="2">
        <v>1.332282915181026</v>
      </c>
      <c r="G106">
        <v>0.45186425661371138</v>
      </c>
    </row>
    <row r="107" spans="1:7" x14ac:dyDescent="0.15">
      <c r="A107">
        <v>105</v>
      </c>
      <c r="B107" t="s">
        <v>57</v>
      </c>
      <c r="C107">
        <v>130.15824083333331</v>
      </c>
      <c r="D107">
        <v>7.3657499999999994</v>
      </c>
      <c r="E107" s="2">
        <v>-0.70803526453505228</v>
      </c>
      <c r="F107" s="2">
        <v>0.61215323284169176</v>
      </c>
      <c r="G107">
        <v>0.11133533209822349</v>
      </c>
    </row>
    <row r="108" spans="1:7" x14ac:dyDescent="0.15">
      <c r="A108">
        <v>106</v>
      </c>
      <c r="B108" t="s">
        <v>58</v>
      </c>
      <c r="C108">
        <v>131.0484166666667</v>
      </c>
      <c r="D108">
        <v>4.2518333333333329</v>
      </c>
      <c r="E108" s="2">
        <v>0.21155298689044241</v>
      </c>
      <c r="F108" s="2">
        <v>1.1579339695396911</v>
      </c>
      <c r="G108">
        <v>0.57814845533007042</v>
      </c>
    </row>
    <row r="109" spans="1:7" x14ac:dyDescent="0.15">
      <c r="A109">
        <v>107</v>
      </c>
      <c r="B109" t="s">
        <v>59</v>
      </c>
      <c r="C109">
        <v>131.04836</v>
      </c>
      <c r="D109">
        <v>16.956499999999998</v>
      </c>
      <c r="E109" s="2">
        <v>-0.36081899378389259</v>
      </c>
      <c r="F109" s="2">
        <v>0.77872238651819281</v>
      </c>
      <c r="G109">
        <v>0.17135179023694949</v>
      </c>
    </row>
    <row r="110" spans="1:7" x14ac:dyDescent="0.15">
      <c r="A110">
        <v>108</v>
      </c>
      <c r="B110" t="s">
        <v>58</v>
      </c>
      <c r="C110">
        <v>131.04861333333329</v>
      </c>
      <c r="D110">
        <v>4.3976666666666668</v>
      </c>
      <c r="E110" s="2">
        <v>-0.63745877026261155</v>
      </c>
      <c r="F110" s="2">
        <v>0.64284428773815416</v>
      </c>
      <c r="G110">
        <v>8.8895767938526049E-2</v>
      </c>
    </row>
    <row r="111" spans="1:7" x14ac:dyDescent="0.15">
      <c r="A111">
        <v>109</v>
      </c>
      <c r="B111" t="s">
        <v>8</v>
      </c>
      <c r="C111">
        <v>131.05260307692311</v>
      </c>
      <c r="D111">
        <v>2.0863076923076922</v>
      </c>
      <c r="E111" s="2">
        <v>1.1150017533854759</v>
      </c>
      <c r="F111" s="2">
        <v>2.1659527234499878</v>
      </c>
      <c r="G111">
        <v>1.008020404603727E-2</v>
      </c>
    </row>
    <row r="112" spans="1:7" x14ac:dyDescent="0.15">
      <c r="A112">
        <v>110</v>
      </c>
      <c r="B112" t="s">
        <v>8</v>
      </c>
      <c r="C112">
        <v>131.08948000000001</v>
      </c>
      <c r="D112">
        <v>1.742</v>
      </c>
      <c r="E112" s="2">
        <v>-0.15849625007211721</v>
      </c>
      <c r="F112" s="2">
        <v>0.89595845984076117</v>
      </c>
      <c r="G112">
        <v>0.34343639613790922</v>
      </c>
    </row>
    <row r="113" spans="1:7" x14ac:dyDescent="0.15">
      <c r="A113">
        <v>111</v>
      </c>
      <c r="B113" t="s">
        <v>60</v>
      </c>
      <c r="C113">
        <v>132.10184520000001</v>
      </c>
      <c r="D113">
        <v>2.8486799999999999</v>
      </c>
      <c r="E113" s="2">
        <v>1.1548420536450621</v>
      </c>
      <c r="F113" s="2">
        <v>2.2265994548474768</v>
      </c>
      <c r="G113">
        <v>0.19410779452768301</v>
      </c>
    </row>
    <row r="114" spans="1:7" x14ac:dyDescent="0.15">
      <c r="A114">
        <v>112</v>
      </c>
      <c r="B114" t="s">
        <v>61</v>
      </c>
      <c r="C114">
        <v>132.10193899999999</v>
      </c>
      <c r="D114">
        <v>2.9796999999999998</v>
      </c>
      <c r="E114" s="2">
        <v>-1.3915495347049709</v>
      </c>
      <c r="F114" s="2">
        <v>0.38115520042991619</v>
      </c>
      <c r="G114">
        <v>3.1174398582528129E-2</v>
      </c>
    </row>
    <row r="115" spans="1:7" x14ac:dyDescent="0.15">
      <c r="A115">
        <v>113</v>
      </c>
      <c r="B115" t="s">
        <v>8</v>
      </c>
      <c r="C115">
        <v>132.95788117647061</v>
      </c>
      <c r="D115">
        <v>49.000323529411773</v>
      </c>
      <c r="E115" s="2">
        <v>-0.32492978533318961</v>
      </c>
      <c r="F115" s="2">
        <v>0.79833723976478754</v>
      </c>
      <c r="G115">
        <v>2.937633923560945E-5</v>
      </c>
    </row>
    <row r="116" spans="1:7" x14ac:dyDescent="0.15">
      <c r="A116">
        <v>114</v>
      </c>
      <c r="B116" t="s">
        <v>8</v>
      </c>
      <c r="C116">
        <v>132.9581</v>
      </c>
      <c r="D116">
        <v>1.248</v>
      </c>
      <c r="E116" s="2">
        <v>-0.1584962500721119</v>
      </c>
      <c r="F116" s="2">
        <v>0.8959584598407645</v>
      </c>
      <c r="G116">
        <v>0.34343639613792409</v>
      </c>
    </row>
    <row r="117" spans="1:7" x14ac:dyDescent="0.15">
      <c r="A117">
        <v>115</v>
      </c>
      <c r="B117" t="s">
        <v>8</v>
      </c>
      <c r="C117">
        <v>132.95813000000001</v>
      </c>
      <c r="D117">
        <v>49.094999999999999</v>
      </c>
    </row>
    <row r="118" spans="1:7" x14ac:dyDescent="0.15">
      <c r="A118">
        <v>116</v>
      </c>
      <c r="B118" t="s">
        <v>8</v>
      </c>
      <c r="C118">
        <v>133.03165999999999</v>
      </c>
      <c r="D118">
        <v>2.0459999999999998</v>
      </c>
      <c r="E118" s="2">
        <v>-0.15849625007211721</v>
      </c>
      <c r="F118" s="2">
        <v>0.89595845984076117</v>
      </c>
      <c r="G118">
        <v>0.34343639613790899</v>
      </c>
    </row>
    <row r="119" spans="1:7" x14ac:dyDescent="0.15">
      <c r="A119">
        <v>117</v>
      </c>
      <c r="B119" t="s">
        <v>62</v>
      </c>
      <c r="C119">
        <v>133.09653499999999</v>
      </c>
      <c r="D119">
        <v>1.22675</v>
      </c>
      <c r="E119" s="2">
        <v>-0.74720098117613709</v>
      </c>
      <c r="F119" s="2">
        <v>0.59575828669552988</v>
      </c>
      <c r="G119">
        <v>0.10280128597796589</v>
      </c>
    </row>
    <row r="120" spans="1:7" x14ac:dyDescent="0.15">
      <c r="A120">
        <v>118</v>
      </c>
      <c r="B120" t="s">
        <v>8</v>
      </c>
      <c r="C120">
        <v>133.1046369230769</v>
      </c>
      <c r="D120">
        <v>2.8238461538461541</v>
      </c>
      <c r="E120" s="2">
        <v>0.62782200423520607</v>
      </c>
      <c r="F120" s="2">
        <v>1.545230441232982</v>
      </c>
      <c r="G120">
        <v>0.25632775693093102</v>
      </c>
    </row>
    <row r="121" spans="1:7" x14ac:dyDescent="0.15">
      <c r="A121">
        <v>119</v>
      </c>
      <c r="B121" t="s">
        <v>8</v>
      </c>
      <c r="C121">
        <v>133.1049228571429</v>
      </c>
      <c r="D121">
        <v>2.944</v>
      </c>
      <c r="E121" s="2">
        <v>-0.79924151887265893</v>
      </c>
      <c r="F121" s="2">
        <v>0.57465121468170688</v>
      </c>
      <c r="G121">
        <v>7.5559395382631678E-2</v>
      </c>
    </row>
    <row r="122" spans="1:7" x14ac:dyDescent="0.15">
      <c r="A122">
        <v>120</v>
      </c>
      <c r="B122" t="s">
        <v>63</v>
      </c>
      <c r="C122">
        <v>135.11621</v>
      </c>
      <c r="D122">
        <v>12.81133333333333</v>
      </c>
      <c r="E122" s="2">
        <v>0.62836022304313666</v>
      </c>
      <c r="F122" s="2">
        <v>1.545807019938521</v>
      </c>
      <c r="G122">
        <v>8.3436133191800765E-2</v>
      </c>
    </row>
    <row r="123" spans="1:7" x14ac:dyDescent="0.15">
      <c r="A123">
        <v>121</v>
      </c>
      <c r="B123" t="s">
        <v>64</v>
      </c>
      <c r="C123">
        <v>135.11609000000001</v>
      </c>
      <c r="D123">
        <v>14.603</v>
      </c>
      <c r="E123" s="2">
        <v>0.17610694452457309</v>
      </c>
      <c r="F123" s="2">
        <v>1.129830963909753</v>
      </c>
      <c r="G123">
        <v>0.34659350708733377</v>
      </c>
    </row>
    <row r="124" spans="1:7" x14ac:dyDescent="0.15">
      <c r="A124">
        <v>122</v>
      </c>
      <c r="B124" t="s">
        <v>65</v>
      </c>
      <c r="C124">
        <v>136.05994999999999</v>
      </c>
      <c r="D124">
        <v>6.806</v>
      </c>
      <c r="E124" s="2">
        <v>-0.15849625007211721</v>
      </c>
      <c r="F124" s="2">
        <v>0.89595845984076117</v>
      </c>
      <c r="G124">
        <v>0.34343639613790877</v>
      </c>
    </row>
    <row r="125" spans="1:7" x14ac:dyDescent="0.15">
      <c r="A125">
        <v>123</v>
      </c>
      <c r="B125" t="s">
        <v>66</v>
      </c>
      <c r="C125">
        <v>136.06129185185179</v>
      </c>
      <c r="D125">
        <v>1.900185185185185</v>
      </c>
      <c r="E125" s="2">
        <v>0.149755489703157</v>
      </c>
      <c r="F125" s="2">
        <v>1.109381436367775</v>
      </c>
      <c r="G125">
        <v>0.80309564388226695</v>
      </c>
    </row>
    <row r="126" spans="1:7" x14ac:dyDescent="0.15">
      <c r="A126">
        <v>124</v>
      </c>
      <c r="B126" t="s">
        <v>65</v>
      </c>
      <c r="C126">
        <v>136.0613481818182</v>
      </c>
      <c r="D126">
        <v>3.3214545454545461</v>
      </c>
      <c r="E126" s="2">
        <v>1.1156513229818721</v>
      </c>
      <c r="F126" s="2">
        <v>2.1669281574667871</v>
      </c>
      <c r="G126">
        <v>0.12577662068339299</v>
      </c>
    </row>
    <row r="127" spans="1:7" x14ac:dyDescent="0.15">
      <c r="A127">
        <v>125</v>
      </c>
      <c r="B127" t="s">
        <v>66</v>
      </c>
      <c r="C127">
        <v>136.06118499999999</v>
      </c>
      <c r="D127">
        <v>3.0764374999999999</v>
      </c>
      <c r="E127" s="2">
        <v>-0.79818215372131363</v>
      </c>
      <c r="F127" s="2">
        <v>0.57507333371274538</v>
      </c>
      <c r="G127">
        <v>0.1157070511576213</v>
      </c>
    </row>
    <row r="128" spans="1:7" x14ac:dyDescent="0.15">
      <c r="A128">
        <v>126</v>
      </c>
      <c r="B128" t="s">
        <v>66</v>
      </c>
      <c r="C128">
        <v>136.06095999999999</v>
      </c>
      <c r="D128">
        <v>3.1832500000000001</v>
      </c>
      <c r="E128" s="2">
        <v>-0.15849625007211721</v>
      </c>
      <c r="F128" s="2">
        <v>0.89595845984076117</v>
      </c>
      <c r="G128">
        <v>0.34343639613790899</v>
      </c>
    </row>
    <row r="129" spans="1:7" x14ac:dyDescent="0.15">
      <c r="A129">
        <v>127</v>
      </c>
      <c r="B129" t="s">
        <v>67</v>
      </c>
      <c r="C129">
        <v>136.06137000000001</v>
      </c>
      <c r="D129">
        <v>1.9950000000000001</v>
      </c>
    </row>
    <row r="130" spans="1:7" x14ac:dyDescent="0.15">
      <c r="A130">
        <v>128</v>
      </c>
      <c r="B130" t="s">
        <v>68</v>
      </c>
      <c r="C130">
        <v>136.0751118181818</v>
      </c>
      <c r="D130">
        <v>2.6705454545454539</v>
      </c>
      <c r="E130" s="2">
        <v>-0.39722153960076939</v>
      </c>
      <c r="F130" s="2">
        <v>0.75931923523442202</v>
      </c>
      <c r="G130">
        <v>0.38873203520868249</v>
      </c>
    </row>
    <row r="131" spans="1:7" x14ac:dyDescent="0.15">
      <c r="A131">
        <v>129</v>
      </c>
      <c r="B131" t="s">
        <v>69</v>
      </c>
      <c r="C131">
        <v>136.07542000000001</v>
      </c>
      <c r="D131">
        <v>2.7639999999999998</v>
      </c>
      <c r="E131" s="2">
        <v>-0.1584962500721119</v>
      </c>
      <c r="F131" s="2">
        <v>0.8959584598407645</v>
      </c>
      <c r="G131">
        <v>0.34343639613792409</v>
      </c>
    </row>
    <row r="132" spans="1:7" x14ac:dyDescent="0.15">
      <c r="A132">
        <v>130</v>
      </c>
      <c r="B132" t="s">
        <v>8</v>
      </c>
      <c r="C132">
        <v>136.54268999999999</v>
      </c>
      <c r="D132">
        <v>6.3129999999999997</v>
      </c>
      <c r="E132" s="2">
        <v>-0.15849625007211721</v>
      </c>
      <c r="F132" s="2">
        <v>0.89595845984076117</v>
      </c>
      <c r="G132">
        <v>0.34343639613790877</v>
      </c>
    </row>
    <row r="133" spans="1:7" x14ac:dyDescent="0.15">
      <c r="A133">
        <v>131</v>
      </c>
      <c r="B133" t="s">
        <v>70</v>
      </c>
      <c r="C133">
        <v>137.0451166666667</v>
      </c>
      <c r="D133">
        <v>3.131333333333334</v>
      </c>
      <c r="E133" s="2">
        <v>0.17610694452457309</v>
      </c>
      <c r="F133" s="2">
        <v>1.129830963909753</v>
      </c>
      <c r="G133">
        <v>0.34659350708733411</v>
      </c>
    </row>
    <row r="134" spans="1:7" x14ac:dyDescent="0.15">
      <c r="A134">
        <v>132</v>
      </c>
      <c r="B134" t="s">
        <v>71</v>
      </c>
      <c r="C134">
        <v>137.0452118181818</v>
      </c>
      <c r="D134">
        <v>2.2347272727272731</v>
      </c>
      <c r="E134" s="2">
        <v>0.56678309940739169</v>
      </c>
      <c r="F134" s="2">
        <v>1.481217089126516</v>
      </c>
      <c r="G134">
        <v>0.28614578333295421</v>
      </c>
    </row>
    <row r="135" spans="1:7" x14ac:dyDescent="0.15">
      <c r="A135">
        <v>133</v>
      </c>
      <c r="B135" t="s">
        <v>71</v>
      </c>
      <c r="C135">
        <v>137.04506000000001</v>
      </c>
      <c r="D135">
        <v>3.5350000000000001</v>
      </c>
      <c r="E135" s="2">
        <v>0.17610694452457129</v>
      </c>
      <c r="F135" s="2">
        <v>1.1298309639097519</v>
      </c>
      <c r="G135">
        <v>0.34659350708733833</v>
      </c>
    </row>
    <row r="136" spans="1:7" x14ac:dyDescent="0.15">
      <c r="A136">
        <v>134</v>
      </c>
      <c r="B136" t="s">
        <v>72</v>
      </c>
      <c r="C136">
        <v>137.10651200000001</v>
      </c>
      <c r="D136">
        <v>9.5838999999999999</v>
      </c>
      <c r="E136" s="2">
        <v>-7.6116329001811422E-2</v>
      </c>
      <c r="F136" s="2">
        <v>0.94860782284853429</v>
      </c>
      <c r="G136">
        <v>0.90818645415229393</v>
      </c>
    </row>
    <row r="137" spans="1:7" x14ac:dyDescent="0.15">
      <c r="A137">
        <v>135</v>
      </c>
      <c r="B137" t="s">
        <v>73</v>
      </c>
      <c r="C137">
        <v>137.10645</v>
      </c>
      <c r="D137">
        <v>4.2969999999999997</v>
      </c>
      <c r="E137" s="2">
        <v>-0.15849625007211721</v>
      </c>
      <c r="F137" s="2">
        <v>0.89595845984076117</v>
      </c>
      <c r="G137">
        <v>0.34343639613790877</v>
      </c>
    </row>
    <row r="138" spans="1:7" x14ac:dyDescent="0.15">
      <c r="A138">
        <v>136</v>
      </c>
      <c r="B138" t="s">
        <v>74</v>
      </c>
      <c r="C138">
        <v>138.05450999999999</v>
      </c>
      <c r="D138">
        <v>1.4884375000000001</v>
      </c>
      <c r="E138" s="2">
        <v>2.4979223652131068</v>
      </c>
      <c r="F138" s="2">
        <v>5.6487136388971724</v>
      </c>
      <c r="G138">
        <v>1.6463892706217731E-3</v>
      </c>
    </row>
    <row r="139" spans="1:7" x14ac:dyDescent="0.15">
      <c r="A139">
        <v>137</v>
      </c>
      <c r="B139" t="s">
        <v>8</v>
      </c>
      <c r="C139">
        <v>138.10947999999999</v>
      </c>
      <c r="D139">
        <v>9.5410000000000004</v>
      </c>
    </row>
    <row r="140" spans="1:7" x14ac:dyDescent="0.15">
      <c r="A140">
        <v>138</v>
      </c>
      <c r="B140" t="s">
        <v>75</v>
      </c>
      <c r="C140">
        <v>139.00215499999999</v>
      </c>
      <c r="D140">
        <v>2.0754999999999999</v>
      </c>
      <c r="E140" s="2">
        <v>-0.7742820657594649</v>
      </c>
      <c r="F140" s="2">
        <v>0.58467950835550675</v>
      </c>
      <c r="G140">
        <v>4.1590385419581377E-2</v>
      </c>
    </row>
    <row r="141" spans="1:7" x14ac:dyDescent="0.15">
      <c r="A141">
        <v>139</v>
      </c>
      <c r="B141" t="s">
        <v>76</v>
      </c>
      <c r="C141">
        <v>140.06665000000001</v>
      </c>
      <c r="D141">
        <v>24.866</v>
      </c>
      <c r="E141" s="2">
        <v>-0.1584962500721154</v>
      </c>
      <c r="F141" s="2">
        <v>0.89595845984076228</v>
      </c>
      <c r="G141">
        <v>0.34343639613791371</v>
      </c>
    </row>
    <row r="142" spans="1:7" x14ac:dyDescent="0.15">
      <c r="A142">
        <v>140</v>
      </c>
      <c r="B142" t="s">
        <v>76</v>
      </c>
      <c r="C142">
        <v>140.0668</v>
      </c>
      <c r="D142">
        <v>22.356000000000002</v>
      </c>
      <c r="E142" s="2">
        <v>-0.15849625007211901</v>
      </c>
      <c r="F142" s="2">
        <v>0.89595845984076006</v>
      </c>
      <c r="G142">
        <v>0.34343639613790339</v>
      </c>
    </row>
    <row r="143" spans="1:7" x14ac:dyDescent="0.15">
      <c r="A143">
        <v>141</v>
      </c>
      <c r="B143" t="s">
        <v>77</v>
      </c>
      <c r="C143">
        <v>140.06688</v>
      </c>
      <c r="D143">
        <v>14.2</v>
      </c>
      <c r="E143" s="2">
        <v>-0.1584962500721154</v>
      </c>
      <c r="F143" s="2">
        <v>0.89595845984076228</v>
      </c>
      <c r="G143">
        <v>0.34343639613791482</v>
      </c>
    </row>
    <row r="144" spans="1:7" x14ac:dyDescent="0.15">
      <c r="A144">
        <v>142</v>
      </c>
      <c r="B144" t="s">
        <v>78</v>
      </c>
      <c r="C144">
        <v>141.05414999999999</v>
      </c>
      <c r="D144">
        <v>5.1020000000000003</v>
      </c>
      <c r="E144" s="2">
        <v>0.1761069445245749</v>
      </c>
      <c r="F144" s="2">
        <v>1.129830963909755</v>
      </c>
      <c r="G144">
        <v>0.3465935070873285</v>
      </c>
    </row>
    <row r="145" spans="1:7" x14ac:dyDescent="0.15">
      <c r="A145">
        <v>143</v>
      </c>
      <c r="B145" t="s">
        <v>8</v>
      </c>
      <c r="C145">
        <v>141.95732000000001</v>
      </c>
      <c r="D145">
        <v>1.1140000000000001</v>
      </c>
      <c r="E145" s="2">
        <v>-0.1584962500721154</v>
      </c>
      <c r="F145" s="2">
        <v>0.89595845984076228</v>
      </c>
      <c r="G145">
        <v>0.34343639613791371</v>
      </c>
    </row>
    <row r="146" spans="1:7" x14ac:dyDescent="0.15">
      <c r="A146">
        <v>144</v>
      </c>
      <c r="B146" t="s">
        <v>8</v>
      </c>
      <c r="C146">
        <v>141.9580982857143</v>
      </c>
      <c r="D146">
        <v>49.009428571428572</v>
      </c>
      <c r="E146" s="2">
        <v>-0.11306227843713761</v>
      </c>
      <c r="F146" s="2">
        <v>0.92462336299700965</v>
      </c>
      <c r="G146">
        <v>0.37695381143618317</v>
      </c>
    </row>
    <row r="147" spans="1:7" x14ac:dyDescent="0.15">
      <c r="A147">
        <v>145</v>
      </c>
      <c r="B147" t="s">
        <v>79</v>
      </c>
      <c r="C147">
        <v>142.04920357142859</v>
      </c>
      <c r="D147">
        <v>1.622857142857143</v>
      </c>
      <c r="E147" s="2">
        <v>-1.4017026081325969</v>
      </c>
      <c r="F147" s="2">
        <v>0.37848220913691022</v>
      </c>
      <c r="G147">
        <v>1.6258058552127701E-3</v>
      </c>
    </row>
    <row r="148" spans="1:7" x14ac:dyDescent="0.15">
      <c r="A148">
        <v>146</v>
      </c>
      <c r="B148" t="s">
        <v>8</v>
      </c>
      <c r="C148">
        <v>142.1221633333333</v>
      </c>
      <c r="D148">
        <v>1.8906666666666661</v>
      </c>
      <c r="E148" s="2">
        <v>0.61021140813639008</v>
      </c>
      <c r="F148" s="2">
        <v>1.5264828787231179</v>
      </c>
      <c r="G148">
        <v>8.2397067438581217E-2</v>
      </c>
    </row>
    <row r="149" spans="1:7" x14ac:dyDescent="0.15">
      <c r="A149">
        <v>147</v>
      </c>
      <c r="B149" t="s">
        <v>80</v>
      </c>
      <c r="C149">
        <v>144.06508952380949</v>
      </c>
      <c r="D149">
        <v>3.7469047619047622</v>
      </c>
      <c r="E149" s="2">
        <v>0.82175750513394874</v>
      </c>
      <c r="F149" s="2">
        <v>1.767557937830265</v>
      </c>
      <c r="G149">
        <v>0.16476175566799101</v>
      </c>
    </row>
    <row r="150" spans="1:7" x14ac:dyDescent="0.15">
      <c r="A150">
        <v>148</v>
      </c>
      <c r="B150" t="s">
        <v>80</v>
      </c>
      <c r="C150">
        <v>144.06509333333341</v>
      </c>
      <c r="D150">
        <v>1.594259259259259</v>
      </c>
      <c r="E150" s="2">
        <v>-2.6493666883341809</v>
      </c>
      <c r="F150" s="2">
        <v>0.15939003180833361</v>
      </c>
      <c r="G150">
        <v>2.4393309621340009E-5</v>
      </c>
    </row>
    <row r="151" spans="1:7" x14ac:dyDescent="0.15">
      <c r="A151">
        <v>149</v>
      </c>
      <c r="B151" t="s">
        <v>80</v>
      </c>
      <c r="C151">
        <v>144.06508909090911</v>
      </c>
      <c r="D151">
        <v>3.2288181818181818</v>
      </c>
      <c r="E151" s="2">
        <v>1.0403172161655461</v>
      </c>
      <c r="F151" s="2">
        <v>2.0566798211979558</v>
      </c>
      <c r="G151">
        <v>1.3899615455949419E-2</v>
      </c>
    </row>
    <row r="152" spans="1:7" x14ac:dyDescent="0.15">
      <c r="A152">
        <v>150</v>
      </c>
      <c r="B152" t="s">
        <v>80</v>
      </c>
      <c r="C152">
        <v>144.06518199999999</v>
      </c>
      <c r="D152">
        <v>3.8679999999999999</v>
      </c>
      <c r="E152" s="2">
        <v>-0.47689622038669549</v>
      </c>
      <c r="F152" s="2">
        <v>0.71852177295084052</v>
      </c>
      <c r="G152">
        <v>0.19371389893205529</v>
      </c>
    </row>
    <row r="153" spans="1:7" x14ac:dyDescent="0.15">
      <c r="A153">
        <v>151</v>
      </c>
      <c r="B153" t="s">
        <v>80</v>
      </c>
      <c r="C153">
        <v>144.06519</v>
      </c>
      <c r="D153">
        <v>1.681</v>
      </c>
    </row>
    <row r="154" spans="1:7" x14ac:dyDescent="0.15">
      <c r="A154">
        <v>152</v>
      </c>
      <c r="B154" t="s">
        <v>81</v>
      </c>
      <c r="C154">
        <v>144.08065999999999</v>
      </c>
      <c r="D154">
        <v>7.03</v>
      </c>
      <c r="E154" s="2">
        <v>-0.1584962500721154</v>
      </c>
      <c r="F154" s="2">
        <v>0.89595845984076228</v>
      </c>
      <c r="G154">
        <v>0.34343639613791371</v>
      </c>
    </row>
    <row r="155" spans="1:7" x14ac:dyDescent="0.15">
      <c r="A155">
        <v>153</v>
      </c>
      <c r="B155" t="s">
        <v>82</v>
      </c>
      <c r="C155">
        <v>144.10154666666671</v>
      </c>
      <c r="D155">
        <v>1.547333333333333</v>
      </c>
      <c r="E155" s="2">
        <v>2.754046117643822</v>
      </c>
      <c r="F155" s="2">
        <v>6.7460645253764291</v>
      </c>
      <c r="G155">
        <v>1.010610844677484E-2</v>
      </c>
    </row>
    <row r="156" spans="1:7" x14ac:dyDescent="0.15">
      <c r="A156">
        <v>154</v>
      </c>
      <c r="B156" t="s">
        <v>83</v>
      </c>
      <c r="C156">
        <v>145.04861249999999</v>
      </c>
      <c r="D156">
        <v>14.637499999999999</v>
      </c>
      <c r="E156" s="2">
        <v>0.7491899223040992</v>
      </c>
      <c r="F156" s="2">
        <v>1.6808487637413989</v>
      </c>
      <c r="G156">
        <v>3.5470027619633797E-2</v>
      </c>
    </row>
    <row r="157" spans="1:7" x14ac:dyDescent="0.15">
      <c r="A157">
        <v>155</v>
      </c>
      <c r="B157" t="s">
        <v>84</v>
      </c>
      <c r="C157">
        <v>145.04907</v>
      </c>
      <c r="D157">
        <v>3.2919999999999998</v>
      </c>
      <c r="E157" s="2">
        <v>0.39701186428355412</v>
      </c>
      <c r="F157" s="2">
        <v>1.316777750792921</v>
      </c>
      <c r="G157">
        <v>0.17209634800319179</v>
      </c>
    </row>
    <row r="158" spans="1:7" x14ac:dyDescent="0.15">
      <c r="A158">
        <v>156</v>
      </c>
      <c r="B158" t="s">
        <v>84</v>
      </c>
      <c r="C158">
        <v>145.04892000000001</v>
      </c>
      <c r="D158">
        <v>10.167</v>
      </c>
      <c r="E158" s="2">
        <v>0.1761069445245749</v>
      </c>
      <c r="F158" s="2">
        <v>1.129830963909755</v>
      </c>
      <c r="G158">
        <v>0.34659350708732939</v>
      </c>
    </row>
    <row r="159" spans="1:7" x14ac:dyDescent="0.15">
      <c r="A159">
        <v>157</v>
      </c>
      <c r="B159" t="s">
        <v>8</v>
      </c>
      <c r="C159">
        <v>145.10450666666671</v>
      </c>
      <c r="D159">
        <v>1.532</v>
      </c>
      <c r="E159" s="2">
        <v>0.66816555697755575</v>
      </c>
      <c r="F159" s="2">
        <v>1.589051141853139</v>
      </c>
      <c r="G159">
        <v>8.4826386853475322E-2</v>
      </c>
    </row>
    <row r="160" spans="1:7" x14ac:dyDescent="0.15">
      <c r="A160">
        <v>158</v>
      </c>
      <c r="B160" t="s">
        <v>85</v>
      </c>
      <c r="C160">
        <v>146.059135</v>
      </c>
      <c r="D160">
        <v>6.5372500000000002</v>
      </c>
      <c r="E160" s="2">
        <v>0.42991530831327118</v>
      </c>
      <c r="F160" s="2">
        <v>1.3471544914513529</v>
      </c>
      <c r="G160">
        <v>0.23239082301095729</v>
      </c>
    </row>
    <row r="161" spans="1:7" x14ac:dyDescent="0.15">
      <c r="A161">
        <v>159</v>
      </c>
      <c r="B161" t="s">
        <v>86</v>
      </c>
      <c r="C161">
        <v>146.05929599999999</v>
      </c>
      <c r="D161">
        <v>7.6659999999999986</v>
      </c>
      <c r="E161" s="2">
        <v>1.2106870592797261</v>
      </c>
      <c r="F161" s="2">
        <v>2.3144783368233708</v>
      </c>
      <c r="G161">
        <v>1.506188336551539E-2</v>
      </c>
    </row>
    <row r="162" spans="1:7" x14ac:dyDescent="0.15">
      <c r="A162">
        <v>160</v>
      </c>
      <c r="B162" t="s">
        <v>87</v>
      </c>
      <c r="C162">
        <v>146.05902</v>
      </c>
      <c r="D162">
        <v>12.452</v>
      </c>
      <c r="E162" s="2">
        <v>-0.1584962500721119</v>
      </c>
      <c r="F162" s="2">
        <v>0.8959584598407645</v>
      </c>
      <c r="G162">
        <v>0.34343639613792409</v>
      </c>
    </row>
    <row r="163" spans="1:7" x14ac:dyDescent="0.15">
      <c r="A163">
        <v>161</v>
      </c>
      <c r="B163" t="s">
        <v>88</v>
      </c>
      <c r="C163">
        <v>146.05987999999999</v>
      </c>
      <c r="D163">
        <v>6.7069999999999999</v>
      </c>
      <c r="E163" s="2">
        <v>-0.1584962500721119</v>
      </c>
      <c r="F163" s="2">
        <v>0.8959584598407645</v>
      </c>
      <c r="G163">
        <v>0.34343639613792409</v>
      </c>
    </row>
    <row r="164" spans="1:7" x14ac:dyDescent="0.15">
      <c r="A164">
        <v>162</v>
      </c>
      <c r="B164" t="s">
        <v>89</v>
      </c>
      <c r="C164">
        <v>146.09195533333329</v>
      </c>
      <c r="D164">
        <v>1.8510666666666671</v>
      </c>
      <c r="E164" s="2">
        <v>-1.499477553488177</v>
      </c>
      <c r="F164" s="2">
        <v>0.3536814468904721</v>
      </c>
      <c r="G164">
        <v>2.4953365351897631E-2</v>
      </c>
    </row>
    <row r="165" spans="1:7" x14ac:dyDescent="0.15">
      <c r="A165">
        <v>163</v>
      </c>
      <c r="B165" t="s">
        <v>89</v>
      </c>
      <c r="C165">
        <v>146.09236000000001</v>
      </c>
      <c r="D165">
        <v>1.95</v>
      </c>
    </row>
    <row r="166" spans="1:7" x14ac:dyDescent="0.15">
      <c r="A166">
        <v>164</v>
      </c>
      <c r="B166" t="s">
        <v>90</v>
      </c>
      <c r="C166">
        <v>146.11690999999999</v>
      </c>
      <c r="D166">
        <v>4.2060000000000004</v>
      </c>
    </row>
    <row r="167" spans="1:7" x14ac:dyDescent="0.15">
      <c r="A167">
        <v>165</v>
      </c>
      <c r="B167" t="s">
        <v>91</v>
      </c>
      <c r="C167">
        <v>147.0283566666667</v>
      </c>
      <c r="D167">
        <v>1.6309333333333329</v>
      </c>
      <c r="E167" s="2">
        <v>2.3078209675542141</v>
      </c>
      <c r="F167" s="2">
        <v>4.951346683722174</v>
      </c>
      <c r="G167">
        <v>1.599069997304525E-6</v>
      </c>
    </row>
    <row r="168" spans="1:7" x14ac:dyDescent="0.15">
      <c r="A168">
        <v>166</v>
      </c>
      <c r="B168" t="s">
        <v>92</v>
      </c>
      <c r="C168">
        <v>147.04323307692309</v>
      </c>
      <c r="D168">
        <v>11.597384615384611</v>
      </c>
      <c r="E168" s="2">
        <v>1.15508027000638</v>
      </c>
      <c r="F168" s="2">
        <v>2.2269671390760939</v>
      </c>
      <c r="G168">
        <v>2.9091600651978581E-2</v>
      </c>
    </row>
    <row r="169" spans="1:7" x14ac:dyDescent="0.15">
      <c r="A169">
        <v>167</v>
      </c>
      <c r="B169" t="s">
        <v>92</v>
      </c>
      <c r="C169">
        <v>147.04265000000001</v>
      </c>
      <c r="D169">
        <v>18.007999999999999</v>
      </c>
    </row>
    <row r="170" spans="1:7" x14ac:dyDescent="0.15">
      <c r="A170">
        <v>168</v>
      </c>
      <c r="B170" t="s">
        <v>92</v>
      </c>
      <c r="C170">
        <v>147.04324</v>
      </c>
      <c r="D170">
        <v>11.19825</v>
      </c>
      <c r="E170" s="2">
        <v>0.56571200276673039</v>
      </c>
      <c r="F170" s="2">
        <v>1.480117800774905</v>
      </c>
      <c r="G170">
        <v>8.1011705298475567E-2</v>
      </c>
    </row>
    <row r="171" spans="1:7" x14ac:dyDescent="0.15">
      <c r="A171">
        <v>169</v>
      </c>
      <c r="B171" t="s">
        <v>92</v>
      </c>
      <c r="C171">
        <v>147.04321999999999</v>
      </c>
      <c r="D171">
        <v>8.0830000000000002</v>
      </c>
      <c r="E171" s="2">
        <v>0.41990399084780877</v>
      </c>
      <c r="F171" s="2">
        <v>1.3378385207127299</v>
      </c>
      <c r="G171">
        <v>0.17527171377045381</v>
      </c>
    </row>
    <row r="172" spans="1:7" x14ac:dyDescent="0.15">
      <c r="A172">
        <v>170</v>
      </c>
      <c r="B172" t="s">
        <v>93</v>
      </c>
      <c r="C172">
        <v>147.04317</v>
      </c>
      <c r="D172">
        <v>28.361000000000001</v>
      </c>
    </row>
    <row r="173" spans="1:7" x14ac:dyDescent="0.15">
      <c r="A173">
        <v>171</v>
      </c>
      <c r="B173" t="s">
        <v>93</v>
      </c>
      <c r="C173">
        <v>147.04320999999999</v>
      </c>
      <c r="D173">
        <v>11.018000000000001</v>
      </c>
    </row>
    <row r="174" spans="1:7" x14ac:dyDescent="0.15">
      <c r="A174">
        <v>172</v>
      </c>
      <c r="B174" t="s">
        <v>92</v>
      </c>
      <c r="C174">
        <v>147.04361</v>
      </c>
      <c r="D174">
        <v>7.5670000000000002</v>
      </c>
      <c r="E174" s="2">
        <v>0.17610694452456949</v>
      </c>
      <c r="F174" s="2">
        <v>1.1298309639097499</v>
      </c>
      <c r="G174">
        <v>0.34659350708734232</v>
      </c>
    </row>
    <row r="175" spans="1:7" x14ac:dyDescent="0.15">
      <c r="A175">
        <v>173</v>
      </c>
      <c r="B175" t="s">
        <v>94</v>
      </c>
      <c r="C175">
        <v>147.075794</v>
      </c>
      <c r="D175">
        <v>1.3866000000000001</v>
      </c>
      <c r="E175" s="2">
        <v>-0.36655765322869799</v>
      </c>
      <c r="F175" s="2">
        <v>0.77563098720831303</v>
      </c>
      <c r="G175">
        <v>0.37072842130504591</v>
      </c>
    </row>
    <row r="176" spans="1:7" x14ac:dyDescent="0.15">
      <c r="A176">
        <v>174</v>
      </c>
      <c r="B176" t="s">
        <v>95</v>
      </c>
      <c r="C176">
        <v>147.07563500000001</v>
      </c>
      <c r="D176">
        <v>1.4730000000000001</v>
      </c>
      <c r="E176" s="2">
        <v>0.3712422811975955</v>
      </c>
      <c r="F176" s="2">
        <v>1.2934661338618241</v>
      </c>
      <c r="G176">
        <v>0.16965699972092069</v>
      </c>
    </row>
    <row r="177" spans="1:7" x14ac:dyDescent="0.15">
      <c r="A177">
        <v>175</v>
      </c>
      <c r="B177" t="s">
        <v>96</v>
      </c>
      <c r="C177">
        <v>148.06005363636359</v>
      </c>
      <c r="D177">
        <v>1.4134090909090911</v>
      </c>
      <c r="E177" s="2">
        <v>-2.349222504989871</v>
      </c>
      <c r="F177" s="2">
        <v>0.1962517596791804</v>
      </c>
      <c r="G177">
        <v>3.318436971344596E-5</v>
      </c>
    </row>
    <row r="178" spans="1:7" x14ac:dyDescent="0.15">
      <c r="A178">
        <v>176</v>
      </c>
      <c r="B178" t="s">
        <v>49</v>
      </c>
      <c r="C178">
        <v>149.0222</v>
      </c>
      <c r="D178">
        <v>20.204999999999998</v>
      </c>
      <c r="E178" s="2">
        <v>-0.15849625007211371</v>
      </c>
      <c r="F178" s="2">
        <v>0.89595845984076339</v>
      </c>
      <c r="G178">
        <v>0.34343639613791921</v>
      </c>
    </row>
    <row r="179" spans="1:7" x14ac:dyDescent="0.15">
      <c r="A179">
        <v>177</v>
      </c>
      <c r="B179" t="s">
        <v>97</v>
      </c>
      <c r="C179">
        <v>149.02275624999999</v>
      </c>
      <c r="D179">
        <v>34.915083333333342</v>
      </c>
      <c r="E179" s="2">
        <v>9.6550488059293116E-2</v>
      </c>
      <c r="F179" s="2">
        <v>1.0692138925237911</v>
      </c>
      <c r="G179">
        <v>0.85949924196409544</v>
      </c>
    </row>
    <row r="180" spans="1:7" x14ac:dyDescent="0.15">
      <c r="A180">
        <v>178</v>
      </c>
      <c r="B180" t="s">
        <v>97</v>
      </c>
      <c r="C180">
        <v>149.0227266666667</v>
      </c>
      <c r="D180">
        <v>34.772777777777783</v>
      </c>
      <c r="E180" s="2">
        <v>-1.028802849399586</v>
      </c>
      <c r="F180" s="2">
        <v>0.49011667968719508</v>
      </c>
      <c r="G180">
        <v>3.681073427913284E-2</v>
      </c>
    </row>
    <row r="181" spans="1:7" x14ac:dyDescent="0.15">
      <c r="A181">
        <v>179</v>
      </c>
      <c r="B181" t="s">
        <v>97</v>
      </c>
      <c r="C181">
        <v>149.0228888888889</v>
      </c>
      <c r="D181">
        <v>42.87233333333333</v>
      </c>
      <c r="E181" s="2">
        <v>-0.42147145071884218</v>
      </c>
      <c r="F181" s="2">
        <v>0.74666269071375402</v>
      </c>
      <c r="G181">
        <v>0.41322022682984061</v>
      </c>
    </row>
    <row r="182" spans="1:7" x14ac:dyDescent="0.15">
      <c r="A182">
        <v>180</v>
      </c>
      <c r="B182" t="s">
        <v>98</v>
      </c>
      <c r="C182">
        <v>149.0227633333333</v>
      </c>
      <c r="D182">
        <v>42.747416666666673</v>
      </c>
      <c r="E182" s="2">
        <v>0.48630227590386182</v>
      </c>
      <c r="F182" s="2">
        <v>1.4008497985591111</v>
      </c>
      <c r="G182">
        <v>0.32205252399594381</v>
      </c>
    </row>
    <row r="183" spans="1:7" x14ac:dyDescent="0.15">
      <c r="A183">
        <v>181</v>
      </c>
      <c r="B183" t="s">
        <v>97</v>
      </c>
      <c r="C183">
        <v>149.02298999999999</v>
      </c>
      <c r="D183">
        <v>43.047499999999999</v>
      </c>
      <c r="E183" s="2">
        <v>-0.51235194106041249</v>
      </c>
      <c r="F183" s="2">
        <v>0.70107857847531319</v>
      </c>
      <c r="G183">
        <v>8.1619104769587114E-2</v>
      </c>
    </row>
    <row r="184" spans="1:7" x14ac:dyDescent="0.15">
      <c r="A184">
        <v>182</v>
      </c>
      <c r="B184" t="s">
        <v>98</v>
      </c>
      <c r="C184">
        <v>149.02277000000001</v>
      </c>
      <c r="D184">
        <v>43.134999999999998</v>
      </c>
    </row>
    <row r="185" spans="1:7" x14ac:dyDescent="0.15">
      <c r="A185">
        <v>183</v>
      </c>
      <c r="B185" t="s">
        <v>97</v>
      </c>
      <c r="C185">
        <v>149.02280999999999</v>
      </c>
      <c r="D185">
        <v>34.71</v>
      </c>
    </row>
    <row r="186" spans="1:7" x14ac:dyDescent="0.15">
      <c r="A186">
        <v>184</v>
      </c>
      <c r="B186" t="s">
        <v>99</v>
      </c>
      <c r="C186">
        <v>149.05858105263161</v>
      </c>
      <c r="D186">
        <v>36.180894736842113</v>
      </c>
      <c r="E186" s="2">
        <v>-2.2513346262611158</v>
      </c>
      <c r="F186" s="2">
        <v>0.21002971701313031</v>
      </c>
      <c r="G186">
        <v>1.012240617992433E-7</v>
      </c>
    </row>
    <row r="187" spans="1:7" x14ac:dyDescent="0.15">
      <c r="A187">
        <v>185</v>
      </c>
      <c r="B187" t="s">
        <v>100</v>
      </c>
      <c r="C187">
        <v>149.05889999999999</v>
      </c>
      <c r="D187">
        <v>4.4219999999999997</v>
      </c>
      <c r="E187" s="2">
        <v>-0.1584962500721154</v>
      </c>
      <c r="F187" s="2">
        <v>0.89595845984076228</v>
      </c>
      <c r="G187">
        <v>0.34343639613791482</v>
      </c>
    </row>
    <row r="188" spans="1:7" x14ac:dyDescent="0.15">
      <c r="A188">
        <v>186</v>
      </c>
      <c r="B188" t="s">
        <v>8</v>
      </c>
      <c r="C188">
        <v>149.06209999999999</v>
      </c>
      <c r="D188">
        <v>1.383</v>
      </c>
      <c r="E188" s="2">
        <v>-0.1584962500721119</v>
      </c>
      <c r="F188" s="2">
        <v>0.8959584598407645</v>
      </c>
      <c r="G188">
        <v>0.34343639613792409</v>
      </c>
    </row>
    <row r="189" spans="1:7" x14ac:dyDescent="0.15">
      <c r="A189">
        <v>187</v>
      </c>
      <c r="B189" t="s">
        <v>101</v>
      </c>
      <c r="C189">
        <v>150.05748</v>
      </c>
      <c r="D189">
        <v>1.966</v>
      </c>
      <c r="E189" s="2">
        <v>-0.36386213244960253</v>
      </c>
      <c r="F189" s="2">
        <v>0.77708152509216599</v>
      </c>
      <c r="G189">
        <v>0.17178590699587909</v>
      </c>
    </row>
    <row r="190" spans="1:7" x14ac:dyDescent="0.15">
      <c r="A190">
        <v>188</v>
      </c>
      <c r="B190" t="s">
        <v>102</v>
      </c>
      <c r="C190">
        <v>150.05823333333331</v>
      </c>
      <c r="D190">
        <v>2.0523333333333329</v>
      </c>
      <c r="E190" s="2">
        <v>-0.59287634959860291</v>
      </c>
      <c r="F190" s="2">
        <v>0.66301970375861519</v>
      </c>
      <c r="G190">
        <v>9.3271526050637821E-2</v>
      </c>
    </row>
    <row r="191" spans="1:7" x14ac:dyDescent="0.15">
      <c r="A191">
        <v>189</v>
      </c>
      <c r="B191" t="s">
        <v>103</v>
      </c>
      <c r="C191">
        <v>151.14367666666669</v>
      </c>
      <c r="D191">
        <v>1.3979999999999999</v>
      </c>
      <c r="E191" s="2">
        <v>1.0866259498333259</v>
      </c>
      <c r="F191" s="2">
        <v>2.123767668497444</v>
      </c>
      <c r="G191">
        <v>0.107391962805149</v>
      </c>
    </row>
    <row r="192" spans="1:7" x14ac:dyDescent="0.15">
      <c r="A192">
        <v>190</v>
      </c>
      <c r="B192" t="s">
        <v>104</v>
      </c>
      <c r="C192">
        <v>152.05552499999999</v>
      </c>
      <c r="D192">
        <v>1.8759999999999999</v>
      </c>
      <c r="E192" s="2">
        <v>2.2196113890391441E-2</v>
      </c>
      <c r="F192" s="2">
        <v>1.015504134844353</v>
      </c>
      <c r="G192">
        <v>0.92754029369530677</v>
      </c>
    </row>
    <row r="193" spans="1:7" x14ac:dyDescent="0.15">
      <c r="A193">
        <v>191</v>
      </c>
      <c r="B193" t="s">
        <v>105</v>
      </c>
      <c r="C193">
        <v>152.0560308333333</v>
      </c>
      <c r="D193">
        <v>3.2496666666666671</v>
      </c>
      <c r="E193" s="2">
        <v>1.9619782891943771E-2</v>
      </c>
      <c r="F193" s="2">
        <v>1.013692289612758</v>
      </c>
      <c r="G193">
        <v>0.97158304054655997</v>
      </c>
    </row>
    <row r="194" spans="1:7" x14ac:dyDescent="0.15">
      <c r="A194">
        <v>192</v>
      </c>
      <c r="B194" t="s">
        <v>104</v>
      </c>
      <c r="C194">
        <v>152.056096</v>
      </c>
      <c r="D194">
        <v>3.6463999999999999</v>
      </c>
      <c r="E194" s="2">
        <v>1.1133466446017799</v>
      </c>
      <c r="F194" s="2">
        <v>2.1634692936814401</v>
      </c>
      <c r="G194">
        <v>1.5698078918074069E-2</v>
      </c>
    </row>
    <row r="195" spans="1:7" x14ac:dyDescent="0.15">
      <c r="A195">
        <v>193</v>
      </c>
      <c r="B195" t="s">
        <v>104</v>
      </c>
      <c r="C195">
        <v>152.05625000000001</v>
      </c>
      <c r="D195">
        <v>3.3824999999999998</v>
      </c>
      <c r="E195" s="2">
        <v>-0.58156669504205993</v>
      </c>
      <c r="F195" s="2">
        <v>0.66823771031866608</v>
      </c>
      <c r="G195">
        <v>8.6505255830202188E-2</v>
      </c>
    </row>
    <row r="196" spans="1:7" x14ac:dyDescent="0.15">
      <c r="A196">
        <v>194</v>
      </c>
      <c r="B196" t="s">
        <v>106</v>
      </c>
      <c r="C196">
        <v>153.0400075</v>
      </c>
      <c r="D196">
        <v>2.5150000000000001</v>
      </c>
      <c r="E196" s="2">
        <v>0.426041859891372</v>
      </c>
      <c r="F196" s="2">
        <v>1.3435424081269749</v>
      </c>
      <c r="G196">
        <v>0.3290889446250902</v>
      </c>
    </row>
    <row r="197" spans="1:7" x14ac:dyDescent="0.15">
      <c r="A197">
        <v>195</v>
      </c>
      <c r="B197" t="s">
        <v>107</v>
      </c>
      <c r="C197">
        <v>153.10105333333331</v>
      </c>
      <c r="D197">
        <v>7.4933333333333332</v>
      </c>
      <c r="E197" s="2">
        <v>-0.41289997413139551</v>
      </c>
      <c r="F197" s="2">
        <v>0.75111203825236483</v>
      </c>
      <c r="G197">
        <v>0.18049648300326601</v>
      </c>
    </row>
    <row r="198" spans="1:7" x14ac:dyDescent="0.15">
      <c r="A198">
        <v>196</v>
      </c>
      <c r="B198" t="s">
        <v>108</v>
      </c>
      <c r="C198">
        <v>153.12657999999999</v>
      </c>
      <c r="D198">
        <v>12.811500000000001</v>
      </c>
      <c r="E198" s="2">
        <v>0.38827754574771411</v>
      </c>
      <c r="F198" s="2">
        <v>1.3088298399899481</v>
      </c>
      <c r="G198">
        <v>0.1711072259909838</v>
      </c>
    </row>
    <row r="199" spans="1:7" x14ac:dyDescent="0.15">
      <c r="A199">
        <v>197</v>
      </c>
      <c r="B199" t="s">
        <v>109</v>
      </c>
      <c r="C199">
        <v>154.04897</v>
      </c>
      <c r="D199">
        <v>4.923</v>
      </c>
      <c r="E199" s="2">
        <v>0.17610694452457129</v>
      </c>
      <c r="F199" s="2">
        <v>1.1298309639097519</v>
      </c>
      <c r="G199">
        <v>0.34659350708733833</v>
      </c>
    </row>
    <row r="200" spans="1:7" x14ac:dyDescent="0.15">
      <c r="A200">
        <v>198</v>
      </c>
      <c r="B200" t="s">
        <v>110</v>
      </c>
      <c r="C200">
        <v>154.04928166666659</v>
      </c>
      <c r="D200">
        <v>8.3443333333333332</v>
      </c>
      <c r="E200" s="2">
        <v>0.65286255910305435</v>
      </c>
      <c r="F200" s="2">
        <v>1.572284790651741</v>
      </c>
      <c r="G200">
        <v>8.7723780327493062E-2</v>
      </c>
    </row>
    <row r="201" spans="1:7" x14ac:dyDescent="0.15">
      <c r="A201">
        <v>199</v>
      </c>
      <c r="B201" t="s">
        <v>111</v>
      </c>
      <c r="C201">
        <v>154.09688</v>
      </c>
      <c r="D201">
        <v>2.0110000000000001</v>
      </c>
      <c r="E201" s="2">
        <v>0.17610694452457309</v>
      </c>
      <c r="F201" s="2">
        <v>1.129830963909753</v>
      </c>
      <c r="G201">
        <v>0.34659350708733411</v>
      </c>
    </row>
    <row r="202" spans="1:7" x14ac:dyDescent="0.15">
      <c r="A202">
        <v>200</v>
      </c>
      <c r="B202" t="s">
        <v>112</v>
      </c>
      <c r="C202">
        <v>155.02965</v>
      </c>
      <c r="D202">
        <v>4.3410000000000002</v>
      </c>
      <c r="E202" s="2">
        <v>-0.15849625007211721</v>
      </c>
      <c r="F202" s="2">
        <v>0.89595845984076117</v>
      </c>
      <c r="G202">
        <v>0.34343639613790877</v>
      </c>
    </row>
    <row r="203" spans="1:7" x14ac:dyDescent="0.15">
      <c r="A203">
        <v>201</v>
      </c>
      <c r="B203" t="s">
        <v>113</v>
      </c>
      <c r="C203">
        <v>156.04077000000001</v>
      </c>
      <c r="D203">
        <v>1.204</v>
      </c>
      <c r="E203" s="2">
        <v>-0.1584962500721119</v>
      </c>
      <c r="F203" s="2">
        <v>0.8959584598407645</v>
      </c>
      <c r="G203">
        <v>0.34343639613792409</v>
      </c>
    </row>
    <row r="204" spans="1:7" x14ac:dyDescent="0.15">
      <c r="A204">
        <v>202</v>
      </c>
      <c r="B204" t="s">
        <v>113</v>
      </c>
      <c r="C204">
        <v>156.041595</v>
      </c>
      <c r="D204">
        <v>1.3492500000000001</v>
      </c>
      <c r="E204" s="2">
        <v>0.94588443709059966</v>
      </c>
      <c r="F204" s="2">
        <v>1.92636947561033</v>
      </c>
      <c r="G204">
        <v>3.9442899033925498E-2</v>
      </c>
    </row>
    <row r="205" spans="1:7" x14ac:dyDescent="0.15">
      <c r="A205">
        <v>203</v>
      </c>
      <c r="B205" t="s">
        <v>114</v>
      </c>
      <c r="C205">
        <v>156.06491</v>
      </c>
      <c r="D205">
        <v>2.504</v>
      </c>
      <c r="E205" s="2">
        <v>0.17610694452457129</v>
      </c>
      <c r="F205" s="2">
        <v>1.1298309639097519</v>
      </c>
      <c r="G205">
        <v>0.34659350708733833</v>
      </c>
    </row>
    <row r="206" spans="1:7" x14ac:dyDescent="0.15">
      <c r="A206">
        <v>204</v>
      </c>
      <c r="B206" t="s">
        <v>115</v>
      </c>
      <c r="C206">
        <v>156.97928999999999</v>
      </c>
      <c r="D206">
        <v>2.4140000000000001</v>
      </c>
      <c r="E206" s="2">
        <v>-0.1584962500721154</v>
      </c>
      <c r="F206" s="2">
        <v>0.89595845984076228</v>
      </c>
      <c r="G206">
        <v>0.34343639613791371</v>
      </c>
    </row>
    <row r="207" spans="1:7" x14ac:dyDescent="0.15">
      <c r="A207">
        <v>205</v>
      </c>
      <c r="B207" t="s">
        <v>116</v>
      </c>
      <c r="C207">
        <v>158.09182666666669</v>
      </c>
      <c r="D207">
        <v>2.3226666666666671</v>
      </c>
      <c r="E207" s="2">
        <v>-0.66329826688673599</v>
      </c>
      <c r="F207" s="2">
        <v>0.63143307315328634</v>
      </c>
      <c r="G207">
        <v>9.8616485341619597E-2</v>
      </c>
    </row>
    <row r="208" spans="1:7" x14ac:dyDescent="0.15">
      <c r="A208">
        <v>206</v>
      </c>
      <c r="B208" t="s">
        <v>117</v>
      </c>
      <c r="C208">
        <v>158.1170975</v>
      </c>
      <c r="D208">
        <v>1.8645</v>
      </c>
      <c r="E208" s="2">
        <v>0.77420257710466522</v>
      </c>
      <c r="F208" s="2">
        <v>1.7102444841847719</v>
      </c>
      <c r="G208">
        <v>3.5761255496747017E-2</v>
      </c>
    </row>
    <row r="209" spans="1:7" x14ac:dyDescent="0.15">
      <c r="A209">
        <v>207</v>
      </c>
      <c r="B209" t="s">
        <v>118</v>
      </c>
      <c r="C209">
        <v>158.15295</v>
      </c>
      <c r="D209">
        <v>21.062571428571431</v>
      </c>
      <c r="E209" s="2">
        <v>-0.46290207003180228</v>
      </c>
      <c r="F209" s="2">
        <v>0.7255253508203624</v>
      </c>
      <c r="G209">
        <v>0.19080286955988529</v>
      </c>
    </row>
    <row r="210" spans="1:7" x14ac:dyDescent="0.15">
      <c r="A210">
        <v>208</v>
      </c>
      <c r="B210" t="s">
        <v>118</v>
      </c>
      <c r="C210">
        <v>158.1532</v>
      </c>
      <c r="D210">
        <v>20.65728571428571</v>
      </c>
      <c r="E210" s="2">
        <v>-0.67192364240988667</v>
      </c>
      <c r="F210" s="2">
        <v>0.62766921544108389</v>
      </c>
      <c r="G210">
        <v>3.6920094132627763E-2</v>
      </c>
    </row>
    <row r="211" spans="1:7" x14ac:dyDescent="0.15">
      <c r="A211">
        <v>209</v>
      </c>
      <c r="B211" t="s">
        <v>118</v>
      </c>
      <c r="C211">
        <v>158.15318333333329</v>
      </c>
      <c r="D211">
        <v>20.88633333333334</v>
      </c>
      <c r="E211" s="2">
        <v>-0.1584962500721154</v>
      </c>
      <c r="F211" s="2">
        <v>0.89595845984076228</v>
      </c>
      <c r="G211">
        <v>0.34343639613791388</v>
      </c>
    </row>
    <row r="212" spans="1:7" x14ac:dyDescent="0.15">
      <c r="A212">
        <v>210</v>
      </c>
      <c r="B212" t="s">
        <v>118</v>
      </c>
      <c r="C212">
        <v>158.15337</v>
      </c>
      <c r="D212">
        <v>20.503</v>
      </c>
    </row>
    <row r="213" spans="1:7" x14ac:dyDescent="0.15">
      <c r="A213">
        <v>211</v>
      </c>
      <c r="B213" t="s">
        <v>119</v>
      </c>
      <c r="C213">
        <v>159.075806</v>
      </c>
      <c r="D213">
        <v>1.4313</v>
      </c>
      <c r="E213" s="2">
        <v>-2.521719925246753</v>
      </c>
      <c r="F213" s="2">
        <v>0.17413523720292401</v>
      </c>
      <c r="G213">
        <v>8.0313107964080643E-7</v>
      </c>
    </row>
    <row r="214" spans="1:7" x14ac:dyDescent="0.15">
      <c r="A214">
        <v>212</v>
      </c>
      <c r="B214" t="s">
        <v>120</v>
      </c>
      <c r="C214">
        <v>160.04982000000001</v>
      </c>
      <c r="D214">
        <v>7.8506666666666662</v>
      </c>
      <c r="E214" s="2">
        <v>0.55641080968996093</v>
      </c>
      <c r="F214" s="2">
        <v>1.4706060341631351</v>
      </c>
      <c r="G214">
        <v>8.1100857706606355E-2</v>
      </c>
    </row>
    <row r="215" spans="1:7" x14ac:dyDescent="0.15">
      <c r="A215">
        <v>213</v>
      </c>
      <c r="B215" t="s">
        <v>8</v>
      </c>
      <c r="C215">
        <v>160.0599441666667</v>
      </c>
      <c r="D215">
        <v>1.602125</v>
      </c>
      <c r="E215" s="2">
        <v>-3.5275070116456759</v>
      </c>
      <c r="F215" s="2">
        <v>8.6719063581957273E-2</v>
      </c>
      <c r="G215">
        <v>7.828001045151467E-7</v>
      </c>
    </row>
    <row r="216" spans="1:7" x14ac:dyDescent="0.15">
      <c r="A216">
        <v>214</v>
      </c>
      <c r="B216" t="s">
        <v>8</v>
      </c>
      <c r="C216">
        <v>160.05998</v>
      </c>
      <c r="D216">
        <v>1.681</v>
      </c>
    </row>
    <row r="217" spans="1:7" x14ac:dyDescent="0.15">
      <c r="A217">
        <v>215</v>
      </c>
      <c r="B217" t="s">
        <v>121</v>
      </c>
      <c r="C217">
        <v>160.09647000000001</v>
      </c>
      <c r="D217">
        <v>3.2650000000000001</v>
      </c>
      <c r="E217" s="2">
        <v>0.1761069445245784</v>
      </c>
      <c r="F217" s="2">
        <v>1.129830963909757</v>
      </c>
      <c r="G217">
        <v>0.34659350708731979</v>
      </c>
    </row>
    <row r="218" spans="1:7" x14ac:dyDescent="0.15">
      <c r="A218">
        <v>216</v>
      </c>
      <c r="B218" t="s">
        <v>121</v>
      </c>
      <c r="C218">
        <v>160.1072475</v>
      </c>
      <c r="D218">
        <v>2.33575</v>
      </c>
      <c r="E218" s="2">
        <v>0.89375091652440375</v>
      </c>
      <c r="F218" s="2">
        <v>1.858000534212443</v>
      </c>
      <c r="G218">
        <v>3.7305096545727563E-2</v>
      </c>
    </row>
    <row r="219" spans="1:7" x14ac:dyDescent="0.15">
      <c r="A219">
        <v>217</v>
      </c>
      <c r="B219" t="s">
        <v>122</v>
      </c>
      <c r="C219">
        <v>160.107415</v>
      </c>
      <c r="D219">
        <v>2.6379999999999999</v>
      </c>
      <c r="E219" s="2">
        <v>-0.34549164551840761</v>
      </c>
      <c r="F219" s="2">
        <v>0.78703972133831135</v>
      </c>
      <c r="G219">
        <v>0.16946942881403901</v>
      </c>
    </row>
    <row r="220" spans="1:7" x14ac:dyDescent="0.15">
      <c r="A220">
        <v>218</v>
      </c>
      <c r="B220" t="s">
        <v>123</v>
      </c>
      <c r="C220">
        <v>160.13270499999999</v>
      </c>
      <c r="D220">
        <v>4.9239999999999986</v>
      </c>
    </row>
    <row r="221" spans="1:7" x14ac:dyDescent="0.15">
      <c r="A221">
        <v>219</v>
      </c>
      <c r="B221" t="s">
        <v>124</v>
      </c>
      <c r="C221">
        <v>161.0588658333333</v>
      </c>
      <c r="D221">
        <v>12.27316666666667</v>
      </c>
      <c r="E221" s="2">
        <v>2.391649273199727</v>
      </c>
      <c r="F221" s="2">
        <v>5.2475691514543046</v>
      </c>
      <c r="G221">
        <v>2.325499794153529E-5</v>
      </c>
    </row>
    <row r="222" spans="1:7" x14ac:dyDescent="0.15">
      <c r="A222">
        <v>220</v>
      </c>
      <c r="B222" t="s">
        <v>125</v>
      </c>
      <c r="C222">
        <v>161.05900625000001</v>
      </c>
      <c r="D222">
        <v>9.8810000000000002</v>
      </c>
      <c r="E222" s="2">
        <v>2.20742021145205</v>
      </c>
      <c r="F222" s="2">
        <v>4.6184866933285909</v>
      </c>
      <c r="G222">
        <v>1.9763207674050601E-4</v>
      </c>
    </row>
    <row r="223" spans="1:7" x14ac:dyDescent="0.15">
      <c r="A223">
        <v>221</v>
      </c>
      <c r="B223" t="s">
        <v>8</v>
      </c>
      <c r="C223">
        <v>161.0632075</v>
      </c>
      <c r="D223">
        <v>1.6080000000000001</v>
      </c>
      <c r="E223" s="2">
        <v>-0.78314017189965845</v>
      </c>
      <c r="F223" s="2">
        <v>0.58110059142388992</v>
      </c>
      <c r="G223">
        <v>4.2029558070115769E-2</v>
      </c>
    </row>
    <row r="224" spans="1:7" x14ac:dyDescent="0.15">
      <c r="A224">
        <v>222</v>
      </c>
      <c r="B224" t="s">
        <v>126</v>
      </c>
      <c r="C224">
        <v>162.07582483870971</v>
      </c>
      <c r="D224">
        <v>1.593064516129032</v>
      </c>
      <c r="E224" s="2">
        <v>-2.3943855035627881</v>
      </c>
      <c r="F224" s="2">
        <v>0.19020334144444381</v>
      </c>
      <c r="G224">
        <v>2.429020063337006E-4</v>
      </c>
    </row>
    <row r="225" spans="1:7" x14ac:dyDescent="0.15">
      <c r="A225">
        <v>223</v>
      </c>
      <c r="B225" t="s">
        <v>127</v>
      </c>
      <c r="C225">
        <v>162.07615999999999</v>
      </c>
      <c r="D225">
        <v>1.681</v>
      </c>
    </row>
    <row r="226" spans="1:7" x14ac:dyDescent="0.15">
      <c r="A226">
        <v>224</v>
      </c>
      <c r="B226" t="s">
        <v>128</v>
      </c>
      <c r="C226">
        <v>162.1119166666667</v>
      </c>
      <c r="D226">
        <v>1.427</v>
      </c>
      <c r="E226" s="2">
        <v>0.53870983097961123</v>
      </c>
      <c r="F226" s="2">
        <v>1.452672844332376</v>
      </c>
      <c r="G226">
        <v>8.0568485708060411E-2</v>
      </c>
    </row>
    <row r="227" spans="1:7" x14ac:dyDescent="0.15">
      <c r="A227">
        <v>225</v>
      </c>
      <c r="B227" t="s">
        <v>129</v>
      </c>
      <c r="C227">
        <v>163.03819999999999</v>
      </c>
      <c r="D227">
        <v>6.649</v>
      </c>
    </row>
    <row r="228" spans="1:7" x14ac:dyDescent="0.15">
      <c r="A228">
        <v>226</v>
      </c>
      <c r="B228" t="s">
        <v>130</v>
      </c>
      <c r="C228">
        <v>163.03851800000001</v>
      </c>
      <c r="D228">
        <v>9.2975999999999992</v>
      </c>
      <c r="E228" s="2">
        <v>0.17610694452457309</v>
      </c>
      <c r="F228" s="2">
        <v>1.129830963909753</v>
      </c>
      <c r="G228">
        <v>0.34659350708733339</v>
      </c>
    </row>
    <row r="229" spans="1:7" x14ac:dyDescent="0.15">
      <c r="A229">
        <v>227</v>
      </c>
      <c r="B229" t="s">
        <v>131</v>
      </c>
      <c r="C229">
        <v>163.03836000000001</v>
      </c>
      <c r="D229">
        <v>8.1950000000000003</v>
      </c>
      <c r="E229" s="2">
        <v>0.17610694452457309</v>
      </c>
      <c r="F229" s="2">
        <v>1.129830963909753</v>
      </c>
      <c r="G229">
        <v>0.34659350708733411</v>
      </c>
    </row>
    <row r="230" spans="1:7" x14ac:dyDescent="0.15">
      <c r="A230">
        <v>228</v>
      </c>
      <c r="B230" t="s">
        <v>132</v>
      </c>
      <c r="C230">
        <v>163.05917199999999</v>
      </c>
      <c r="D230">
        <v>14.630800000000001</v>
      </c>
      <c r="E230" s="2">
        <v>0.97348228231934009</v>
      </c>
      <c r="F230" s="2">
        <v>1.9635744264619239</v>
      </c>
      <c r="G230">
        <v>1.391548355465644E-2</v>
      </c>
    </row>
    <row r="231" spans="1:7" x14ac:dyDescent="0.15">
      <c r="A231">
        <v>229</v>
      </c>
      <c r="B231" t="s">
        <v>132</v>
      </c>
      <c r="C231">
        <v>163.05902</v>
      </c>
      <c r="D231">
        <v>10.167</v>
      </c>
      <c r="E231" s="2">
        <v>0.1761069445245749</v>
      </c>
      <c r="F231" s="2">
        <v>1.129830963909755</v>
      </c>
      <c r="G231">
        <v>0.34659350708732978</v>
      </c>
    </row>
    <row r="232" spans="1:7" x14ac:dyDescent="0.15">
      <c r="A232">
        <v>230</v>
      </c>
      <c r="B232" t="s">
        <v>8</v>
      </c>
      <c r="C232">
        <v>163.07888875</v>
      </c>
      <c r="D232">
        <v>1.5965</v>
      </c>
      <c r="E232" s="2">
        <v>-1.614875654406134</v>
      </c>
      <c r="F232" s="2">
        <v>0.32649308593261839</v>
      </c>
      <c r="G232">
        <v>6.050453072252715E-4</v>
      </c>
    </row>
    <row r="233" spans="1:7" x14ac:dyDescent="0.15">
      <c r="A233">
        <v>231</v>
      </c>
      <c r="B233" t="s">
        <v>8</v>
      </c>
      <c r="C233">
        <v>163.07898</v>
      </c>
      <c r="D233">
        <v>1.681</v>
      </c>
    </row>
    <row r="234" spans="1:7" x14ac:dyDescent="0.15">
      <c r="A234">
        <v>232</v>
      </c>
      <c r="B234" t="s">
        <v>8</v>
      </c>
      <c r="C234">
        <v>164.07202000000001</v>
      </c>
      <c r="D234">
        <v>1.607</v>
      </c>
      <c r="E234" s="2">
        <v>-0.15849625007211371</v>
      </c>
      <c r="F234" s="2">
        <v>0.89595845984076339</v>
      </c>
      <c r="G234">
        <v>0.34343639613791921</v>
      </c>
    </row>
    <row r="235" spans="1:7" x14ac:dyDescent="0.15">
      <c r="A235">
        <v>233</v>
      </c>
      <c r="B235" t="s">
        <v>133</v>
      </c>
      <c r="C235">
        <v>164.10606333333331</v>
      </c>
      <c r="D235">
        <v>12.916</v>
      </c>
      <c r="E235" s="2">
        <v>0.60916815661904877</v>
      </c>
      <c r="F235" s="2">
        <v>1.5253794369829721</v>
      </c>
      <c r="G235">
        <v>8.2438834470044409E-2</v>
      </c>
    </row>
    <row r="236" spans="1:7" x14ac:dyDescent="0.15">
      <c r="A236">
        <v>234</v>
      </c>
      <c r="B236" t="s">
        <v>134</v>
      </c>
      <c r="C236">
        <v>165.0540106666667</v>
      </c>
      <c r="D236">
        <v>2.6616666666666671</v>
      </c>
      <c r="E236" s="2">
        <v>-0.35385471693153647</v>
      </c>
      <c r="F236" s="2">
        <v>0.78249057656487908</v>
      </c>
      <c r="G236">
        <v>0.47129108393510738</v>
      </c>
    </row>
    <row r="237" spans="1:7" x14ac:dyDescent="0.15">
      <c r="A237">
        <v>235</v>
      </c>
      <c r="B237" t="s">
        <v>135</v>
      </c>
      <c r="C237">
        <v>165.0533666666667</v>
      </c>
      <c r="D237">
        <v>11.197333333333329</v>
      </c>
      <c r="E237" s="2">
        <v>0.35942510840627939</v>
      </c>
      <c r="F237" s="2">
        <v>1.2829145741361001</v>
      </c>
      <c r="G237">
        <v>0.1691178419001895</v>
      </c>
    </row>
    <row r="238" spans="1:7" x14ac:dyDescent="0.15">
      <c r="A238">
        <v>236</v>
      </c>
      <c r="B238" t="s">
        <v>136</v>
      </c>
      <c r="C238">
        <v>165.0537525</v>
      </c>
      <c r="D238">
        <v>8.2287499999999998</v>
      </c>
      <c r="E238" s="2">
        <v>0.39470040208698259</v>
      </c>
      <c r="F238" s="2">
        <v>1.3146697203781961</v>
      </c>
      <c r="G238">
        <v>0.17182063240931369</v>
      </c>
    </row>
    <row r="239" spans="1:7" x14ac:dyDescent="0.15">
      <c r="A239">
        <v>237</v>
      </c>
      <c r="B239" t="s">
        <v>137</v>
      </c>
      <c r="C239">
        <v>165.05394777777781</v>
      </c>
      <c r="D239">
        <v>11.635777777777781</v>
      </c>
      <c r="E239" s="2">
        <v>0.90157596623225977</v>
      </c>
      <c r="F239" s="2">
        <v>1.868105543576519</v>
      </c>
      <c r="G239">
        <v>3.7307032505494053E-2</v>
      </c>
    </row>
    <row r="240" spans="1:7" x14ac:dyDescent="0.15">
      <c r="A240">
        <v>238</v>
      </c>
      <c r="B240" t="s">
        <v>134</v>
      </c>
      <c r="C240">
        <v>165.05416</v>
      </c>
      <c r="D240">
        <v>2.7890000000000001</v>
      </c>
      <c r="E240" s="2">
        <v>-0.65994667701102827</v>
      </c>
      <c r="F240" s="2">
        <v>0.63290168902930533</v>
      </c>
      <c r="G240">
        <v>9.5328327577319794E-2</v>
      </c>
    </row>
    <row r="241" spans="1:7" x14ac:dyDescent="0.15">
      <c r="A241">
        <v>239</v>
      </c>
      <c r="B241" t="s">
        <v>138</v>
      </c>
      <c r="C241">
        <v>165.05391</v>
      </c>
      <c r="D241">
        <v>7.5670000000000002</v>
      </c>
      <c r="E241" s="2">
        <v>0.17610694452457129</v>
      </c>
      <c r="F241" s="2">
        <v>1.1298309639097519</v>
      </c>
      <c r="G241">
        <v>0.34659350708733833</v>
      </c>
    </row>
    <row r="242" spans="1:7" x14ac:dyDescent="0.15">
      <c r="A242">
        <v>240</v>
      </c>
      <c r="B242" t="s">
        <v>8</v>
      </c>
      <c r="C242">
        <v>166.06439</v>
      </c>
      <c r="D242">
        <v>11.691000000000001</v>
      </c>
      <c r="E242" s="2">
        <v>-0.15849625007211901</v>
      </c>
      <c r="F242" s="2">
        <v>0.89595845984076006</v>
      </c>
      <c r="G242">
        <v>0.34343639613790428</v>
      </c>
    </row>
    <row r="243" spans="1:7" x14ac:dyDescent="0.15">
      <c r="A243">
        <v>241</v>
      </c>
      <c r="B243" t="s">
        <v>139</v>
      </c>
      <c r="C243">
        <v>166.08647458333331</v>
      </c>
      <c r="D243">
        <v>4.26</v>
      </c>
      <c r="E243" s="2">
        <v>1.003849014150056</v>
      </c>
      <c r="F243" s="2">
        <v>2.0053429908144418</v>
      </c>
      <c r="G243">
        <v>0.34460601591376211</v>
      </c>
    </row>
    <row r="244" spans="1:7" x14ac:dyDescent="0.15">
      <c r="A244">
        <v>242</v>
      </c>
      <c r="B244" t="s">
        <v>140</v>
      </c>
      <c r="C244">
        <v>166.08557999999999</v>
      </c>
      <c r="D244">
        <v>8.8819999999999997</v>
      </c>
    </row>
    <row r="245" spans="1:7" x14ac:dyDescent="0.15">
      <c r="A245">
        <v>243</v>
      </c>
      <c r="B245" t="s">
        <v>141</v>
      </c>
      <c r="C245">
        <v>166.086367</v>
      </c>
      <c r="D245">
        <v>4.3792999999999997</v>
      </c>
      <c r="E245" s="2">
        <v>-2.270639875933004</v>
      </c>
      <c r="F245" s="2">
        <v>0.2072379501921692</v>
      </c>
      <c r="G245">
        <v>2.3649080390894191E-2</v>
      </c>
    </row>
    <row r="246" spans="1:7" x14ac:dyDescent="0.15">
      <c r="A246">
        <v>244</v>
      </c>
      <c r="B246" t="s">
        <v>140</v>
      </c>
      <c r="C246">
        <v>166.08595</v>
      </c>
      <c r="D246">
        <v>4.46</v>
      </c>
    </row>
    <row r="247" spans="1:7" x14ac:dyDescent="0.15">
      <c r="A247">
        <v>245</v>
      </c>
      <c r="B247" t="s">
        <v>8</v>
      </c>
      <c r="C247">
        <v>167.08898249999999</v>
      </c>
      <c r="D247">
        <v>4.2602000000000002</v>
      </c>
      <c r="E247" s="2">
        <v>0.27735272858516419</v>
      </c>
      <c r="F247" s="2">
        <v>1.211968941919003</v>
      </c>
      <c r="G247">
        <v>0.60675586651739355</v>
      </c>
    </row>
    <row r="248" spans="1:7" x14ac:dyDescent="0.15">
      <c r="A248">
        <v>246</v>
      </c>
      <c r="B248" t="s">
        <v>8</v>
      </c>
      <c r="C248">
        <v>167.08895428571429</v>
      </c>
      <c r="D248">
        <v>4.4078571428571429</v>
      </c>
      <c r="E248" s="2">
        <v>-1.1107724055012069</v>
      </c>
      <c r="F248" s="2">
        <v>0.46304605401997079</v>
      </c>
      <c r="G248">
        <v>1.910424211265549E-2</v>
      </c>
    </row>
    <row r="249" spans="1:7" x14ac:dyDescent="0.15">
      <c r="A249">
        <v>247</v>
      </c>
      <c r="B249" t="s">
        <v>142</v>
      </c>
      <c r="C249">
        <v>167.10614000000001</v>
      </c>
      <c r="D249">
        <v>15.186</v>
      </c>
      <c r="E249" s="2">
        <v>0.17610694452457309</v>
      </c>
      <c r="F249" s="2">
        <v>1.129830963909753</v>
      </c>
      <c r="G249">
        <v>0.34659350708733377</v>
      </c>
    </row>
    <row r="250" spans="1:7" x14ac:dyDescent="0.15">
      <c r="A250">
        <v>248</v>
      </c>
      <c r="B250" t="s">
        <v>8</v>
      </c>
      <c r="C250">
        <v>168.98009714285709</v>
      </c>
      <c r="D250">
        <v>4.0081428571428566</v>
      </c>
      <c r="E250" s="2">
        <v>0.80949381803340259</v>
      </c>
      <c r="F250" s="2">
        <v>1.752596421213636</v>
      </c>
      <c r="G250">
        <v>6.1741869808560113E-2</v>
      </c>
    </row>
    <row r="251" spans="1:7" x14ac:dyDescent="0.15">
      <c r="A251">
        <v>249</v>
      </c>
      <c r="B251" t="s">
        <v>143</v>
      </c>
      <c r="C251">
        <v>169.12139500000001</v>
      </c>
      <c r="D251">
        <v>11.981999999999999</v>
      </c>
    </row>
    <row r="252" spans="1:7" x14ac:dyDescent="0.15">
      <c r="A252">
        <v>250</v>
      </c>
      <c r="B252" t="s">
        <v>144</v>
      </c>
      <c r="C252">
        <v>170.08052363636361</v>
      </c>
      <c r="D252">
        <v>2.2999999999999998</v>
      </c>
      <c r="E252" s="2">
        <v>1.1727927236237741</v>
      </c>
      <c r="F252" s="2">
        <v>2.2544768934819608</v>
      </c>
      <c r="G252">
        <v>4.1075358310773691E-3</v>
      </c>
    </row>
    <row r="253" spans="1:7" x14ac:dyDescent="0.15">
      <c r="A253">
        <v>251</v>
      </c>
      <c r="B253" t="s">
        <v>145</v>
      </c>
      <c r="C253">
        <v>170.08107000000001</v>
      </c>
      <c r="D253">
        <v>2.4049999999999998</v>
      </c>
      <c r="E253" s="2">
        <v>-0.15849625007211721</v>
      </c>
      <c r="F253" s="2">
        <v>0.89595845984076117</v>
      </c>
      <c r="G253">
        <v>0.34343639613790922</v>
      </c>
    </row>
    <row r="254" spans="1:7" x14ac:dyDescent="0.15">
      <c r="A254">
        <v>252</v>
      </c>
      <c r="B254" t="s">
        <v>146</v>
      </c>
      <c r="C254">
        <v>170.99495999999999</v>
      </c>
      <c r="D254">
        <v>4.3410000000000002</v>
      </c>
      <c r="E254" s="2">
        <v>-0.1584962500721119</v>
      </c>
      <c r="F254" s="2">
        <v>0.8959584598407645</v>
      </c>
      <c r="G254">
        <v>0.34343639613792409</v>
      </c>
    </row>
    <row r="255" spans="1:7" x14ac:dyDescent="0.15">
      <c r="A255">
        <v>253</v>
      </c>
      <c r="B255" t="s">
        <v>147</v>
      </c>
      <c r="C255">
        <v>171.100615</v>
      </c>
      <c r="D255">
        <v>15.331250000000001</v>
      </c>
      <c r="E255" s="2">
        <v>0.77738316095462068</v>
      </c>
      <c r="F255" s="2">
        <v>1.7140190701641611</v>
      </c>
      <c r="G255">
        <v>3.6567807286686849E-2</v>
      </c>
    </row>
    <row r="256" spans="1:7" x14ac:dyDescent="0.15">
      <c r="A256">
        <v>254</v>
      </c>
      <c r="B256" t="s">
        <v>8</v>
      </c>
      <c r="C256">
        <v>172.10782</v>
      </c>
      <c r="D256">
        <v>2.7280000000000002</v>
      </c>
      <c r="E256" s="2">
        <v>0.17610694452457129</v>
      </c>
      <c r="F256" s="2">
        <v>1.1298309639097519</v>
      </c>
      <c r="G256">
        <v>0.34659350708733799</v>
      </c>
    </row>
    <row r="257" spans="1:7" x14ac:dyDescent="0.15">
      <c r="A257">
        <v>255</v>
      </c>
      <c r="B257" t="s">
        <v>148</v>
      </c>
      <c r="C257">
        <v>172.11838</v>
      </c>
      <c r="D257">
        <v>2.3690000000000002</v>
      </c>
      <c r="E257" s="2">
        <v>0.17610694452457659</v>
      </c>
      <c r="F257" s="2">
        <v>1.1298309639097559</v>
      </c>
      <c r="G257">
        <v>0.34659350708732489</v>
      </c>
    </row>
    <row r="258" spans="1:7" x14ac:dyDescent="0.15">
      <c r="A258">
        <v>256</v>
      </c>
      <c r="B258" t="s">
        <v>8</v>
      </c>
      <c r="C258">
        <v>174.07598999999999</v>
      </c>
      <c r="D258">
        <v>2.0018571428571428</v>
      </c>
      <c r="E258" s="2">
        <v>-1.462243036941073</v>
      </c>
      <c r="F258" s="2">
        <v>0.36292842576886869</v>
      </c>
      <c r="G258">
        <v>3.7699964764515981E-2</v>
      </c>
    </row>
    <row r="259" spans="1:7" x14ac:dyDescent="0.15">
      <c r="A259">
        <v>257</v>
      </c>
      <c r="B259" t="s">
        <v>8</v>
      </c>
      <c r="C259">
        <v>174.07682</v>
      </c>
      <c r="D259">
        <v>2.0942500000000002</v>
      </c>
      <c r="E259" s="2">
        <v>-0.59574019650248289</v>
      </c>
      <c r="F259" s="2">
        <v>0.66170487040267645</v>
      </c>
      <c r="G259">
        <v>8.74065958334862E-2</v>
      </c>
    </row>
    <row r="260" spans="1:7" x14ac:dyDescent="0.15">
      <c r="A260">
        <v>258</v>
      </c>
      <c r="B260" t="s">
        <v>149</v>
      </c>
      <c r="C260">
        <v>174.08485999999999</v>
      </c>
      <c r="D260">
        <v>1.6066666666666669</v>
      </c>
      <c r="E260" s="2">
        <v>-0.64048188820313001</v>
      </c>
      <c r="F260" s="2">
        <v>0.641498639969311</v>
      </c>
      <c r="G260">
        <v>8.7772863509185672E-2</v>
      </c>
    </row>
    <row r="261" spans="1:7" x14ac:dyDescent="0.15">
      <c r="A261">
        <v>259</v>
      </c>
      <c r="B261" t="s">
        <v>150</v>
      </c>
      <c r="C261">
        <v>174.08679000000001</v>
      </c>
      <c r="D261">
        <v>1.6879999999999999</v>
      </c>
      <c r="E261" s="2">
        <v>-0.15849625007211721</v>
      </c>
      <c r="F261" s="2">
        <v>0.89595845984076117</v>
      </c>
      <c r="G261">
        <v>0.34343639613790899</v>
      </c>
    </row>
    <row r="262" spans="1:7" x14ac:dyDescent="0.15">
      <c r="A262">
        <v>260</v>
      </c>
      <c r="B262" t="s">
        <v>151</v>
      </c>
      <c r="C262">
        <v>174.12279333333331</v>
      </c>
      <c r="D262">
        <v>2.8616666666666668</v>
      </c>
      <c r="E262" s="2">
        <v>0.57179404144915047</v>
      </c>
      <c r="F262" s="2">
        <v>1.4863707756031741</v>
      </c>
      <c r="G262">
        <v>8.2249594359436351E-2</v>
      </c>
    </row>
    <row r="263" spans="1:7" x14ac:dyDescent="0.15">
      <c r="A263">
        <v>261</v>
      </c>
      <c r="B263" t="s">
        <v>152</v>
      </c>
      <c r="C263">
        <v>174.148144</v>
      </c>
      <c r="D263">
        <v>9.2352000000000007</v>
      </c>
      <c r="E263" s="2">
        <v>1.4175032549194579</v>
      </c>
      <c r="F263" s="2">
        <v>2.6712282479148231</v>
      </c>
      <c r="G263">
        <v>1.7698581081331492E-2</v>
      </c>
    </row>
    <row r="264" spans="1:7" x14ac:dyDescent="0.15">
      <c r="A264">
        <v>262</v>
      </c>
      <c r="B264" t="s">
        <v>8</v>
      </c>
      <c r="C264">
        <v>174.990105</v>
      </c>
      <c r="D264">
        <v>1.8765000000000001</v>
      </c>
      <c r="E264" s="2">
        <v>-0.1584962500721154</v>
      </c>
      <c r="F264" s="2">
        <v>0.89595845984076228</v>
      </c>
      <c r="G264">
        <v>0.34343639613791371</v>
      </c>
    </row>
    <row r="265" spans="1:7" x14ac:dyDescent="0.15">
      <c r="A265">
        <v>263</v>
      </c>
      <c r="B265" t="s">
        <v>153</v>
      </c>
      <c r="C265">
        <v>175.0266566666667</v>
      </c>
      <c r="D265">
        <v>2.3690000000000002</v>
      </c>
      <c r="E265" s="2">
        <v>-0.15849625007211721</v>
      </c>
      <c r="F265" s="2">
        <v>0.89595845984076117</v>
      </c>
      <c r="G265">
        <v>0.34343639613790877</v>
      </c>
    </row>
    <row r="266" spans="1:7" x14ac:dyDescent="0.15">
      <c r="A266">
        <v>264</v>
      </c>
      <c r="B266" t="s">
        <v>154</v>
      </c>
      <c r="C266">
        <v>175.02708000000001</v>
      </c>
      <c r="D266">
        <v>2.6907999999999999</v>
      </c>
      <c r="E266" s="2">
        <v>-0.62943513470098367</v>
      </c>
      <c r="F266" s="2">
        <v>0.64642946540116186</v>
      </c>
      <c r="G266">
        <v>9.2541305427815024E-2</v>
      </c>
    </row>
    <row r="267" spans="1:7" s="2" customFormat="1" x14ac:dyDescent="0.15">
      <c r="A267" s="2">
        <v>265</v>
      </c>
      <c r="B267" s="2" t="s">
        <v>155</v>
      </c>
      <c r="C267" s="2">
        <v>175.1186396666667</v>
      </c>
      <c r="D267" s="2">
        <v>1.3545666666666669</v>
      </c>
      <c r="E267" s="2">
        <v>-3.7656791412640982</v>
      </c>
      <c r="F267" s="2">
        <v>7.3522052800730112E-2</v>
      </c>
      <c r="G267" s="2">
        <v>1.9832354352100619E-6</v>
      </c>
    </row>
    <row r="268" spans="1:7" x14ac:dyDescent="0.15">
      <c r="A268">
        <v>266</v>
      </c>
      <c r="B268" t="s">
        <v>156</v>
      </c>
      <c r="C268">
        <v>176.10285571428571</v>
      </c>
      <c r="D268">
        <v>1.4322857142857139</v>
      </c>
      <c r="E268" s="2">
        <v>-2.6630969326492688</v>
      </c>
      <c r="F268" s="2">
        <v>0.1578802996192348</v>
      </c>
      <c r="G268">
        <v>1.9669646893483161E-6</v>
      </c>
    </row>
    <row r="269" spans="1:7" x14ac:dyDescent="0.15">
      <c r="A269">
        <v>267</v>
      </c>
      <c r="B269" t="s">
        <v>8</v>
      </c>
      <c r="C269">
        <v>176.1205975</v>
      </c>
      <c r="D269">
        <v>1.3347500000000001</v>
      </c>
    </row>
    <row r="270" spans="1:7" x14ac:dyDescent="0.15">
      <c r="A270">
        <v>268</v>
      </c>
      <c r="B270" t="s">
        <v>157</v>
      </c>
      <c r="C270">
        <v>177.05356142857141</v>
      </c>
      <c r="D270">
        <v>12.32</v>
      </c>
      <c r="E270" s="2">
        <v>0.76948211728059768</v>
      </c>
      <c r="F270" s="2">
        <v>1.7046577544939649</v>
      </c>
      <c r="G270">
        <v>0.10941543647524871</v>
      </c>
    </row>
    <row r="271" spans="1:7" x14ac:dyDescent="0.15">
      <c r="A271">
        <v>269</v>
      </c>
      <c r="B271" t="s">
        <v>158</v>
      </c>
      <c r="C271">
        <v>177.05343999999999</v>
      </c>
      <c r="D271">
        <v>21.234999999999999</v>
      </c>
    </row>
    <row r="272" spans="1:7" x14ac:dyDescent="0.15">
      <c r="A272">
        <v>270</v>
      </c>
      <c r="B272" t="s">
        <v>159</v>
      </c>
      <c r="C272">
        <v>177.05426</v>
      </c>
      <c r="D272">
        <v>8.2390000000000008</v>
      </c>
      <c r="E272" s="2">
        <v>0.17610694452457309</v>
      </c>
      <c r="F272" s="2">
        <v>1.129830963909753</v>
      </c>
      <c r="G272">
        <v>0.34659350708733377</v>
      </c>
    </row>
    <row r="273" spans="1:9" x14ac:dyDescent="0.15">
      <c r="A273">
        <v>271</v>
      </c>
      <c r="B273" t="s">
        <v>160</v>
      </c>
      <c r="C273">
        <v>178.0697366666667</v>
      </c>
      <c r="D273">
        <v>1.4876666666666669</v>
      </c>
      <c r="E273" s="2">
        <v>-0.13373115363251209</v>
      </c>
      <c r="F273" s="2">
        <v>0.91147111754747323</v>
      </c>
      <c r="G273">
        <v>0.65530151372634382</v>
      </c>
    </row>
    <row r="274" spans="1:9" x14ac:dyDescent="0.15">
      <c r="A274">
        <v>272</v>
      </c>
      <c r="B274" t="s">
        <v>161</v>
      </c>
      <c r="C274">
        <v>179.03322199999999</v>
      </c>
      <c r="D274">
        <v>8.6878000000000011</v>
      </c>
      <c r="E274" s="2">
        <v>2.2664255858210751</v>
      </c>
      <c r="F274" s="2">
        <v>4.8112960878820354</v>
      </c>
      <c r="G274">
        <v>3.247391863636651E-6</v>
      </c>
    </row>
    <row r="275" spans="1:9" x14ac:dyDescent="0.15">
      <c r="A275">
        <v>273</v>
      </c>
      <c r="B275" t="s">
        <v>162</v>
      </c>
      <c r="C275">
        <v>179.10552999999999</v>
      </c>
      <c r="D275">
        <v>10.884</v>
      </c>
      <c r="E275" s="2">
        <v>0.17610694452456949</v>
      </c>
      <c r="F275" s="2">
        <v>1.1298309639097499</v>
      </c>
      <c r="G275">
        <v>0.34659350708734321</v>
      </c>
    </row>
    <row r="276" spans="1:9" x14ac:dyDescent="0.15">
      <c r="A276">
        <v>274</v>
      </c>
      <c r="B276" t="s">
        <v>163</v>
      </c>
      <c r="C276">
        <v>180.10105714285709</v>
      </c>
      <c r="D276">
        <v>5.8137142857142852</v>
      </c>
      <c r="E276" s="2">
        <v>0.96627503425949257</v>
      </c>
      <c r="F276" s="2">
        <v>1.9537894913307701</v>
      </c>
      <c r="G276">
        <v>1.422384048964043E-2</v>
      </c>
    </row>
    <row r="277" spans="1:9" x14ac:dyDescent="0.15">
      <c r="A277">
        <v>275</v>
      </c>
      <c r="B277" t="s">
        <v>164</v>
      </c>
      <c r="C277">
        <v>180.13427999999999</v>
      </c>
      <c r="D277">
        <v>21.102</v>
      </c>
      <c r="E277" s="2">
        <v>-0.15849625007211371</v>
      </c>
      <c r="F277" s="2">
        <v>0.89595845984076339</v>
      </c>
      <c r="G277">
        <v>0.34343639613791921</v>
      </c>
    </row>
    <row r="278" spans="1:9" x14ac:dyDescent="0.15">
      <c r="A278">
        <v>276</v>
      </c>
      <c r="B278" t="s">
        <v>165</v>
      </c>
      <c r="C278">
        <v>181.04922500000001</v>
      </c>
      <c r="D278">
        <v>9.2920000000000016</v>
      </c>
      <c r="E278" s="2">
        <v>0.17610694452457309</v>
      </c>
      <c r="F278" s="2">
        <v>1.129830963909753</v>
      </c>
      <c r="G278">
        <v>0.34659350708733411</v>
      </c>
    </row>
    <row r="279" spans="1:9" x14ac:dyDescent="0.15">
      <c r="A279">
        <v>277</v>
      </c>
      <c r="B279" t="s">
        <v>166</v>
      </c>
      <c r="C279">
        <v>181.0849765714286</v>
      </c>
      <c r="D279">
        <v>36.19117142857143</v>
      </c>
      <c r="E279" s="2">
        <v>-0.97758264521875304</v>
      </c>
      <c r="F279" s="2">
        <v>0.50782993844165947</v>
      </c>
      <c r="G279">
        <v>5.3150951062619356E-7</v>
      </c>
    </row>
    <row r="280" spans="1:9" x14ac:dyDescent="0.15">
      <c r="A280">
        <v>278</v>
      </c>
      <c r="B280" t="s">
        <v>167</v>
      </c>
      <c r="C280">
        <v>181.09689</v>
      </c>
      <c r="D280">
        <v>2.6389999999999998</v>
      </c>
      <c r="E280" s="2">
        <v>-0.1584962500721154</v>
      </c>
      <c r="F280" s="2">
        <v>0.89595845984076228</v>
      </c>
      <c r="G280">
        <v>0.34343639613791371</v>
      </c>
    </row>
    <row r="281" spans="1:9" x14ac:dyDescent="0.15">
      <c r="A281">
        <v>279</v>
      </c>
      <c r="B281" t="s">
        <v>168</v>
      </c>
      <c r="C281">
        <v>181.12160266666669</v>
      </c>
      <c r="D281">
        <v>17.483466666666668</v>
      </c>
      <c r="E281" s="2">
        <v>1.849086704536242</v>
      </c>
      <c r="F281" s="2">
        <v>3.6027204327982529</v>
      </c>
      <c r="G281">
        <v>6.9554682013972516E-9</v>
      </c>
    </row>
    <row r="282" spans="1:9" x14ac:dyDescent="0.15">
      <c r="A282">
        <v>280</v>
      </c>
      <c r="B282" t="s">
        <v>169</v>
      </c>
      <c r="C282">
        <v>182.0806158823529</v>
      </c>
      <c r="D282">
        <v>2.689029411764706</v>
      </c>
      <c r="E282" s="2">
        <v>-0.90315810219005854</v>
      </c>
      <c r="F282" s="2">
        <v>0.53471494234389128</v>
      </c>
      <c r="G282">
        <v>1.950234824901953E-2</v>
      </c>
      <c r="I282">
        <f>-LOG10(G282)</f>
        <v>1.7099130927302695</v>
      </c>
    </row>
    <row r="283" spans="1:9" x14ac:dyDescent="0.15">
      <c r="A283">
        <v>281</v>
      </c>
      <c r="B283" t="s">
        <v>121</v>
      </c>
      <c r="C283">
        <v>182.0805416666667</v>
      </c>
      <c r="D283">
        <v>2.152166666666667</v>
      </c>
      <c r="E283" s="2">
        <v>0.38791058267168671</v>
      </c>
      <c r="F283" s="2">
        <v>1.308496969125198</v>
      </c>
      <c r="G283">
        <v>0.17106894471260239</v>
      </c>
    </row>
    <row r="284" spans="1:9" x14ac:dyDescent="0.15">
      <c r="A284">
        <v>282</v>
      </c>
      <c r="B284" t="s">
        <v>169</v>
      </c>
      <c r="C284">
        <v>182.08041</v>
      </c>
      <c r="D284">
        <v>2.5920000000000001</v>
      </c>
    </row>
    <row r="285" spans="1:9" x14ac:dyDescent="0.15">
      <c r="A285">
        <v>283</v>
      </c>
      <c r="B285" t="s">
        <v>8</v>
      </c>
      <c r="C285">
        <v>182.08774</v>
      </c>
      <c r="D285">
        <v>36.204000000000001</v>
      </c>
      <c r="E285" s="2">
        <v>-0.15849625007211721</v>
      </c>
      <c r="F285" s="2">
        <v>0.89595845984076117</v>
      </c>
      <c r="G285">
        <v>0.34343639613790899</v>
      </c>
    </row>
    <row r="286" spans="1:9" x14ac:dyDescent="0.15">
      <c r="A286">
        <v>284</v>
      </c>
      <c r="B286" t="s">
        <v>170</v>
      </c>
      <c r="C286">
        <v>182.09137999999999</v>
      </c>
      <c r="D286">
        <v>4.1052499999999998</v>
      </c>
      <c r="E286" s="2">
        <v>-0.84155818426123297</v>
      </c>
      <c r="F286" s="2">
        <v>0.55804053118982855</v>
      </c>
      <c r="G286">
        <v>4.0257697080436923E-2</v>
      </c>
    </row>
    <row r="287" spans="1:9" x14ac:dyDescent="0.15">
      <c r="A287">
        <v>285</v>
      </c>
      <c r="B287" t="s">
        <v>8</v>
      </c>
      <c r="C287">
        <v>182.96178499999999</v>
      </c>
      <c r="D287">
        <v>1.1813333333333329</v>
      </c>
      <c r="E287" s="2">
        <v>0.8089859561827577</v>
      </c>
      <c r="F287" s="2">
        <v>1.751979575524629</v>
      </c>
      <c r="G287">
        <v>3.7382420879691347E-2</v>
      </c>
    </row>
    <row r="288" spans="1:9" x14ac:dyDescent="0.15">
      <c r="A288">
        <v>286</v>
      </c>
      <c r="B288" t="s">
        <v>171</v>
      </c>
      <c r="C288">
        <v>183.0797607142857</v>
      </c>
      <c r="D288">
        <v>24.738</v>
      </c>
      <c r="E288" s="2">
        <v>3.6001090189991203E-2</v>
      </c>
      <c r="F288" s="2">
        <v>1.0252680126445</v>
      </c>
      <c r="G288">
        <v>0.95340952714754135</v>
      </c>
    </row>
    <row r="289" spans="1:7" x14ac:dyDescent="0.15">
      <c r="A289">
        <v>287</v>
      </c>
      <c r="B289" t="s">
        <v>171</v>
      </c>
      <c r="C289">
        <v>183.08002500000001</v>
      </c>
      <c r="D289">
        <v>23.945250000000001</v>
      </c>
      <c r="E289" s="2">
        <v>-0.50025193268217905</v>
      </c>
      <c r="F289" s="2">
        <v>0.70698331243565882</v>
      </c>
      <c r="G289">
        <v>8.1378984589487446E-2</v>
      </c>
    </row>
    <row r="290" spans="1:7" x14ac:dyDescent="0.15">
      <c r="A290">
        <v>288</v>
      </c>
      <c r="B290" t="s">
        <v>171</v>
      </c>
      <c r="C290">
        <v>183.07992250000001</v>
      </c>
      <c r="D290">
        <v>24.522749999999998</v>
      </c>
      <c r="E290" s="2">
        <v>0.27754217292758199</v>
      </c>
      <c r="F290" s="2">
        <v>1.2121280994180861</v>
      </c>
      <c r="G290">
        <v>0.52677170581670296</v>
      </c>
    </row>
    <row r="291" spans="1:7" x14ac:dyDescent="0.15">
      <c r="A291">
        <v>289</v>
      </c>
      <c r="B291" t="s">
        <v>171</v>
      </c>
      <c r="C291">
        <v>183.08</v>
      </c>
      <c r="D291">
        <v>24.236666666666672</v>
      </c>
      <c r="E291" s="2">
        <v>-0.40655631245129698</v>
      </c>
      <c r="F291" s="2">
        <v>0.75442201820080101</v>
      </c>
      <c r="G291">
        <v>0.35897455977505022</v>
      </c>
    </row>
    <row r="292" spans="1:7" x14ac:dyDescent="0.15">
      <c r="A292">
        <v>290</v>
      </c>
      <c r="B292" t="s">
        <v>171</v>
      </c>
      <c r="C292">
        <v>183.080195</v>
      </c>
      <c r="D292">
        <v>24.416</v>
      </c>
      <c r="E292" s="2">
        <v>-0.1584962500721154</v>
      </c>
      <c r="F292" s="2">
        <v>0.89595845984076228</v>
      </c>
      <c r="G292">
        <v>0.34343639613791482</v>
      </c>
    </row>
    <row r="293" spans="1:7" x14ac:dyDescent="0.15">
      <c r="A293">
        <v>291</v>
      </c>
      <c r="B293" t="s">
        <v>171</v>
      </c>
      <c r="C293">
        <v>183.08014</v>
      </c>
      <c r="D293">
        <v>23.82</v>
      </c>
    </row>
    <row r="294" spans="1:7" x14ac:dyDescent="0.15">
      <c r="A294">
        <v>292</v>
      </c>
      <c r="B294" t="s">
        <v>8</v>
      </c>
      <c r="C294">
        <v>183.08288999999999</v>
      </c>
      <c r="D294">
        <v>2.6379999999999999</v>
      </c>
      <c r="E294" s="2">
        <v>-0.15849625007211721</v>
      </c>
      <c r="F294" s="2">
        <v>0.89595845984076117</v>
      </c>
      <c r="G294">
        <v>0.34343639613790877</v>
      </c>
    </row>
    <row r="295" spans="1:7" x14ac:dyDescent="0.15">
      <c r="A295">
        <v>293</v>
      </c>
      <c r="B295" t="s">
        <v>8</v>
      </c>
      <c r="C295">
        <v>183.08385000000001</v>
      </c>
      <c r="D295">
        <v>2.7639999999999998</v>
      </c>
      <c r="E295" s="2">
        <v>-0.1584962500721154</v>
      </c>
      <c r="F295" s="2">
        <v>0.89595845984076228</v>
      </c>
      <c r="G295">
        <v>0.34343639613791371</v>
      </c>
    </row>
    <row r="296" spans="1:7" x14ac:dyDescent="0.15">
      <c r="A296">
        <v>294</v>
      </c>
      <c r="B296" t="s">
        <v>172</v>
      </c>
      <c r="C296">
        <v>183.11166</v>
      </c>
      <c r="D296">
        <v>6.6269999999999998</v>
      </c>
      <c r="E296" s="2">
        <v>-0.15849625007211371</v>
      </c>
      <c r="F296" s="2">
        <v>0.89595845984076339</v>
      </c>
      <c r="G296">
        <v>0.34343639613791899</v>
      </c>
    </row>
    <row r="297" spans="1:7" x14ac:dyDescent="0.15">
      <c r="A297">
        <v>295</v>
      </c>
      <c r="B297" t="s">
        <v>173</v>
      </c>
      <c r="C297">
        <v>184.062805</v>
      </c>
      <c r="D297">
        <v>1.383</v>
      </c>
      <c r="E297" s="2">
        <v>0.37262992401461048</v>
      </c>
      <c r="F297" s="2">
        <v>1.2947108407504291</v>
      </c>
      <c r="G297">
        <v>0.16974772559730769</v>
      </c>
    </row>
    <row r="298" spans="1:7" x14ac:dyDescent="0.15">
      <c r="A298">
        <v>296</v>
      </c>
      <c r="B298" t="s">
        <v>8</v>
      </c>
      <c r="C298">
        <v>184.08243125000001</v>
      </c>
      <c r="D298">
        <v>24.742374999999999</v>
      </c>
      <c r="E298" s="2">
        <v>-0.67827869875832292</v>
      </c>
      <c r="F298" s="2">
        <v>0.62491041989999863</v>
      </c>
      <c r="G298">
        <v>9.6017971374565692E-2</v>
      </c>
    </row>
    <row r="299" spans="1:7" x14ac:dyDescent="0.15">
      <c r="A299">
        <v>297</v>
      </c>
      <c r="B299" t="s">
        <v>8</v>
      </c>
      <c r="C299">
        <v>184.08296999999999</v>
      </c>
      <c r="D299">
        <v>24.180250000000001</v>
      </c>
      <c r="E299" s="2">
        <v>-0.32916207372219652</v>
      </c>
      <c r="F299" s="2">
        <v>0.79599867051390938</v>
      </c>
      <c r="G299">
        <v>0.16817639342881249</v>
      </c>
    </row>
    <row r="300" spans="1:7" x14ac:dyDescent="0.15">
      <c r="A300">
        <v>298</v>
      </c>
      <c r="B300" t="s">
        <v>8</v>
      </c>
      <c r="C300">
        <v>184.082855</v>
      </c>
      <c r="D300">
        <v>24.5745</v>
      </c>
      <c r="E300" s="2">
        <v>-0.1584962500721119</v>
      </c>
      <c r="F300" s="2">
        <v>0.8959584598407645</v>
      </c>
      <c r="G300">
        <v>0.34343639613792409</v>
      </c>
    </row>
    <row r="301" spans="1:7" x14ac:dyDescent="0.15">
      <c r="A301">
        <v>299</v>
      </c>
      <c r="B301" t="s">
        <v>8</v>
      </c>
      <c r="C301">
        <v>184.08321749999999</v>
      </c>
      <c r="D301">
        <v>24.402000000000001</v>
      </c>
      <c r="E301" s="2">
        <v>-0.1584962500721154</v>
      </c>
      <c r="F301" s="2">
        <v>0.89595845984076228</v>
      </c>
      <c r="G301">
        <v>0.34343639613791371</v>
      </c>
    </row>
    <row r="302" spans="1:7" x14ac:dyDescent="0.15">
      <c r="A302">
        <v>300</v>
      </c>
      <c r="B302" t="s">
        <v>8</v>
      </c>
      <c r="C302">
        <v>184.0831675</v>
      </c>
      <c r="D302">
        <v>23.885249999999999</v>
      </c>
      <c r="E302" s="2">
        <v>-0.499310206089433</v>
      </c>
      <c r="F302" s="2">
        <v>0.70744495007330521</v>
      </c>
      <c r="G302">
        <v>8.1364693859851567E-2</v>
      </c>
    </row>
    <row r="303" spans="1:7" x14ac:dyDescent="0.15">
      <c r="A303">
        <v>301</v>
      </c>
      <c r="B303" t="s">
        <v>8</v>
      </c>
      <c r="C303">
        <v>184.08308</v>
      </c>
      <c r="D303">
        <v>24.015000000000001</v>
      </c>
    </row>
    <row r="304" spans="1:7" x14ac:dyDescent="0.15">
      <c r="A304">
        <v>302</v>
      </c>
      <c r="B304" t="s">
        <v>174</v>
      </c>
      <c r="C304">
        <v>185.04137</v>
      </c>
      <c r="D304">
        <v>2.7280000000000002</v>
      </c>
      <c r="E304" s="2">
        <v>0.1761069445245749</v>
      </c>
      <c r="F304" s="2">
        <v>1.129830963909755</v>
      </c>
      <c r="G304">
        <v>0.34659350708732978</v>
      </c>
    </row>
    <row r="305" spans="1:7" x14ac:dyDescent="0.15">
      <c r="A305">
        <v>303</v>
      </c>
      <c r="B305" t="s">
        <v>8</v>
      </c>
      <c r="C305">
        <v>186.12291999999999</v>
      </c>
      <c r="D305">
        <v>4.6550000000000002</v>
      </c>
      <c r="E305" s="2">
        <v>0.17610694452456949</v>
      </c>
      <c r="F305" s="2">
        <v>1.1298309639097499</v>
      </c>
      <c r="G305">
        <v>0.34659350708734232</v>
      </c>
    </row>
    <row r="306" spans="1:7" x14ac:dyDescent="0.15">
      <c r="A306">
        <v>304</v>
      </c>
      <c r="B306" t="s">
        <v>175</v>
      </c>
      <c r="C306">
        <v>187.00525999999999</v>
      </c>
      <c r="D306">
        <v>16.978999999999999</v>
      </c>
      <c r="E306" s="2">
        <v>-0.1584962500721119</v>
      </c>
      <c r="F306" s="2">
        <v>0.8959584598407645</v>
      </c>
      <c r="G306">
        <v>0.34343639613792409</v>
      </c>
    </row>
    <row r="307" spans="1:7" x14ac:dyDescent="0.15">
      <c r="A307">
        <v>305</v>
      </c>
      <c r="B307" t="s">
        <v>145</v>
      </c>
      <c r="C307">
        <v>187.10602</v>
      </c>
      <c r="D307">
        <v>1.966</v>
      </c>
      <c r="E307" s="2">
        <v>-0.1584962500721119</v>
      </c>
      <c r="F307" s="2">
        <v>0.8959584598407645</v>
      </c>
      <c r="G307">
        <v>0.34343639613792409</v>
      </c>
    </row>
    <row r="308" spans="1:7" x14ac:dyDescent="0.15">
      <c r="A308">
        <v>306</v>
      </c>
      <c r="B308" t="s">
        <v>141</v>
      </c>
      <c r="C308">
        <v>188.06988050000001</v>
      </c>
      <c r="D308">
        <v>6.5410500000000003</v>
      </c>
      <c r="E308" s="2">
        <v>1.0921547234525271</v>
      </c>
      <c r="F308" s="2">
        <v>2.1319221002597359</v>
      </c>
      <c r="G308">
        <v>0.15672810285866451</v>
      </c>
    </row>
    <row r="309" spans="1:7" x14ac:dyDescent="0.15">
      <c r="A309">
        <v>307</v>
      </c>
      <c r="B309" t="s">
        <v>141</v>
      </c>
      <c r="C309">
        <v>188.0700022222222</v>
      </c>
      <c r="D309">
        <v>6.6741111111111113</v>
      </c>
      <c r="E309" s="2">
        <v>-1.119565822755378</v>
      </c>
      <c r="F309" s="2">
        <v>0.46023231080368532</v>
      </c>
      <c r="G309">
        <v>2.3924146142236369E-2</v>
      </c>
    </row>
    <row r="310" spans="1:7" x14ac:dyDescent="0.15">
      <c r="A310">
        <v>308</v>
      </c>
      <c r="B310" t="s">
        <v>141</v>
      </c>
      <c r="C310">
        <v>188.07013000000001</v>
      </c>
      <c r="D310">
        <v>6.7450000000000001</v>
      </c>
    </row>
    <row r="311" spans="1:7" x14ac:dyDescent="0.15">
      <c r="A311">
        <v>309</v>
      </c>
      <c r="B311" t="s">
        <v>176</v>
      </c>
      <c r="C311">
        <v>188.09117499999999</v>
      </c>
      <c r="D311">
        <v>2.0082499999999999</v>
      </c>
      <c r="E311" s="2">
        <v>-0.31079907368034482</v>
      </c>
      <c r="F311" s="2">
        <v>0.80619510368565961</v>
      </c>
      <c r="G311">
        <v>0.39873025002338491</v>
      </c>
    </row>
    <row r="312" spans="1:7" x14ac:dyDescent="0.15">
      <c r="A312">
        <v>310</v>
      </c>
      <c r="B312" t="s">
        <v>177</v>
      </c>
      <c r="C312">
        <v>188.09104500000001</v>
      </c>
      <c r="D312">
        <v>2.6145</v>
      </c>
      <c r="E312" s="2">
        <v>-0.33431330937095177</v>
      </c>
      <c r="F312" s="2">
        <v>0.79316157397792386</v>
      </c>
      <c r="G312">
        <v>0.1684900765230006</v>
      </c>
    </row>
    <row r="313" spans="1:7" x14ac:dyDescent="0.15">
      <c r="A313">
        <v>311</v>
      </c>
      <c r="B313" t="s">
        <v>178</v>
      </c>
      <c r="C313">
        <v>188.127725</v>
      </c>
      <c r="D313">
        <v>1.9655</v>
      </c>
      <c r="E313" s="2">
        <v>0.36388561988140472</v>
      </c>
      <c r="F313" s="2">
        <v>1.286887215934067</v>
      </c>
      <c r="G313">
        <v>0.16926970586051729</v>
      </c>
    </row>
    <row r="314" spans="1:7" x14ac:dyDescent="0.15">
      <c r="A314">
        <v>312</v>
      </c>
      <c r="B314" t="s">
        <v>8</v>
      </c>
      <c r="C314">
        <v>189.07302333333331</v>
      </c>
      <c r="D314">
        <v>6.5296666666666674</v>
      </c>
      <c r="E314" s="2">
        <v>0.90347859128358543</v>
      </c>
      <c r="F314" s="2">
        <v>1.870570824902402</v>
      </c>
      <c r="G314">
        <v>3.9166279423453083E-2</v>
      </c>
    </row>
    <row r="315" spans="1:7" x14ac:dyDescent="0.15">
      <c r="A315">
        <v>313</v>
      </c>
      <c r="B315" t="s">
        <v>8</v>
      </c>
      <c r="C315">
        <v>189.07328999999999</v>
      </c>
      <c r="D315">
        <v>6.7069999999999999</v>
      </c>
      <c r="E315" s="2">
        <v>-0.15849625007211721</v>
      </c>
      <c r="F315" s="2">
        <v>0.89595845984076117</v>
      </c>
      <c r="G315">
        <v>0.34343639613790899</v>
      </c>
    </row>
    <row r="316" spans="1:7" x14ac:dyDescent="0.15">
      <c r="A316">
        <v>314</v>
      </c>
      <c r="B316" t="s">
        <v>179</v>
      </c>
      <c r="C316">
        <v>189.12291500000001</v>
      </c>
      <c r="D316">
        <v>1.6975</v>
      </c>
      <c r="E316" s="2">
        <v>5.5874854014625441E-2</v>
      </c>
      <c r="F316" s="2">
        <v>1.039489261197712</v>
      </c>
      <c r="G316">
        <v>0.83679126227380074</v>
      </c>
    </row>
    <row r="317" spans="1:7" x14ac:dyDescent="0.15">
      <c r="A317">
        <v>315</v>
      </c>
      <c r="B317" t="s">
        <v>180</v>
      </c>
      <c r="C317">
        <v>189.13290000000001</v>
      </c>
      <c r="D317">
        <v>1.4279999999999999</v>
      </c>
      <c r="E317" s="2">
        <v>-0.15849625007211721</v>
      </c>
      <c r="F317" s="2">
        <v>0.89595845984076117</v>
      </c>
      <c r="G317">
        <v>0.34343639613790922</v>
      </c>
    </row>
    <row r="318" spans="1:7" x14ac:dyDescent="0.15">
      <c r="A318">
        <v>316</v>
      </c>
      <c r="B318" t="s">
        <v>181</v>
      </c>
      <c r="C318">
        <v>190.070144</v>
      </c>
      <c r="D318">
        <v>2.2614000000000001</v>
      </c>
      <c r="E318" s="2">
        <v>0.51039818387198288</v>
      </c>
      <c r="F318" s="2">
        <v>1.4244432877354529</v>
      </c>
      <c r="G318">
        <v>0.19160408517118291</v>
      </c>
    </row>
    <row r="319" spans="1:7" x14ac:dyDescent="0.15">
      <c r="A319">
        <v>317</v>
      </c>
      <c r="B319" t="s">
        <v>182</v>
      </c>
      <c r="C319">
        <v>190.10647666666671</v>
      </c>
      <c r="D319">
        <v>3.011333333333333</v>
      </c>
      <c r="E319" s="2">
        <v>0.17610694452457309</v>
      </c>
      <c r="F319" s="2">
        <v>1.129830963909753</v>
      </c>
      <c r="G319">
        <v>0.34659350708733377</v>
      </c>
    </row>
    <row r="320" spans="1:7" x14ac:dyDescent="0.15">
      <c r="A320">
        <v>318</v>
      </c>
      <c r="B320" t="s">
        <v>183</v>
      </c>
      <c r="C320">
        <v>192.06456666666671</v>
      </c>
      <c r="D320">
        <v>3.6236666666666668</v>
      </c>
      <c r="E320" s="2">
        <v>0.17610694452457309</v>
      </c>
      <c r="F320" s="2">
        <v>1.129830963909753</v>
      </c>
      <c r="G320">
        <v>0.34659350708733377</v>
      </c>
    </row>
    <row r="321" spans="1:7" x14ac:dyDescent="0.15">
      <c r="A321">
        <v>319</v>
      </c>
      <c r="B321" t="s">
        <v>184</v>
      </c>
      <c r="C321">
        <v>192.07668000000001</v>
      </c>
      <c r="D321">
        <v>7.8506666666666662</v>
      </c>
      <c r="E321" s="2">
        <v>0.54919440826618171</v>
      </c>
      <c r="F321" s="2">
        <v>1.4632683880171009</v>
      </c>
      <c r="G321">
        <v>8.082350610294009E-2</v>
      </c>
    </row>
    <row r="322" spans="1:7" x14ac:dyDescent="0.15">
      <c r="A322">
        <v>320</v>
      </c>
      <c r="B322" t="s">
        <v>8</v>
      </c>
      <c r="C322">
        <v>193.0788</v>
      </c>
      <c r="D322">
        <v>7.8506666666666662</v>
      </c>
      <c r="E322" s="2">
        <v>0.55328001010396477</v>
      </c>
      <c r="F322" s="2">
        <v>1.467418125093344</v>
      </c>
      <c r="G322">
        <v>8.0806108127273513E-2</v>
      </c>
    </row>
    <row r="323" spans="1:7" x14ac:dyDescent="0.15">
      <c r="A323">
        <v>321</v>
      </c>
      <c r="B323" t="s">
        <v>8</v>
      </c>
      <c r="C323">
        <v>193.154212</v>
      </c>
      <c r="D323">
        <v>1.4359999999999999</v>
      </c>
      <c r="E323" s="2">
        <v>0.97753944551184091</v>
      </c>
      <c r="F323" s="2">
        <v>1.969104184290114</v>
      </c>
      <c r="G323">
        <v>4.5220587766170661E-2</v>
      </c>
    </row>
    <row r="324" spans="1:7" x14ac:dyDescent="0.15">
      <c r="A324">
        <v>322</v>
      </c>
      <c r="B324" t="s">
        <v>185</v>
      </c>
      <c r="C324">
        <v>194.08035181818181</v>
      </c>
      <c r="D324">
        <v>8.8673636363636366</v>
      </c>
      <c r="E324" s="2">
        <v>1.1588945259724981</v>
      </c>
      <c r="F324" s="2">
        <v>2.2328626755850611</v>
      </c>
      <c r="G324">
        <v>1.535929320289187E-2</v>
      </c>
    </row>
    <row r="325" spans="1:7" x14ac:dyDescent="0.15">
      <c r="A325">
        <v>323</v>
      </c>
      <c r="B325" t="s">
        <v>8</v>
      </c>
      <c r="C325">
        <v>194.15762000000001</v>
      </c>
      <c r="D325">
        <v>1.4279999999999999</v>
      </c>
      <c r="E325" s="2">
        <v>0.17610694452457309</v>
      </c>
      <c r="F325" s="2">
        <v>1.129830963909753</v>
      </c>
      <c r="G325">
        <v>0.34659350708733411</v>
      </c>
    </row>
    <row r="326" spans="1:7" x14ac:dyDescent="0.15">
      <c r="A326">
        <v>324</v>
      </c>
      <c r="B326" t="s">
        <v>186</v>
      </c>
      <c r="C326">
        <v>195.06425625</v>
      </c>
      <c r="D326">
        <v>12.40775</v>
      </c>
      <c r="E326" s="2">
        <v>0.552518012294275</v>
      </c>
      <c r="F326" s="2">
        <v>1.466643273775466</v>
      </c>
      <c r="G326">
        <v>8.069754416806374E-2</v>
      </c>
    </row>
    <row r="327" spans="1:7" x14ac:dyDescent="0.15">
      <c r="A327">
        <v>325</v>
      </c>
      <c r="B327" t="s">
        <v>187</v>
      </c>
      <c r="C327">
        <v>195.11125000000001</v>
      </c>
      <c r="D327">
        <v>10.032999999999999</v>
      </c>
      <c r="E327" s="2">
        <v>-0.1584962500721119</v>
      </c>
      <c r="F327" s="2">
        <v>0.8959584598407645</v>
      </c>
      <c r="G327">
        <v>0.34343639613792409</v>
      </c>
    </row>
    <row r="328" spans="1:7" x14ac:dyDescent="0.15">
      <c r="A328">
        <v>326</v>
      </c>
      <c r="B328" t="s">
        <v>188</v>
      </c>
      <c r="C328">
        <v>196.09581</v>
      </c>
      <c r="D328">
        <v>6.1349999999999998</v>
      </c>
    </row>
    <row r="329" spans="1:7" x14ac:dyDescent="0.15">
      <c r="A329">
        <v>327</v>
      </c>
      <c r="B329" t="s">
        <v>189</v>
      </c>
      <c r="C329">
        <v>196.13238999999999</v>
      </c>
      <c r="D329">
        <v>17.696000000000002</v>
      </c>
    </row>
    <row r="330" spans="1:7" x14ac:dyDescent="0.15">
      <c r="A330">
        <v>328</v>
      </c>
      <c r="B330" t="s">
        <v>190</v>
      </c>
      <c r="C330">
        <v>197.1165933333333</v>
      </c>
      <c r="D330">
        <v>10.88366666666667</v>
      </c>
      <c r="E330" s="2">
        <v>3.0089709528474011</v>
      </c>
      <c r="F330" s="2">
        <v>8.0499005100407341</v>
      </c>
      <c r="G330">
        <v>2.3828811492876412E-5</v>
      </c>
    </row>
    <row r="331" spans="1:7" x14ac:dyDescent="0.15">
      <c r="A331">
        <v>329</v>
      </c>
      <c r="B331" t="s">
        <v>190</v>
      </c>
      <c r="C331">
        <v>197.11673333333329</v>
      </c>
      <c r="D331">
        <v>12.03706666666667</v>
      </c>
      <c r="E331" s="2">
        <v>2.2858333772773878</v>
      </c>
      <c r="F331" s="2">
        <v>4.8764571418962941</v>
      </c>
      <c r="G331">
        <v>2.7635828914185367E-7</v>
      </c>
    </row>
    <row r="332" spans="1:7" x14ac:dyDescent="0.15">
      <c r="A332">
        <v>330</v>
      </c>
      <c r="B332" t="s">
        <v>8</v>
      </c>
      <c r="C332">
        <v>198.11936499999999</v>
      </c>
      <c r="D332">
        <v>10.884</v>
      </c>
      <c r="E332" s="2">
        <v>0.40321157989701989</v>
      </c>
      <c r="F332" s="2">
        <v>1.3224485359461671</v>
      </c>
      <c r="G332">
        <v>0.17288097414802461</v>
      </c>
    </row>
    <row r="333" spans="1:7" x14ac:dyDescent="0.15">
      <c r="A333">
        <v>331</v>
      </c>
      <c r="B333" t="s">
        <v>8</v>
      </c>
      <c r="C333">
        <v>198.12006285714281</v>
      </c>
      <c r="D333">
        <v>12.02942857142857</v>
      </c>
      <c r="E333" s="2">
        <v>1.2689193630728819</v>
      </c>
      <c r="F333" s="2">
        <v>2.4098099340952941</v>
      </c>
      <c r="G333">
        <v>4.220096269903495E-3</v>
      </c>
    </row>
    <row r="334" spans="1:7" x14ac:dyDescent="0.15">
      <c r="A334">
        <v>332</v>
      </c>
      <c r="B334" t="s">
        <v>8</v>
      </c>
      <c r="C334">
        <v>198.99009000000001</v>
      </c>
      <c r="D334">
        <v>2.593</v>
      </c>
      <c r="E334" s="2">
        <v>-0.33756347605659093</v>
      </c>
      <c r="F334" s="2">
        <v>0.79137671604252335</v>
      </c>
      <c r="G334">
        <v>0.16873499047020141</v>
      </c>
    </row>
    <row r="335" spans="1:7" x14ac:dyDescent="0.15">
      <c r="A335">
        <v>333</v>
      </c>
      <c r="B335" t="s">
        <v>191</v>
      </c>
      <c r="C335">
        <v>198.99095</v>
      </c>
      <c r="D335">
        <v>2.6739999999999999</v>
      </c>
      <c r="E335" s="2">
        <v>-0.15849625007211721</v>
      </c>
      <c r="F335" s="2">
        <v>0.89595845984076117</v>
      </c>
      <c r="G335">
        <v>0.34343639613790899</v>
      </c>
    </row>
    <row r="336" spans="1:7" x14ac:dyDescent="0.15">
      <c r="A336">
        <v>334</v>
      </c>
      <c r="B336" t="s">
        <v>192</v>
      </c>
      <c r="C336">
        <v>199.10552999999999</v>
      </c>
      <c r="D336">
        <v>4.1619999999999999</v>
      </c>
      <c r="E336" s="2">
        <v>-0.1584962500721154</v>
      </c>
      <c r="F336" s="2">
        <v>0.89595845984076228</v>
      </c>
      <c r="G336">
        <v>0.34343639613791482</v>
      </c>
    </row>
    <row r="337" spans="1:7" x14ac:dyDescent="0.15">
      <c r="A337">
        <v>335</v>
      </c>
      <c r="B337" t="s">
        <v>193</v>
      </c>
      <c r="C337">
        <v>200.0908683333333</v>
      </c>
      <c r="D337">
        <v>3.287666666666667</v>
      </c>
      <c r="E337" s="2">
        <v>1.4526196613045239</v>
      </c>
      <c r="F337" s="2">
        <v>2.7370459617338359</v>
      </c>
      <c r="G337">
        <v>9.7421816207909906E-4</v>
      </c>
    </row>
    <row r="338" spans="1:7" x14ac:dyDescent="0.15">
      <c r="A338">
        <v>336</v>
      </c>
      <c r="B338" t="s">
        <v>8</v>
      </c>
      <c r="C338">
        <v>200.10202285714291</v>
      </c>
      <c r="D338">
        <v>2.527428571428572</v>
      </c>
      <c r="E338" s="2">
        <v>-1.786275287480928</v>
      </c>
      <c r="F338" s="2">
        <v>0.28991958741694251</v>
      </c>
      <c r="G338">
        <v>2.315501591546143E-3</v>
      </c>
    </row>
    <row r="339" spans="1:7" x14ac:dyDescent="0.15">
      <c r="A339">
        <v>337</v>
      </c>
      <c r="B339" t="s">
        <v>194</v>
      </c>
      <c r="C339">
        <v>200.10642999999999</v>
      </c>
      <c r="D339">
        <v>8.8230000000000004</v>
      </c>
      <c r="E339" s="2">
        <v>0.17610694452457309</v>
      </c>
      <c r="F339" s="2">
        <v>1.129830963909753</v>
      </c>
      <c r="G339">
        <v>0.34659350708733411</v>
      </c>
    </row>
    <row r="340" spans="1:7" x14ac:dyDescent="0.15">
      <c r="A340">
        <v>338</v>
      </c>
      <c r="B340" t="s">
        <v>195</v>
      </c>
      <c r="C340">
        <v>202.07011</v>
      </c>
      <c r="D340">
        <v>2.504</v>
      </c>
      <c r="E340" s="2">
        <v>0.1761069445245802</v>
      </c>
      <c r="F340" s="2">
        <v>1.129830963909759</v>
      </c>
      <c r="G340">
        <v>0.34659350708731562</v>
      </c>
    </row>
    <row r="341" spans="1:7" x14ac:dyDescent="0.15">
      <c r="A341">
        <v>339</v>
      </c>
      <c r="B341" t="s">
        <v>196</v>
      </c>
      <c r="C341">
        <v>203.11214000000001</v>
      </c>
      <c r="D341">
        <v>1.5840000000000001</v>
      </c>
      <c r="E341" s="2">
        <v>-0.41241318078328071</v>
      </c>
      <c r="F341" s="2">
        <v>0.75136552081582342</v>
      </c>
      <c r="G341">
        <v>0.1803996809747308</v>
      </c>
    </row>
    <row r="342" spans="1:7" x14ac:dyDescent="0.15">
      <c r="A342">
        <v>340</v>
      </c>
      <c r="B342" t="s">
        <v>197</v>
      </c>
      <c r="C342">
        <v>204.12218333333331</v>
      </c>
      <c r="D342">
        <v>1.8160000000000001</v>
      </c>
      <c r="E342" s="2">
        <v>0.75443944004765839</v>
      </c>
      <c r="F342" s="2">
        <v>1.686975989451486</v>
      </c>
      <c r="G342">
        <v>8.8915152287293076E-2</v>
      </c>
    </row>
    <row r="343" spans="1:7" x14ac:dyDescent="0.15">
      <c r="A343">
        <v>341</v>
      </c>
      <c r="B343" t="s">
        <v>198</v>
      </c>
      <c r="C343">
        <v>204.13272000000001</v>
      </c>
      <c r="D343">
        <v>2.4140000000000001</v>
      </c>
      <c r="E343" s="2">
        <v>0.17610694452457129</v>
      </c>
      <c r="F343" s="2">
        <v>1.1298309639097519</v>
      </c>
      <c r="G343">
        <v>0.34659350708733833</v>
      </c>
    </row>
    <row r="344" spans="1:7" x14ac:dyDescent="0.15">
      <c r="A344">
        <v>342</v>
      </c>
      <c r="B344" t="s">
        <v>199</v>
      </c>
      <c r="C344">
        <v>205.060844</v>
      </c>
      <c r="D344">
        <v>24.7578</v>
      </c>
      <c r="E344" s="2">
        <v>-0.4447159621526886</v>
      </c>
      <c r="F344" s="2">
        <v>0.73472895586150255</v>
      </c>
      <c r="G344">
        <v>0.18700895882929561</v>
      </c>
    </row>
    <row r="345" spans="1:7" x14ac:dyDescent="0.15">
      <c r="A345">
        <v>343</v>
      </c>
      <c r="B345" t="s">
        <v>200</v>
      </c>
      <c r="C345">
        <v>205.06106</v>
      </c>
      <c r="D345">
        <v>24.640999999999998</v>
      </c>
    </row>
    <row r="346" spans="1:7" x14ac:dyDescent="0.15">
      <c r="A346">
        <v>344</v>
      </c>
      <c r="B346" t="s">
        <v>200</v>
      </c>
      <c r="C346">
        <v>205.061305</v>
      </c>
      <c r="D346">
        <v>24.454499999999999</v>
      </c>
      <c r="E346" s="2">
        <v>-0.1584962500721154</v>
      </c>
      <c r="F346" s="2">
        <v>0.89595845984076228</v>
      </c>
      <c r="G346">
        <v>0.34343639613791371</v>
      </c>
    </row>
    <row r="347" spans="1:7" x14ac:dyDescent="0.15">
      <c r="A347">
        <v>345</v>
      </c>
      <c r="B347" t="s">
        <v>200</v>
      </c>
      <c r="C347">
        <v>205.0614333333333</v>
      </c>
      <c r="D347">
        <v>24.175666666666672</v>
      </c>
      <c r="E347" s="2">
        <v>-0.15849625007211721</v>
      </c>
      <c r="F347" s="2">
        <v>0.89595845984076117</v>
      </c>
      <c r="G347">
        <v>0.34343639613790922</v>
      </c>
    </row>
    <row r="348" spans="1:7" x14ac:dyDescent="0.15">
      <c r="A348">
        <v>346</v>
      </c>
      <c r="B348" t="s">
        <v>200</v>
      </c>
      <c r="C348">
        <v>205.06163000000001</v>
      </c>
      <c r="D348">
        <v>24.015000000000001</v>
      </c>
    </row>
    <row r="349" spans="1:7" x14ac:dyDescent="0.15">
      <c r="A349">
        <v>347</v>
      </c>
      <c r="B349" t="s">
        <v>201</v>
      </c>
      <c r="C349">
        <v>205.0966361904762</v>
      </c>
      <c r="D349">
        <v>6.5387619047619054</v>
      </c>
      <c r="E349" s="2">
        <v>1.0293298767939381</v>
      </c>
      <c r="F349" s="2">
        <v>2.041075963633519</v>
      </c>
      <c r="G349">
        <v>0.18244331935573349</v>
      </c>
    </row>
    <row r="350" spans="1:7" x14ac:dyDescent="0.15">
      <c r="A350">
        <v>348</v>
      </c>
      <c r="B350" t="s">
        <v>202</v>
      </c>
      <c r="C350">
        <v>205.09678600000001</v>
      </c>
      <c r="D350">
        <v>6.6811999999999996</v>
      </c>
      <c r="E350" s="2">
        <v>-1.1064077495384941</v>
      </c>
      <c r="F350" s="2">
        <v>0.46444905113255719</v>
      </c>
      <c r="G350">
        <v>2.2973335536171421E-2</v>
      </c>
    </row>
    <row r="351" spans="1:7" x14ac:dyDescent="0.15">
      <c r="A351">
        <v>349</v>
      </c>
      <c r="B351" t="s">
        <v>203</v>
      </c>
      <c r="C351">
        <v>206.08022500000001</v>
      </c>
      <c r="D351">
        <v>9.2925000000000004</v>
      </c>
    </row>
    <row r="352" spans="1:7" x14ac:dyDescent="0.15">
      <c r="A352">
        <v>350</v>
      </c>
      <c r="B352" t="s">
        <v>8</v>
      </c>
      <c r="C352">
        <v>206.0993728571429</v>
      </c>
      <c r="D352">
        <v>6.5242857142857149</v>
      </c>
      <c r="E352" s="2">
        <v>0.70887826772435147</v>
      </c>
      <c r="F352" s="2">
        <v>1.6345327319277601</v>
      </c>
      <c r="G352">
        <v>0.1016146947748897</v>
      </c>
    </row>
    <row r="353" spans="1:7" x14ac:dyDescent="0.15">
      <c r="A353">
        <v>351</v>
      </c>
      <c r="B353" t="s">
        <v>8</v>
      </c>
      <c r="C353">
        <v>206.09961000000001</v>
      </c>
      <c r="D353">
        <v>6.6894999999999998</v>
      </c>
      <c r="E353" s="2">
        <v>-0.41160220932798453</v>
      </c>
      <c r="F353" s="2">
        <v>0.7517879990703773</v>
      </c>
      <c r="G353">
        <v>0.18023869204196211</v>
      </c>
    </row>
    <row r="354" spans="1:7" x14ac:dyDescent="0.15">
      <c r="A354">
        <v>352</v>
      </c>
      <c r="B354" t="s">
        <v>204</v>
      </c>
      <c r="C354">
        <v>206.10201384615391</v>
      </c>
      <c r="D354">
        <v>3.289538461538462</v>
      </c>
      <c r="E354" s="2">
        <v>2.1413027533236568</v>
      </c>
      <c r="F354" s="2">
        <v>4.4116023414206449</v>
      </c>
      <c r="G354">
        <v>3.0974180970984029E-3</v>
      </c>
    </row>
    <row r="355" spans="1:7" x14ac:dyDescent="0.15">
      <c r="A355">
        <v>353</v>
      </c>
      <c r="B355" t="s">
        <v>8</v>
      </c>
      <c r="C355">
        <v>207.1052416666667</v>
      </c>
      <c r="D355">
        <v>3.2948333333333331</v>
      </c>
      <c r="E355" s="2">
        <v>0.17610694452456949</v>
      </c>
      <c r="F355" s="2">
        <v>1.1298309639097499</v>
      </c>
      <c r="G355">
        <v>0.34659350708734321</v>
      </c>
    </row>
    <row r="356" spans="1:7" x14ac:dyDescent="0.15">
      <c r="A356">
        <v>354</v>
      </c>
      <c r="B356" t="s">
        <v>205</v>
      </c>
      <c r="C356">
        <v>207.1367966666667</v>
      </c>
      <c r="D356">
        <v>11.115500000000001</v>
      </c>
      <c r="E356" s="2">
        <v>1.014456168500784</v>
      </c>
      <c r="F356" s="2">
        <v>2.0201412465394299</v>
      </c>
      <c r="G356">
        <v>1.419802524768077E-2</v>
      </c>
    </row>
    <row r="357" spans="1:7" x14ac:dyDescent="0.15">
      <c r="A357">
        <v>355</v>
      </c>
      <c r="B357" t="s">
        <v>206</v>
      </c>
      <c r="C357">
        <v>207.13704000000001</v>
      </c>
      <c r="D357">
        <v>9.8236666666666661</v>
      </c>
      <c r="E357" s="2">
        <v>0.17610694452457309</v>
      </c>
      <c r="F357" s="2">
        <v>1.129830963909753</v>
      </c>
      <c r="G357">
        <v>0.34659350708733339</v>
      </c>
    </row>
    <row r="358" spans="1:7" x14ac:dyDescent="0.15">
      <c r="A358">
        <v>356</v>
      </c>
      <c r="B358" t="s">
        <v>205</v>
      </c>
      <c r="C358">
        <v>207.1372833333333</v>
      </c>
      <c r="D358">
        <v>13.048999999999999</v>
      </c>
      <c r="E358" s="2">
        <v>0.5654653079696299</v>
      </c>
      <c r="F358" s="2">
        <v>1.4798647284806909</v>
      </c>
      <c r="G358">
        <v>8.0926960264696701E-2</v>
      </c>
    </row>
    <row r="359" spans="1:7" x14ac:dyDescent="0.15">
      <c r="A359">
        <v>357</v>
      </c>
      <c r="B359" t="s">
        <v>207</v>
      </c>
      <c r="C359">
        <v>208.0705733333333</v>
      </c>
      <c r="D359">
        <v>6.8049999999999997</v>
      </c>
      <c r="E359" s="2">
        <v>0.72983250961343948</v>
      </c>
      <c r="F359" s="2">
        <v>1.6584465422893799</v>
      </c>
      <c r="G359">
        <v>8.7706559388487593E-2</v>
      </c>
    </row>
    <row r="360" spans="1:7" x14ac:dyDescent="0.15">
      <c r="A360">
        <v>358</v>
      </c>
      <c r="B360" t="s">
        <v>208</v>
      </c>
      <c r="C360">
        <v>209.0583</v>
      </c>
      <c r="D360">
        <v>18.905999999999999</v>
      </c>
      <c r="E360" s="2">
        <v>-0.1584962500721119</v>
      </c>
      <c r="F360" s="2">
        <v>0.8959584598407645</v>
      </c>
      <c r="G360">
        <v>0.34343639613792409</v>
      </c>
    </row>
    <row r="361" spans="1:7" x14ac:dyDescent="0.15">
      <c r="A361">
        <v>359</v>
      </c>
      <c r="B361" t="s">
        <v>209</v>
      </c>
      <c r="C361">
        <v>209.091295</v>
      </c>
      <c r="D361">
        <v>3.8940000000000001</v>
      </c>
      <c r="E361" s="2">
        <v>0.17610694452457309</v>
      </c>
      <c r="F361" s="2">
        <v>1.129830963909753</v>
      </c>
      <c r="G361">
        <v>0.34659350708733339</v>
      </c>
    </row>
    <row r="362" spans="1:7" x14ac:dyDescent="0.15">
      <c r="A362">
        <v>360</v>
      </c>
      <c r="B362" t="s">
        <v>210</v>
      </c>
      <c r="C362">
        <v>209.11417</v>
      </c>
      <c r="D362">
        <v>10.48</v>
      </c>
    </row>
    <row r="363" spans="1:7" x14ac:dyDescent="0.15">
      <c r="A363">
        <v>361</v>
      </c>
      <c r="B363" t="s">
        <v>211</v>
      </c>
      <c r="C363">
        <v>209.11424</v>
      </c>
      <c r="D363">
        <v>9.6739999999999995</v>
      </c>
    </row>
    <row r="364" spans="1:7" x14ac:dyDescent="0.15">
      <c r="A364">
        <v>362</v>
      </c>
      <c r="B364" t="s">
        <v>212</v>
      </c>
      <c r="C364">
        <v>209.11492999999999</v>
      </c>
      <c r="D364">
        <v>26.254999999999999</v>
      </c>
      <c r="E364" s="2">
        <v>-0.1584962500721154</v>
      </c>
      <c r="F364" s="2">
        <v>0.89595845984076228</v>
      </c>
      <c r="G364">
        <v>0.34343639613791371</v>
      </c>
    </row>
    <row r="365" spans="1:7" x14ac:dyDescent="0.15">
      <c r="A365">
        <v>363</v>
      </c>
      <c r="B365" t="s">
        <v>213</v>
      </c>
      <c r="C365">
        <v>209.15186428571431</v>
      </c>
      <c r="D365">
        <v>28.374285714285719</v>
      </c>
      <c r="E365" s="2">
        <v>-0.48001202671811249</v>
      </c>
      <c r="F365" s="2">
        <v>0.71697164710247552</v>
      </c>
      <c r="G365">
        <v>0.1943589881912913</v>
      </c>
    </row>
    <row r="366" spans="1:7" x14ac:dyDescent="0.15">
      <c r="A366">
        <v>364</v>
      </c>
      <c r="B366" t="s">
        <v>213</v>
      </c>
      <c r="C366">
        <v>209.1521966666667</v>
      </c>
      <c r="D366">
        <v>28.226333333333329</v>
      </c>
      <c r="E366" s="2">
        <v>-0.32656170043156513</v>
      </c>
      <c r="F366" s="2">
        <v>0.7974347052792583</v>
      </c>
      <c r="G366">
        <v>0.1680553128867428</v>
      </c>
    </row>
    <row r="367" spans="1:7" x14ac:dyDescent="0.15">
      <c r="A367">
        <v>365</v>
      </c>
      <c r="B367" t="s">
        <v>213</v>
      </c>
      <c r="C367">
        <v>209.15190666666669</v>
      </c>
      <c r="D367">
        <v>20.57866666666667</v>
      </c>
      <c r="E367" s="2">
        <v>-0.15849625007211901</v>
      </c>
      <c r="F367" s="2">
        <v>0.89595845984076006</v>
      </c>
      <c r="G367">
        <v>0.34343639613790339</v>
      </c>
    </row>
    <row r="368" spans="1:7" x14ac:dyDescent="0.15">
      <c r="A368">
        <v>366</v>
      </c>
      <c r="B368" t="s">
        <v>214</v>
      </c>
      <c r="C368">
        <v>209.15250750000001</v>
      </c>
      <c r="D368">
        <v>27.731750000000002</v>
      </c>
      <c r="E368" s="2">
        <v>-0.34013108213547127</v>
      </c>
      <c r="F368" s="2">
        <v>0.78996953259279445</v>
      </c>
      <c r="G368">
        <v>0.1689523835716793</v>
      </c>
    </row>
    <row r="369" spans="1:7" x14ac:dyDescent="0.15">
      <c r="A369">
        <v>367</v>
      </c>
      <c r="B369" t="s">
        <v>214</v>
      </c>
      <c r="C369">
        <v>209.15216000000001</v>
      </c>
      <c r="D369">
        <v>28.123000000000001</v>
      </c>
    </row>
    <row r="370" spans="1:7" x14ac:dyDescent="0.15">
      <c r="A370">
        <v>368</v>
      </c>
      <c r="B370" t="s">
        <v>214</v>
      </c>
      <c r="C370">
        <v>209.152525</v>
      </c>
      <c r="D370">
        <v>27.979500000000002</v>
      </c>
      <c r="E370" s="2">
        <v>-0.1584962500721154</v>
      </c>
      <c r="F370" s="2">
        <v>0.89595845984076228</v>
      </c>
      <c r="G370">
        <v>0.34343639613791482</v>
      </c>
    </row>
    <row r="371" spans="1:7" x14ac:dyDescent="0.15">
      <c r="A371">
        <v>369</v>
      </c>
      <c r="B371" t="s">
        <v>213</v>
      </c>
      <c r="C371">
        <v>209.15286</v>
      </c>
      <c r="D371">
        <v>27.380749999999999</v>
      </c>
      <c r="E371" s="2">
        <v>-0.49032117396916242</v>
      </c>
      <c r="F371" s="2">
        <v>0.71186660382211786</v>
      </c>
      <c r="G371">
        <v>8.123405920939808E-2</v>
      </c>
    </row>
    <row r="372" spans="1:7" x14ac:dyDescent="0.15">
      <c r="A372">
        <v>370</v>
      </c>
      <c r="B372" t="s">
        <v>214</v>
      </c>
      <c r="C372">
        <v>209.15303</v>
      </c>
      <c r="D372">
        <v>27.555</v>
      </c>
    </row>
    <row r="373" spans="1:7" x14ac:dyDescent="0.15">
      <c r="A373">
        <v>371</v>
      </c>
      <c r="B373" t="s">
        <v>215</v>
      </c>
      <c r="C373">
        <v>210.05898999999999</v>
      </c>
      <c r="D373">
        <v>1.966</v>
      </c>
      <c r="E373" s="2">
        <v>-0.15849625007211371</v>
      </c>
      <c r="F373" s="2">
        <v>0.89595845984076339</v>
      </c>
      <c r="G373">
        <v>0.34343639613791921</v>
      </c>
    </row>
    <row r="374" spans="1:7" x14ac:dyDescent="0.15">
      <c r="A374">
        <v>372</v>
      </c>
      <c r="B374" t="s">
        <v>216</v>
      </c>
      <c r="C374">
        <v>210.11234999999999</v>
      </c>
      <c r="D374">
        <v>7.4329999999999998</v>
      </c>
    </row>
    <row r="375" spans="1:7" x14ac:dyDescent="0.15">
      <c r="A375">
        <v>373</v>
      </c>
      <c r="B375" t="s">
        <v>217</v>
      </c>
      <c r="C375">
        <v>210.13290000000001</v>
      </c>
      <c r="D375">
        <v>10.57</v>
      </c>
      <c r="E375" s="2">
        <v>-0.1584962500721154</v>
      </c>
      <c r="F375" s="2">
        <v>0.89595845984076228</v>
      </c>
      <c r="G375">
        <v>0.34343639613791482</v>
      </c>
    </row>
    <row r="376" spans="1:7" x14ac:dyDescent="0.15">
      <c r="A376">
        <v>374</v>
      </c>
      <c r="B376" t="s">
        <v>218</v>
      </c>
      <c r="C376">
        <v>211.0927925</v>
      </c>
      <c r="D376">
        <v>15.331250000000001</v>
      </c>
      <c r="E376" s="2">
        <v>0.80420949108006923</v>
      </c>
      <c r="F376" s="2">
        <v>1.7461887246957539</v>
      </c>
      <c r="G376">
        <v>3.7061161879687672E-2</v>
      </c>
    </row>
    <row r="377" spans="1:7" x14ac:dyDescent="0.15">
      <c r="A377">
        <v>375</v>
      </c>
      <c r="B377" t="s">
        <v>219</v>
      </c>
      <c r="C377">
        <v>211.16840999999999</v>
      </c>
      <c r="D377">
        <v>15.186500000000001</v>
      </c>
    </row>
    <row r="378" spans="1:7" x14ac:dyDescent="0.15">
      <c r="A378">
        <v>376</v>
      </c>
      <c r="B378" t="s">
        <v>220</v>
      </c>
      <c r="C378">
        <v>212.00735499999999</v>
      </c>
      <c r="D378">
        <v>2.0735000000000001</v>
      </c>
      <c r="E378" s="2">
        <v>-0.38957587536343402</v>
      </c>
      <c r="F378" s="2">
        <v>0.76335398290874623</v>
      </c>
      <c r="G378">
        <v>0.17603665341405411</v>
      </c>
    </row>
    <row r="379" spans="1:7" x14ac:dyDescent="0.15">
      <c r="A379">
        <v>377</v>
      </c>
      <c r="B379" t="s">
        <v>221</v>
      </c>
      <c r="C379">
        <v>212.07392999999999</v>
      </c>
      <c r="D379">
        <v>7.3440000000000003</v>
      </c>
      <c r="E379" s="2">
        <v>0.1761069445245749</v>
      </c>
      <c r="F379" s="2">
        <v>1.129830963909755</v>
      </c>
      <c r="G379">
        <v>0.3465935070873285</v>
      </c>
    </row>
    <row r="380" spans="1:7" x14ac:dyDescent="0.15">
      <c r="A380">
        <v>378</v>
      </c>
      <c r="B380" t="s">
        <v>222</v>
      </c>
      <c r="C380">
        <v>213.074101875</v>
      </c>
      <c r="D380">
        <v>1.29375</v>
      </c>
      <c r="E380" s="2">
        <v>-1.9933035557858501</v>
      </c>
      <c r="F380" s="2">
        <v>0.25116310260948149</v>
      </c>
      <c r="G380">
        <v>5.0562156908373623E-4</v>
      </c>
    </row>
    <row r="381" spans="1:7" x14ac:dyDescent="0.15">
      <c r="A381">
        <v>379</v>
      </c>
      <c r="B381" t="s">
        <v>223</v>
      </c>
      <c r="C381">
        <v>213.07443000000001</v>
      </c>
      <c r="D381">
        <v>1.3680000000000001</v>
      </c>
    </row>
    <row r="382" spans="1:7" x14ac:dyDescent="0.15">
      <c r="A382">
        <v>380</v>
      </c>
      <c r="B382" t="s">
        <v>224</v>
      </c>
      <c r="C382">
        <v>213.12222</v>
      </c>
      <c r="D382">
        <v>5.8043333333333331</v>
      </c>
      <c r="E382" s="2">
        <v>-0.76331526963123153</v>
      </c>
      <c r="F382" s="2">
        <v>0.58914094589427457</v>
      </c>
      <c r="G382">
        <v>9.4868402563440091E-2</v>
      </c>
    </row>
    <row r="383" spans="1:7" x14ac:dyDescent="0.15">
      <c r="A383">
        <v>381</v>
      </c>
      <c r="B383" t="s">
        <v>225</v>
      </c>
      <c r="C383">
        <v>214.00053</v>
      </c>
      <c r="D383">
        <v>2.0550000000000002</v>
      </c>
      <c r="E383" s="2">
        <v>-0.15849625007211721</v>
      </c>
      <c r="F383" s="2">
        <v>0.89595845984076117</v>
      </c>
      <c r="G383">
        <v>0.34343639613790922</v>
      </c>
    </row>
    <row r="384" spans="1:7" x14ac:dyDescent="0.15">
      <c r="A384">
        <v>382</v>
      </c>
      <c r="B384" t="s">
        <v>226</v>
      </c>
      <c r="C384">
        <v>214.05768499999999</v>
      </c>
      <c r="D384">
        <v>1.3785000000000001</v>
      </c>
      <c r="E384" s="2">
        <v>-0.3609007841540226</v>
      </c>
      <c r="F384" s="2">
        <v>0.77867823984477036</v>
      </c>
      <c r="G384">
        <v>0.17136322419303829</v>
      </c>
    </row>
    <row r="385" spans="1:7" x14ac:dyDescent="0.15">
      <c r="A385">
        <v>383</v>
      </c>
      <c r="B385" t="s">
        <v>227</v>
      </c>
      <c r="C385">
        <v>214.10650333333331</v>
      </c>
      <c r="D385">
        <v>4.8343333333333334</v>
      </c>
      <c r="E385" s="2">
        <v>0.71467752860586664</v>
      </c>
      <c r="F385" s="2">
        <v>1.641116354068459</v>
      </c>
      <c r="G385">
        <v>8.7393411689115075E-2</v>
      </c>
    </row>
    <row r="386" spans="1:7" x14ac:dyDescent="0.15">
      <c r="A386">
        <v>384</v>
      </c>
      <c r="B386" t="s">
        <v>228</v>
      </c>
      <c r="C386">
        <v>214.10670545454551</v>
      </c>
      <c r="D386">
        <v>4.4182727272727274</v>
      </c>
      <c r="E386" s="2">
        <v>1.9142288211831251</v>
      </c>
      <c r="F386" s="2">
        <v>3.7691228565700592</v>
      </c>
      <c r="G386">
        <v>2.7396022712036232E-3</v>
      </c>
    </row>
    <row r="387" spans="1:7" x14ac:dyDescent="0.15">
      <c r="A387">
        <v>385</v>
      </c>
      <c r="B387" t="s">
        <v>229</v>
      </c>
      <c r="C387">
        <v>214.17824999999999</v>
      </c>
      <c r="D387">
        <v>20.518999999999998</v>
      </c>
      <c r="E387" s="2">
        <v>-0.1584962500721154</v>
      </c>
      <c r="F387" s="2">
        <v>0.89595845984076228</v>
      </c>
      <c r="G387">
        <v>0.34343639613791482</v>
      </c>
    </row>
    <row r="388" spans="1:7" x14ac:dyDescent="0.15">
      <c r="A388">
        <v>386</v>
      </c>
      <c r="B388" t="s">
        <v>230</v>
      </c>
      <c r="C388">
        <v>214.98804000000001</v>
      </c>
      <c r="D388">
        <v>1.159</v>
      </c>
      <c r="E388" s="2">
        <v>0.17610694452457309</v>
      </c>
      <c r="F388" s="2">
        <v>1.129830963909753</v>
      </c>
      <c r="G388">
        <v>0.34659350708733377</v>
      </c>
    </row>
    <row r="389" spans="1:7" x14ac:dyDescent="0.15">
      <c r="A389">
        <v>387</v>
      </c>
      <c r="B389" t="s">
        <v>231</v>
      </c>
      <c r="C389">
        <v>215.01528500000001</v>
      </c>
      <c r="D389">
        <v>2.1179999999999999</v>
      </c>
      <c r="E389" s="2">
        <v>-0.35581361920729287</v>
      </c>
      <c r="F389" s="2">
        <v>0.78142882591103136</v>
      </c>
      <c r="G389">
        <v>0.17067809812794191</v>
      </c>
    </row>
    <row r="390" spans="1:7" x14ac:dyDescent="0.15">
      <c r="A390">
        <v>388</v>
      </c>
      <c r="B390" t="s">
        <v>232</v>
      </c>
      <c r="C390">
        <v>216.12093999999999</v>
      </c>
      <c r="D390">
        <v>6.3129999999999997</v>
      </c>
      <c r="E390" s="2">
        <v>-0.15849625007211721</v>
      </c>
      <c r="F390" s="2">
        <v>0.89595845984076117</v>
      </c>
      <c r="G390">
        <v>0.34343639613790899</v>
      </c>
    </row>
    <row r="391" spans="1:7" x14ac:dyDescent="0.15">
      <c r="A391">
        <v>389</v>
      </c>
      <c r="B391" t="s">
        <v>233</v>
      </c>
      <c r="C391">
        <v>217.096205</v>
      </c>
      <c r="D391">
        <v>8.0268750000000004</v>
      </c>
      <c r="E391" s="2">
        <v>0.80765396277041113</v>
      </c>
      <c r="F391" s="2">
        <v>1.7503627762438621</v>
      </c>
      <c r="G391">
        <v>3.6431313161233943E-2</v>
      </c>
    </row>
    <row r="392" spans="1:7" x14ac:dyDescent="0.15">
      <c r="A392">
        <v>390</v>
      </c>
      <c r="B392" t="s">
        <v>234</v>
      </c>
      <c r="C392">
        <v>217.1286422222222</v>
      </c>
      <c r="D392">
        <v>1.7949999999999999</v>
      </c>
      <c r="E392" s="2">
        <v>-0.87389002986955511</v>
      </c>
      <c r="F392" s="2">
        <v>0.54567353117227413</v>
      </c>
      <c r="G392">
        <v>4.0583034337117851E-2</v>
      </c>
    </row>
    <row r="393" spans="1:7" x14ac:dyDescent="0.15">
      <c r="A393">
        <v>391</v>
      </c>
      <c r="B393" t="s">
        <v>235</v>
      </c>
      <c r="C393">
        <v>217.12894</v>
      </c>
      <c r="D393">
        <v>1.86</v>
      </c>
    </row>
    <row r="394" spans="1:7" x14ac:dyDescent="0.15">
      <c r="A394">
        <v>392</v>
      </c>
      <c r="B394" t="s">
        <v>236</v>
      </c>
      <c r="C394">
        <v>217.153595</v>
      </c>
      <c r="D394">
        <v>8.5314999999999994</v>
      </c>
    </row>
    <row r="395" spans="1:7" x14ac:dyDescent="0.15">
      <c r="A395">
        <v>393</v>
      </c>
      <c r="B395" t="s">
        <v>8</v>
      </c>
      <c r="C395">
        <v>218.04180249999999</v>
      </c>
      <c r="D395">
        <v>1.2484999999999999</v>
      </c>
    </row>
    <row r="396" spans="1:7" x14ac:dyDescent="0.15">
      <c r="A396">
        <v>394</v>
      </c>
      <c r="B396" t="s">
        <v>237</v>
      </c>
      <c r="C396">
        <v>218.13798499999999</v>
      </c>
      <c r="D396">
        <v>2.145</v>
      </c>
    </row>
    <row r="397" spans="1:7" x14ac:dyDescent="0.15">
      <c r="A397">
        <v>395</v>
      </c>
      <c r="B397" t="s">
        <v>238</v>
      </c>
      <c r="C397">
        <v>219.01580999999999</v>
      </c>
      <c r="D397">
        <v>1.831</v>
      </c>
      <c r="E397" s="2">
        <v>-0.15849625007211721</v>
      </c>
      <c r="F397" s="2">
        <v>0.89595845984076117</v>
      </c>
      <c r="G397">
        <v>0.34343639613790922</v>
      </c>
    </row>
    <row r="398" spans="1:7" x14ac:dyDescent="0.15">
      <c r="A398">
        <v>396</v>
      </c>
      <c r="B398" t="s">
        <v>239</v>
      </c>
      <c r="C398">
        <v>219.02561785714289</v>
      </c>
      <c r="D398">
        <v>1.3385</v>
      </c>
      <c r="E398" s="2">
        <v>1.7456928273370911</v>
      </c>
      <c r="F398" s="2">
        <v>3.3535586359060172</v>
      </c>
      <c r="G398">
        <v>1.3898058452191281E-2</v>
      </c>
    </row>
    <row r="399" spans="1:7" x14ac:dyDescent="0.15">
      <c r="A399">
        <v>397</v>
      </c>
      <c r="B399" t="s">
        <v>240</v>
      </c>
      <c r="C399">
        <v>219.097992</v>
      </c>
      <c r="D399">
        <v>10.882999999999999</v>
      </c>
      <c r="E399" s="2">
        <v>0.82048424076365656</v>
      </c>
      <c r="F399" s="2">
        <v>1.765998650771972</v>
      </c>
      <c r="G399">
        <v>3.764293730714563E-2</v>
      </c>
    </row>
    <row r="400" spans="1:7" x14ac:dyDescent="0.15">
      <c r="A400">
        <v>398</v>
      </c>
      <c r="B400" t="s">
        <v>240</v>
      </c>
      <c r="C400">
        <v>219.09816428571429</v>
      </c>
      <c r="D400">
        <v>12.03935714285714</v>
      </c>
      <c r="E400" s="2">
        <v>2.0601261830984789</v>
      </c>
      <c r="F400" s="2">
        <v>4.1702277699594772</v>
      </c>
      <c r="G400">
        <v>1.208757045121356E-4</v>
      </c>
    </row>
    <row r="401" spans="1:7" x14ac:dyDescent="0.15">
      <c r="A401">
        <v>399</v>
      </c>
      <c r="B401" t="s">
        <v>241</v>
      </c>
      <c r="C401">
        <v>219.1696566666667</v>
      </c>
      <c r="D401">
        <v>1.472333333333333</v>
      </c>
      <c r="E401" s="2">
        <v>0.70706468351066221</v>
      </c>
      <c r="F401" s="2">
        <v>1.63247928318483</v>
      </c>
      <c r="G401">
        <v>8.7595059386299079E-2</v>
      </c>
    </row>
    <row r="402" spans="1:7" x14ac:dyDescent="0.15">
      <c r="A402">
        <v>400</v>
      </c>
      <c r="B402" t="s">
        <v>242</v>
      </c>
      <c r="C402">
        <v>220.08098000000001</v>
      </c>
      <c r="D402">
        <v>1.4730000000000001</v>
      </c>
      <c r="E402" s="2">
        <v>0.17610694452457309</v>
      </c>
      <c r="F402" s="2">
        <v>1.129830963909753</v>
      </c>
      <c r="G402">
        <v>0.34659350708733339</v>
      </c>
    </row>
    <row r="403" spans="1:7" x14ac:dyDescent="0.15">
      <c r="A403">
        <v>401</v>
      </c>
      <c r="B403" t="s">
        <v>243</v>
      </c>
      <c r="C403">
        <v>220.11678000000001</v>
      </c>
      <c r="D403">
        <v>4.7439999999999998</v>
      </c>
      <c r="E403" s="2">
        <v>0.17610694452457309</v>
      </c>
      <c r="F403" s="2">
        <v>1.129830963909753</v>
      </c>
      <c r="G403">
        <v>0.34659350708733411</v>
      </c>
    </row>
    <row r="404" spans="1:7" x14ac:dyDescent="0.15">
      <c r="A404">
        <v>402</v>
      </c>
      <c r="B404" t="s">
        <v>244</v>
      </c>
      <c r="C404">
        <v>220.1174666666667</v>
      </c>
      <c r="D404">
        <v>5.6926666666666668</v>
      </c>
      <c r="E404" s="2">
        <v>0.17610694452456949</v>
      </c>
      <c r="F404" s="2">
        <v>1.1298309639097499</v>
      </c>
      <c r="G404">
        <v>0.3465935070873436</v>
      </c>
    </row>
    <row r="405" spans="1:7" x14ac:dyDescent="0.15">
      <c r="A405">
        <v>403</v>
      </c>
      <c r="B405" t="s">
        <v>245</v>
      </c>
      <c r="C405">
        <v>220.11713</v>
      </c>
      <c r="D405">
        <v>5.7750000000000004</v>
      </c>
    </row>
    <row r="406" spans="1:7" x14ac:dyDescent="0.15">
      <c r="A406">
        <v>404</v>
      </c>
      <c r="B406" t="s">
        <v>246</v>
      </c>
      <c r="C406">
        <v>220.11748</v>
      </c>
      <c r="D406">
        <v>5.1449999999999996</v>
      </c>
    </row>
    <row r="407" spans="1:7" x14ac:dyDescent="0.15">
      <c r="A407">
        <v>405</v>
      </c>
      <c r="B407" t="s">
        <v>247</v>
      </c>
      <c r="C407">
        <v>221.041336</v>
      </c>
      <c r="D407">
        <v>1.3382000000000001</v>
      </c>
      <c r="E407" s="2">
        <v>1.0811405959993401</v>
      </c>
      <c r="F407" s="2">
        <v>2.115708100816502</v>
      </c>
      <c r="G407">
        <v>1.6095910250545579E-2</v>
      </c>
    </row>
    <row r="408" spans="1:7" x14ac:dyDescent="0.15">
      <c r="A408">
        <v>406</v>
      </c>
      <c r="B408" t="s">
        <v>248</v>
      </c>
      <c r="C408">
        <v>221.18556214285721</v>
      </c>
      <c r="D408">
        <v>1.3704285714285711</v>
      </c>
      <c r="E408" s="2">
        <v>1.4618213853355511</v>
      </c>
      <c r="F408" s="2">
        <v>2.754559040026384</v>
      </c>
      <c r="G408">
        <v>4.547399853634726E-3</v>
      </c>
    </row>
    <row r="409" spans="1:7" x14ac:dyDescent="0.15">
      <c r="A409">
        <v>407</v>
      </c>
      <c r="B409" t="s">
        <v>8</v>
      </c>
      <c r="C409">
        <v>222.01879249999999</v>
      </c>
      <c r="D409">
        <v>1.3492500000000001</v>
      </c>
      <c r="E409" s="2">
        <v>0.82537348409763744</v>
      </c>
      <c r="F409" s="2">
        <v>1.771993711587754</v>
      </c>
      <c r="G409">
        <v>3.8226957327198052E-2</v>
      </c>
    </row>
    <row r="410" spans="1:7" x14ac:dyDescent="0.15">
      <c r="A410">
        <v>408</v>
      </c>
      <c r="B410" t="s">
        <v>249</v>
      </c>
      <c r="C410">
        <v>222.0752</v>
      </c>
      <c r="D410">
        <v>8.734</v>
      </c>
    </row>
    <row r="411" spans="1:7" x14ac:dyDescent="0.15">
      <c r="A411">
        <v>409</v>
      </c>
      <c r="B411" t="s">
        <v>8</v>
      </c>
      <c r="C411">
        <v>222.18823</v>
      </c>
      <c r="D411">
        <v>1.383</v>
      </c>
      <c r="E411" s="2">
        <v>0.17610694452457129</v>
      </c>
      <c r="F411" s="2">
        <v>1.1298309639097519</v>
      </c>
      <c r="G411">
        <v>0.34659350708733833</v>
      </c>
    </row>
    <row r="412" spans="1:7" x14ac:dyDescent="0.15">
      <c r="A412">
        <v>410</v>
      </c>
      <c r="B412" t="s">
        <v>8</v>
      </c>
      <c r="C412">
        <v>223.13134500000001</v>
      </c>
      <c r="D412">
        <v>23.095375000000001</v>
      </c>
      <c r="E412" s="2">
        <v>-0.68267345308103522</v>
      </c>
      <c r="F412" s="2">
        <v>0.62300970700650149</v>
      </c>
      <c r="G412">
        <v>9.795851766700725E-2</v>
      </c>
    </row>
    <row r="413" spans="1:7" x14ac:dyDescent="0.15">
      <c r="A413">
        <v>411</v>
      </c>
      <c r="B413" t="s">
        <v>8</v>
      </c>
      <c r="C413">
        <v>223.13138499999999</v>
      </c>
      <c r="D413">
        <v>11.1305</v>
      </c>
      <c r="E413" s="2">
        <v>0.38425838036988402</v>
      </c>
      <c r="F413" s="2">
        <v>1.3051886803403989</v>
      </c>
      <c r="G413">
        <v>0.17070352211280901</v>
      </c>
    </row>
    <row r="414" spans="1:7" x14ac:dyDescent="0.15">
      <c r="A414">
        <v>412</v>
      </c>
      <c r="B414" t="s">
        <v>8</v>
      </c>
      <c r="C414">
        <v>223.13160250000001</v>
      </c>
      <c r="D414">
        <v>22.566749999999999</v>
      </c>
      <c r="E414" s="2">
        <v>-0.34278180320001539</v>
      </c>
      <c r="F414" s="2">
        <v>0.78851942268451702</v>
      </c>
      <c r="G414">
        <v>0.16919774615540589</v>
      </c>
    </row>
    <row r="415" spans="1:7" x14ac:dyDescent="0.15">
      <c r="A415">
        <v>413</v>
      </c>
      <c r="B415" t="s">
        <v>8</v>
      </c>
      <c r="C415">
        <v>223.13163499999999</v>
      </c>
      <c r="D415">
        <v>22.834</v>
      </c>
      <c r="E415" s="2">
        <v>-0.32085788895302869</v>
      </c>
      <c r="F415" s="2">
        <v>0.80059366834820356</v>
      </c>
      <c r="G415">
        <v>0.1678852550321461</v>
      </c>
    </row>
    <row r="416" spans="1:7" x14ac:dyDescent="0.15">
      <c r="A416">
        <v>414</v>
      </c>
      <c r="B416" t="s">
        <v>8</v>
      </c>
      <c r="C416">
        <v>223.13202999999999</v>
      </c>
      <c r="D416">
        <v>22.343</v>
      </c>
      <c r="E416" s="2">
        <v>-0.49625767051534631</v>
      </c>
      <c r="F416" s="2">
        <v>0.70894338669683776</v>
      </c>
      <c r="G416">
        <v>8.1302880527494237E-2</v>
      </c>
    </row>
    <row r="417" spans="1:7" x14ac:dyDescent="0.15">
      <c r="A417">
        <v>415</v>
      </c>
      <c r="B417" t="s">
        <v>8</v>
      </c>
      <c r="C417">
        <v>223.13208</v>
      </c>
      <c r="D417">
        <v>22.937999999999999</v>
      </c>
    </row>
    <row r="418" spans="1:7" x14ac:dyDescent="0.15">
      <c r="A418">
        <v>416</v>
      </c>
      <c r="B418" t="s">
        <v>8</v>
      </c>
      <c r="C418">
        <v>223.1326</v>
      </c>
      <c r="D418">
        <v>22.206</v>
      </c>
    </row>
    <row r="419" spans="1:7" x14ac:dyDescent="0.15">
      <c r="A419">
        <v>417</v>
      </c>
      <c r="B419" t="s">
        <v>250</v>
      </c>
      <c r="C419">
        <v>224.09081666666671</v>
      </c>
      <c r="D419">
        <v>4.2510000000000003</v>
      </c>
    </row>
    <row r="420" spans="1:7" x14ac:dyDescent="0.15">
      <c r="A420">
        <v>418</v>
      </c>
      <c r="B420" t="s">
        <v>251</v>
      </c>
      <c r="C420">
        <v>224.12698</v>
      </c>
      <c r="D420">
        <v>3.0870000000000002</v>
      </c>
      <c r="E420" s="2">
        <v>0.17610694452457129</v>
      </c>
      <c r="F420" s="2">
        <v>1.1298309639097519</v>
      </c>
      <c r="G420">
        <v>0.34659350708733833</v>
      </c>
    </row>
    <row r="421" spans="1:7" x14ac:dyDescent="0.15">
      <c r="A421">
        <v>419</v>
      </c>
      <c r="B421" t="s">
        <v>252</v>
      </c>
      <c r="C421">
        <v>225.13235</v>
      </c>
      <c r="D421">
        <v>2.3239999999999998</v>
      </c>
      <c r="E421" s="2">
        <v>-0.1584962500721119</v>
      </c>
      <c r="F421" s="2">
        <v>0.8959584598407645</v>
      </c>
      <c r="G421">
        <v>0.34343639613792409</v>
      </c>
    </row>
    <row r="422" spans="1:7" x14ac:dyDescent="0.15">
      <c r="A422">
        <v>420</v>
      </c>
      <c r="B422" t="s">
        <v>253</v>
      </c>
      <c r="C422">
        <v>225.1474925</v>
      </c>
      <c r="D422">
        <v>13.045500000000001</v>
      </c>
      <c r="E422" s="2">
        <v>0.89046029803562909</v>
      </c>
      <c r="F422" s="2">
        <v>1.853767481897685</v>
      </c>
      <c r="G422">
        <v>3.7840979027841559E-2</v>
      </c>
    </row>
    <row r="423" spans="1:7" x14ac:dyDescent="0.15">
      <c r="A423">
        <v>421</v>
      </c>
      <c r="B423" t="s">
        <v>254</v>
      </c>
      <c r="C423">
        <v>226.0697428571429</v>
      </c>
      <c r="D423">
        <v>1.9848571428571431</v>
      </c>
      <c r="E423" s="2">
        <v>0.55360157673615262</v>
      </c>
      <c r="F423" s="2">
        <v>1.467745238782372</v>
      </c>
      <c r="G423">
        <v>8.0740791548177038E-2</v>
      </c>
    </row>
    <row r="424" spans="1:7" x14ac:dyDescent="0.15">
      <c r="A424">
        <v>422</v>
      </c>
      <c r="B424" t="s">
        <v>209</v>
      </c>
      <c r="C424">
        <v>226.12024</v>
      </c>
      <c r="D424">
        <v>24.283000000000001</v>
      </c>
      <c r="E424" s="2">
        <v>-0.15849625007211721</v>
      </c>
      <c r="F424" s="2">
        <v>0.89595845984076117</v>
      </c>
      <c r="G424">
        <v>0.34343639613790877</v>
      </c>
    </row>
    <row r="425" spans="1:7" x14ac:dyDescent="0.15">
      <c r="A425">
        <v>423</v>
      </c>
      <c r="B425" t="s">
        <v>255</v>
      </c>
      <c r="C425">
        <v>226.15390249999999</v>
      </c>
      <c r="D425">
        <v>2.984</v>
      </c>
      <c r="E425" s="2">
        <v>-0.39533300111931519</v>
      </c>
      <c r="F425" s="2">
        <v>0.76031386164194092</v>
      </c>
      <c r="G425">
        <v>0.17709767710365501</v>
      </c>
    </row>
    <row r="426" spans="1:7" x14ac:dyDescent="0.15">
      <c r="A426">
        <v>424</v>
      </c>
      <c r="B426" t="s">
        <v>8</v>
      </c>
      <c r="C426">
        <v>226.15423999999999</v>
      </c>
      <c r="D426">
        <v>3.0960000000000001</v>
      </c>
      <c r="E426" s="2">
        <v>-0.15849625007211721</v>
      </c>
      <c r="F426" s="2">
        <v>0.89595845984076117</v>
      </c>
      <c r="G426">
        <v>0.34343639613790877</v>
      </c>
    </row>
    <row r="427" spans="1:7" x14ac:dyDescent="0.15">
      <c r="A427">
        <v>425</v>
      </c>
      <c r="B427" t="s">
        <v>8</v>
      </c>
      <c r="C427">
        <v>226.17819</v>
      </c>
      <c r="D427">
        <v>24.686</v>
      </c>
    </row>
    <row r="428" spans="1:7" x14ac:dyDescent="0.15">
      <c r="A428">
        <v>426</v>
      </c>
      <c r="B428" t="s">
        <v>8</v>
      </c>
      <c r="C428">
        <v>226.178484</v>
      </c>
      <c r="D428">
        <v>24.838999999999999</v>
      </c>
      <c r="E428" s="2">
        <v>-0.1584962500721154</v>
      </c>
      <c r="F428" s="2">
        <v>0.89595845984076228</v>
      </c>
      <c r="G428">
        <v>0.34343639613791482</v>
      </c>
    </row>
    <row r="429" spans="1:7" x14ac:dyDescent="0.15">
      <c r="A429">
        <v>427</v>
      </c>
      <c r="B429" t="s">
        <v>8</v>
      </c>
      <c r="C429">
        <v>226.17841999999999</v>
      </c>
      <c r="D429">
        <v>24.478000000000002</v>
      </c>
      <c r="E429" s="2">
        <v>-0.15849625007211721</v>
      </c>
      <c r="F429" s="2">
        <v>0.89595845984076117</v>
      </c>
      <c r="G429">
        <v>0.34343639613790922</v>
      </c>
    </row>
    <row r="430" spans="1:7" x14ac:dyDescent="0.15">
      <c r="A430">
        <v>428</v>
      </c>
      <c r="B430" t="s">
        <v>8</v>
      </c>
      <c r="C430">
        <v>226.17838</v>
      </c>
      <c r="D430">
        <v>24.774000000000001</v>
      </c>
      <c r="E430" s="2">
        <v>-0.15849625007211721</v>
      </c>
      <c r="F430" s="2">
        <v>0.89595845984076117</v>
      </c>
      <c r="G430">
        <v>0.34343639613790877</v>
      </c>
    </row>
    <row r="431" spans="1:7" x14ac:dyDescent="0.15">
      <c r="A431">
        <v>429</v>
      </c>
      <c r="B431" t="s">
        <v>8</v>
      </c>
      <c r="C431">
        <v>226.17896999999999</v>
      </c>
      <c r="D431">
        <v>24.370999999999999</v>
      </c>
      <c r="E431" s="2">
        <v>-0.1584962500721154</v>
      </c>
      <c r="F431" s="2">
        <v>0.89595845984076228</v>
      </c>
      <c r="G431">
        <v>0.34343639613791371</v>
      </c>
    </row>
    <row r="432" spans="1:7" x14ac:dyDescent="0.15">
      <c r="A432">
        <v>430</v>
      </c>
      <c r="B432" t="s">
        <v>8</v>
      </c>
      <c r="C432">
        <v>226.17931999999999</v>
      </c>
      <c r="D432">
        <v>23.835000000000001</v>
      </c>
    </row>
    <row r="433" spans="1:7" x14ac:dyDescent="0.15">
      <c r="A433">
        <v>431</v>
      </c>
      <c r="B433" t="s">
        <v>8</v>
      </c>
      <c r="C433">
        <v>226.17964000000001</v>
      </c>
      <c r="D433">
        <v>24.004999999999999</v>
      </c>
    </row>
    <row r="434" spans="1:7" x14ac:dyDescent="0.15">
      <c r="A434">
        <v>432</v>
      </c>
      <c r="B434" t="s">
        <v>256</v>
      </c>
      <c r="C434">
        <v>227.12419</v>
      </c>
      <c r="D434">
        <v>8.5990000000000002</v>
      </c>
      <c r="E434" s="2">
        <v>0.17610694452457309</v>
      </c>
      <c r="F434" s="2">
        <v>1.129830963909753</v>
      </c>
      <c r="G434">
        <v>0.34659350708733377</v>
      </c>
    </row>
    <row r="435" spans="1:7" x14ac:dyDescent="0.15">
      <c r="A435">
        <v>433</v>
      </c>
      <c r="B435" t="s">
        <v>257</v>
      </c>
      <c r="C435">
        <v>227.16286428571431</v>
      </c>
      <c r="D435">
        <v>20.563142857142861</v>
      </c>
      <c r="E435" s="2">
        <v>-0.42491046768966712</v>
      </c>
      <c r="F435" s="2">
        <v>0.74488495699353563</v>
      </c>
      <c r="G435">
        <v>0.18291902710615801</v>
      </c>
    </row>
    <row r="436" spans="1:7" x14ac:dyDescent="0.15">
      <c r="A436">
        <v>434</v>
      </c>
      <c r="B436" t="s">
        <v>257</v>
      </c>
      <c r="C436">
        <v>227.16256999999999</v>
      </c>
      <c r="D436">
        <v>14.515000000000001</v>
      </c>
      <c r="E436" s="2">
        <v>0.17610694452457309</v>
      </c>
      <c r="F436" s="2">
        <v>1.129830963909753</v>
      </c>
      <c r="G436">
        <v>0.34659350708733377</v>
      </c>
    </row>
    <row r="437" spans="1:7" x14ac:dyDescent="0.15">
      <c r="A437">
        <v>435</v>
      </c>
      <c r="B437" t="s">
        <v>214</v>
      </c>
      <c r="C437">
        <v>227.1630466666667</v>
      </c>
      <c r="D437">
        <v>20.409333333333329</v>
      </c>
      <c r="E437" s="2">
        <v>-0.32911186499727307</v>
      </c>
      <c r="F437" s="2">
        <v>0.79602637337044735</v>
      </c>
      <c r="G437">
        <v>0.16817381081825311</v>
      </c>
    </row>
    <row r="438" spans="1:7" x14ac:dyDescent="0.15">
      <c r="A438">
        <v>436</v>
      </c>
      <c r="B438" t="s">
        <v>214</v>
      </c>
      <c r="C438">
        <v>227.16320999999999</v>
      </c>
      <c r="D438">
        <v>20.225249999999999</v>
      </c>
      <c r="E438" s="2">
        <v>-0.34266789516720841</v>
      </c>
      <c r="F438" s="2">
        <v>0.78858168271843598</v>
      </c>
      <c r="G438">
        <v>0.1691867797443756</v>
      </c>
    </row>
    <row r="439" spans="1:7" x14ac:dyDescent="0.15">
      <c r="A439">
        <v>437</v>
      </c>
      <c r="B439" t="s">
        <v>214</v>
      </c>
      <c r="C439">
        <v>227.16311999999999</v>
      </c>
      <c r="D439">
        <v>20.074999999999999</v>
      </c>
      <c r="E439" s="2">
        <v>-0.49763567339220671</v>
      </c>
      <c r="F439" s="2">
        <v>0.70826655646765879</v>
      </c>
      <c r="G439">
        <v>8.1380627647367643E-2</v>
      </c>
    </row>
    <row r="440" spans="1:7" x14ac:dyDescent="0.15">
      <c r="A440">
        <v>438</v>
      </c>
      <c r="B440" t="s">
        <v>258</v>
      </c>
      <c r="C440">
        <v>228.1939725</v>
      </c>
      <c r="D440">
        <v>32.137</v>
      </c>
      <c r="E440" s="2">
        <v>-0.1584962500721154</v>
      </c>
      <c r="F440" s="2">
        <v>0.89595845984076228</v>
      </c>
      <c r="G440">
        <v>0.34343639613791482</v>
      </c>
    </row>
    <row r="441" spans="1:7" x14ac:dyDescent="0.15">
      <c r="A441">
        <v>439</v>
      </c>
      <c r="B441" t="s">
        <v>258</v>
      </c>
      <c r="C441">
        <v>228.19451666666669</v>
      </c>
      <c r="D441">
        <v>25.269444444444449</v>
      </c>
      <c r="E441" s="2">
        <v>-4.9751193158634521E-2</v>
      </c>
      <c r="F441" s="2">
        <v>0.96610292843832657</v>
      </c>
      <c r="G441">
        <v>0.92222523547830004</v>
      </c>
    </row>
    <row r="442" spans="1:7" x14ac:dyDescent="0.15">
      <c r="A442">
        <v>440</v>
      </c>
      <c r="B442" t="s">
        <v>258</v>
      </c>
      <c r="C442">
        <v>228.19482600000001</v>
      </c>
      <c r="D442">
        <v>25.1616</v>
      </c>
      <c r="E442" s="2">
        <v>9.6367675948702214E-2</v>
      </c>
      <c r="F442" s="2">
        <v>1.0690784149217401</v>
      </c>
      <c r="G442">
        <v>0.79603103168959954</v>
      </c>
    </row>
    <row r="443" spans="1:7" x14ac:dyDescent="0.15">
      <c r="A443">
        <v>441</v>
      </c>
      <c r="B443" t="s">
        <v>258</v>
      </c>
      <c r="C443">
        <v>228.19471999999999</v>
      </c>
      <c r="D443">
        <v>24.43</v>
      </c>
      <c r="E443" s="2">
        <v>-0.1584962500721154</v>
      </c>
      <c r="F443" s="2">
        <v>0.89595845984076228</v>
      </c>
      <c r="G443">
        <v>0.34343639613791371</v>
      </c>
    </row>
    <row r="444" spans="1:7" x14ac:dyDescent="0.15">
      <c r="A444">
        <v>442</v>
      </c>
      <c r="B444" t="s">
        <v>258</v>
      </c>
      <c r="C444">
        <v>228.19483333333329</v>
      </c>
      <c r="D444">
        <v>24.086333333333329</v>
      </c>
      <c r="E444" s="2">
        <v>-0.49679672652571583</v>
      </c>
      <c r="F444" s="2">
        <v>0.7086785429179927</v>
      </c>
      <c r="G444">
        <v>8.1327637629330818E-2</v>
      </c>
    </row>
    <row r="445" spans="1:7" x14ac:dyDescent="0.15">
      <c r="A445">
        <v>443</v>
      </c>
      <c r="B445" t="s">
        <v>258</v>
      </c>
      <c r="C445">
        <v>228.19480999999999</v>
      </c>
      <c r="D445">
        <v>24.596499999999999</v>
      </c>
      <c r="E445" s="2">
        <v>-8.3184529179842315E-2</v>
      </c>
      <c r="F445" s="2">
        <v>0.94397167190018605</v>
      </c>
      <c r="G445">
        <v>0.79420432640064487</v>
      </c>
    </row>
    <row r="446" spans="1:7" x14ac:dyDescent="0.15">
      <c r="A446">
        <v>444</v>
      </c>
      <c r="B446" t="s">
        <v>258</v>
      </c>
      <c r="C446">
        <v>228.1947366666667</v>
      </c>
      <c r="D446">
        <v>24.99966666666667</v>
      </c>
      <c r="E446" s="2">
        <v>-9.9436586812718275E-2</v>
      </c>
      <c r="F446" s="2">
        <v>0.93339743844839618</v>
      </c>
      <c r="G446">
        <v>0.76523947816183635</v>
      </c>
    </row>
    <row r="447" spans="1:7" x14ac:dyDescent="0.15">
      <c r="A447">
        <v>445</v>
      </c>
      <c r="B447" t="s">
        <v>258</v>
      </c>
      <c r="C447">
        <v>228.19504000000001</v>
      </c>
      <c r="D447">
        <v>24.872599999999998</v>
      </c>
      <c r="E447" s="2">
        <v>0.40039987167455487</v>
      </c>
      <c r="F447" s="2">
        <v>1.3198736893690519</v>
      </c>
      <c r="G447">
        <v>0.1725172790155538</v>
      </c>
    </row>
    <row r="448" spans="1:7" x14ac:dyDescent="0.15">
      <c r="A448">
        <v>446</v>
      </c>
      <c r="B448" t="s">
        <v>258</v>
      </c>
      <c r="C448">
        <v>228.1953833333333</v>
      </c>
      <c r="D448">
        <v>24.745333333333331</v>
      </c>
      <c r="E448" s="2">
        <v>-0.1584962500721154</v>
      </c>
      <c r="F448" s="2">
        <v>0.89595845984076228</v>
      </c>
      <c r="G448">
        <v>0.34343639613791482</v>
      </c>
    </row>
    <row r="449" spans="1:7" x14ac:dyDescent="0.15">
      <c r="A449">
        <v>447</v>
      </c>
      <c r="B449" t="s">
        <v>258</v>
      </c>
      <c r="C449">
        <v>228.19484</v>
      </c>
      <c r="D449">
        <v>24.239000000000001</v>
      </c>
    </row>
    <row r="450" spans="1:7" x14ac:dyDescent="0.15">
      <c r="A450">
        <v>448</v>
      </c>
      <c r="B450" t="s">
        <v>258</v>
      </c>
      <c r="C450">
        <v>228.19528</v>
      </c>
      <c r="D450">
        <v>23.954000000000001</v>
      </c>
    </row>
    <row r="451" spans="1:7" x14ac:dyDescent="0.15">
      <c r="A451">
        <v>449</v>
      </c>
      <c r="B451" t="s">
        <v>259</v>
      </c>
      <c r="C451">
        <v>229.117245</v>
      </c>
      <c r="D451">
        <v>4.0720000000000001</v>
      </c>
      <c r="E451" s="2">
        <v>-0.32875985644778538</v>
      </c>
      <c r="F451" s="2">
        <v>0.79622062251416159</v>
      </c>
      <c r="G451">
        <v>0.16815597118957701</v>
      </c>
    </row>
    <row r="452" spans="1:7" x14ac:dyDescent="0.15">
      <c r="A452">
        <v>450</v>
      </c>
      <c r="B452" t="s">
        <v>260</v>
      </c>
      <c r="C452">
        <v>229.11752999999999</v>
      </c>
      <c r="D452">
        <v>5.8855000000000004</v>
      </c>
    </row>
    <row r="453" spans="1:7" x14ac:dyDescent="0.15">
      <c r="A453">
        <v>451</v>
      </c>
      <c r="B453" t="s">
        <v>261</v>
      </c>
      <c r="C453">
        <v>229.12718000000001</v>
      </c>
      <c r="D453">
        <v>1.4730000000000001</v>
      </c>
      <c r="E453" s="2">
        <v>-0.15849625007211721</v>
      </c>
      <c r="F453" s="2">
        <v>0.89595845984076117</v>
      </c>
      <c r="G453">
        <v>0.34343639613790877</v>
      </c>
    </row>
    <row r="454" spans="1:7" x14ac:dyDescent="0.15">
      <c r="A454">
        <v>452</v>
      </c>
      <c r="B454" t="s">
        <v>262</v>
      </c>
      <c r="C454">
        <v>229.15389999999999</v>
      </c>
      <c r="D454">
        <v>2.0666250000000002</v>
      </c>
      <c r="E454" s="2">
        <v>1.4375614827591079</v>
      </c>
      <c r="F454" s="2">
        <v>2.7086265238703251</v>
      </c>
      <c r="G454">
        <v>4.913142161422579E-3</v>
      </c>
    </row>
    <row r="455" spans="1:7" x14ac:dyDescent="0.15">
      <c r="A455">
        <v>453</v>
      </c>
      <c r="B455" t="s">
        <v>263</v>
      </c>
      <c r="C455">
        <v>229.15410166666669</v>
      </c>
      <c r="D455">
        <v>3.056166666666666</v>
      </c>
      <c r="E455" s="2">
        <v>1.6060126993315469</v>
      </c>
      <c r="F455" s="2">
        <v>3.0440935572121481</v>
      </c>
      <c r="G455">
        <v>9.9594056024354671E-4</v>
      </c>
    </row>
    <row r="456" spans="1:7" x14ac:dyDescent="0.15">
      <c r="A456">
        <v>454</v>
      </c>
      <c r="B456" t="s">
        <v>8</v>
      </c>
      <c r="C456">
        <v>229.19769333333329</v>
      </c>
      <c r="D456">
        <v>25.254333333333339</v>
      </c>
      <c r="E456" s="2">
        <v>-0.15849625007211901</v>
      </c>
      <c r="F456" s="2">
        <v>0.89595845984076006</v>
      </c>
      <c r="G456">
        <v>0.34343639613790339</v>
      </c>
    </row>
    <row r="457" spans="1:7" x14ac:dyDescent="0.15">
      <c r="A457">
        <v>455</v>
      </c>
      <c r="B457" t="s">
        <v>8</v>
      </c>
      <c r="C457">
        <v>229.19757000000001</v>
      </c>
      <c r="D457">
        <v>25.044</v>
      </c>
    </row>
    <row r="458" spans="1:7" x14ac:dyDescent="0.15">
      <c r="A458">
        <v>456</v>
      </c>
      <c r="B458" t="s">
        <v>8</v>
      </c>
      <c r="C458">
        <v>229.19823</v>
      </c>
      <c r="D458">
        <v>24.239000000000001</v>
      </c>
    </row>
    <row r="459" spans="1:7" x14ac:dyDescent="0.15">
      <c r="A459">
        <v>457</v>
      </c>
      <c r="B459" t="s">
        <v>264</v>
      </c>
      <c r="C459">
        <v>230.24648571428571</v>
      </c>
      <c r="D459">
        <v>34.149285714285718</v>
      </c>
      <c r="E459" s="2">
        <v>-0.61261269868323609</v>
      </c>
      <c r="F459" s="2">
        <v>0.65401122447428239</v>
      </c>
      <c r="G459">
        <v>0.13386620332307511</v>
      </c>
    </row>
    <row r="460" spans="1:7" x14ac:dyDescent="0.15">
      <c r="A460">
        <v>458</v>
      </c>
      <c r="B460" t="s">
        <v>264</v>
      </c>
      <c r="C460">
        <v>230.2463533333333</v>
      </c>
      <c r="D460">
        <v>33.9</v>
      </c>
    </row>
    <row r="461" spans="1:7" x14ac:dyDescent="0.15">
      <c r="A461">
        <v>459</v>
      </c>
      <c r="B461" t="s">
        <v>264</v>
      </c>
      <c r="C461">
        <v>230.24733499999999</v>
      </c>
      <c r="D461">
        <v>34.030500000000004</v>
      </c>
    </row>
    <row r="462" spans="1:7" x14ac:dyDescent="0.15">
      <c r="A462">
        <v>460</v>
      </c>
      <c r="B462" t="s">
        <v>8</v>
      </c>
      <c r="C462">
        <v>230.88866666666661</v>
      </c>
      <c r="D462">
        <v>48.887</v>
      </c>
      <c r="E462" s="2">
        <v>-0.15849625007211721</v>
      </c>
      <c r="F462" s="2">
        <v>0.89595845984076117</v>
      </c>
      <c r="G462">
        <v>0.34343639613790922</v>
      </c>
    </row>
    <row r="463" spans="1:7" x14ac:dyDescent="0.15">
      <c r="A463">
        <v>461</v>
      </c>
      <c r="B463" t="s">
        <v>8</v>
      </c>
      <c r="C463">
        <v>232.08067428571431</v>
      </c>
      <c r="D463">
        <v>2.093142857142857</v>
      </c>
      <c r="E463" s="2">
        <v>-1.6120051036605241</v>
      </c>
      <c r="F463" s="2">
        <v>0.32714336056331078</v>
      </c>
      <c r="G463">
        <v>2.097425762382477E-3</v>
      </c>
    </row>
    <row r="464" spans="1:7" x14ac:dyDescent="0.15">
      <c r="A464">
        <v>462</v>
      </c>
      <c r="B464" t="s">
        <v>8</v>
      </c>
      <c r="C464">
        <v>232.08195000000001</v>
      </c>
      <c r="D464">
        <v>2.181</v>
      </c>
      <c r="E464" s="2">
        <v>-0.1584962500721154</v>
      </c>
      <c r="F464" s="2">
        <v>0.89595845984076228</v>
      </c>
      <c r="G464">
        <v>0.34343639613791482</v>
      </c>
    </row>
    <row r="465" spans="1:7" x14ac:dyDescent="0.15">
      <c r="A465">
        <v>463</v>
      </c>
      <c r="B465" t="s">
        <v>265</v>
      </c>
      <c r="C465">
        <v>232.11713</v>
      </c>
      <c r="D465">
        <v>4.8119999999999994</v>
      </c>
      <c r="E465" s="2">
        <v>0.37206531681589178</v>
      </c>
      <c r="F465" s="2">
        <v>1.2942042471754081</v>
      </c>
      <c r="G465">
        <v>0.16971016621722851</v>
      </c>
    </row>
    <row r="466" spans="1:7" x14ac:dyDescent="0.15">
      <c r="A466">
        <v>464</v>
      </c>
      <c r="B466" t="s">
        <v>266</v>
      </c>
      <c r="C466">
        <v>232.15314000000001</v>
      </c>
      <c r="D466">
        <v>3.8479999999999999</v>
      </c>
    </row>
    <row r="467" spans="1:7" x14ac:dyDescent="0.15">
      <c r="A467">
        <v>465</v>
      </c>
      <c r="B467" t="s">
        <v>267</v>
      </c>
      <c r="C467">
        <v>232.15382</v>
      </c>
      <c r="D467">
        <v>4.0269999999999992</v>
      </c>
    </row>
    <row r="468" spans="1:7" x14ac:dyDescent="0.15">
      <c r="A468">
        <v>466</v>
      </c>
      <c r="B468" t="s">
        <v>268</v>
      </c>
      <c r="C468">
        <v>232.15404000000001</v>
      </c>
      <c r="D468">
        <v>3.7149999999999999</v>
      </c>
    </row>
    <row r="469" spans="1:7" x14ac:dyDescent="0.15">
      <c r="A469">
        <v>467</v>
      </c>
      <c r="B469" t="s">
        <v>269</v>
      </c>
      <c r="C469">
        <v>234.07279124999999</v>
      </c>
      <c r="D469">
        <v>8.8562499999999993</v>
      </c>
      <c r="E469" s="2">
        <v>0.35878662089668012</v>
      </c>
      <c r="F469" s="2">
        <v>1.2823469256195059</v>
      </c>
      <c r="G469">
        <v>0.16910160798518989</v>
      </c>
    </row>
    <row r="470" spans="1:7" x14ac:dyDescent="0.15">
      <c r="A470">
        <v>468</v>
      </c>
      <c r="B470" t="s">
        <v>8</v>
      </c>
      <c r="C470">
        <v>234.13355962962959</v>
      </c>
      <c r="D470">
        <v>6.3500740740740742</v>
      </c>
      <c r="E470" s="2">
        <v>1.433189050211638</v>
      </c>
      <c r="F470" s="2">
        <v>2.700429810360824</v>
      </c>
      <c r="G470">
        <v>9.9527838118160794E-3</v>
      </c>
    </row>
    <row r="471" spans="1:7" x14ac:dyDescent="0.15">
      <c r="A471">
        <v>469</v>
      </c>
      <c r="B471" t="s">
        <v>8</v>
      </c>
      <c r="C471">
        <v>234.13365625</v>
      </c>
      <c r="D471">
        <v>6.4708749999999986</v>
      </c>
      <c r="E471" s="2">
        <v>-0.70668023254469858</v>
      </c>
      <c r="F471" s="2">
        <v>0.6127284596597935</v>
      </c>
      <c r="G471">
        <v>3.872758827555467E-2</v>
      </c>
    </row>
    <row r="472" spans="1:7" x14ac:dyDescent="0.15">
      <c r="A472">
        <v>470</v>
      </c>
      <c r="B472" t="s">
        <v>8</v>
      </c>
      <c r="C472">
        <v>235.13627444444441</v>
      </c>
      <c r="D472">
        <v>6.3501111111111106</v>
      </c>
      <c r="E472" s="2">
        <v>1.465128531013139</v>
      </c>
      <c r="F472" s="2">
        <v>2.7608806652058968</v>
      </c>
      <c r="G472">
        <v>1.114653909257601E-2</v>
      </c>
    </row>
    <row r="473" spans="1:7" x14ac:dyDescent="0.15">
      <c r="A473">
        <v>471</v>
      </c>
      <c r="B473" t="s">
        <v>8</v>
      </c>
      <c r="C473">
        <v>235.1363475</v>
      </c>
      <c r="D473">
        <v>6.4652500000000002</v>
      </c>
      <c r="E473" s="2">
        <v>-0.71688904226388139</v>
      </c>
      <c r="F473" s="2">
        <v>0.60840797020017845</v>
      </c>
      <c r="G473">
        <v>3.9311340750274093E-2</v>
      </c>
    </row>
    <row r="474" spans="1:7" x14ac:dyDescent="0.15">
      <c r="A474">
        <v>472</v>
      </c>
      <c r="B474" t="s">
        <v>270</v>
      </c>
      <c r="C474">
        <v>235.14321428571429</v>
      </c>
      <c r="D474">
        <v>7.5358571428571421</v>
      </c>
      <c r="E474" s="2">
        <v>1.2299552241809459</v>
      </c>
      <c r="F474" s="2">
        <v>2.3455970988365902</v>
      </c>
      <c r="G474">
        <v>1.8833714457111569E-2</v>
      </c>
    </row>
    <row r="475" spans="1:7" x14ac:dyDescent="0.15">
      <c r="A475">
        <v>473</v>
      </c>
      <c r="B475" t="s">
        <v>270</v>
      </c>
      <c r="C475">
        <v>235.1433733333333</v>
      </c>
      <c r="D475">
        <v>5.7160000000000002</v>
      </c>
      <c r="E475" s="2">
        <v>0.68989541502148377</v>
      </c>
      <c r="F475" s="2">
        <v>1.6131665712712171</v>
      </c>
      <c r="G475">
        <v>8.5705204221270925E-2</v>
      </c>
    </row>
    <row r="476" spans="1:7" x14ac:dyDescent="0.15">
      <c r="A476">
        <v>474</v>
      </c>
      <c r="B476" t="s">
        <v>271</v>
      </c>
      <c r="C476">
        <v>235.16421800000001</v>
      </c>
      <c r="D476">
        <v>1.4363999999999999</v>
      </c>
      <c r="E476" s="2">
        <v>1.1665093654690291</v>
      </c>
      <c r="F476" s="2">
        <v>2.2446793394189588</v>
      </c>
      <c r="G476">
        <v>1.451992853191353E-2</v>
      </c>
    </row>
    <row r="477" spans="1:7" x14ac:dyDescent="0.15">
      <c r="A477">
        <v>475</v>
      </c>
      <c r="B477" t="s">
        <v>271</v>
      </c>
      <c r="C477">
        <v>235.1685478947368</v>
      </c>
      <c r="D477">
        <v>32.949210526315788</v>
      </c>
      <c r="E477" s="2">
        <v>0.42820843245371881</v>
      </c>
      <c r="F477" s="2">
        <v>1.345561593640006</v>
      </c>
      <c r="G477">
        <v>0.46985821657348731</v>
      </c>
    </row>
    <row r="478" spans="1:7" x14ac:dyDescent="0.15">
      <c r="A478">
        <v>476</v>
      </c>
      <c r="B478" t="s">
        <v>271</v>
      </c>
      <c r="C478">
        <v>235.16876500000001</v>
      </c>
      <c r="D478">
        <v>32.723750000000003</v>
      </c>
      <c r="E478" s="2">
        <v>-0.3164768751560203</v>
      </c>
      <c r="F478" s="2">
        <v>0.80302851608709092</v>
      </c>
      <c r="G478">
        <v>0.41072238209734419</v>
      </c>
    </row>
    <row r="479" spans="1:7" x14ac:dyDescent="0.15">
      <c r="A479">
        <v>477</v>
      </c>
      <c r="B479" t="s">
        <v>272</v>
      </c>
      <c r="C479">
        <v>235.1690375</v>
      </c>
      <c r="D479">
        <v>32.556750000000001</v>
      </c>
      <c r="E479" s="2">
        <v>-0.48456697075193839</v>
      </c>
      <c r="F479" s="2">
        <v>0.71471156049966256</v>
      </c>
      <c r="G479">
        <v>8.1160005703925231E-2</v>
      </c>
    </row>
    <row r="480" spans="1:7" x14ac:dyDescent="0.15">
      <c r="A480">
        <v>478</v>
      </c>
      <c r="B480" t="s">
        <v>273</v>
      </c>
      <c r="C480">
        <v>235.1688225</v>
      </c>
      <c r="D480">
        <v>32.850499999999997</v>
      </c>
      <c r="E480" s="2">
        <v>-0.1584962500721154</v>
      </c>
      <c r="F480" s="2">
        <v>0.89595845984076228</v>
      </c>
      <c r="G480">
        <v>0.34343639613791482</v>
      </c>
    </row>
    <row r="481" spans="1:7" x14ac:dyDescent="0.15">
      <c r="A481">
        <v>479</v>
      </c>
      <c r="B481" t="s">
        <v>274</v>
      </c>
      <c r="C481">
        <v>236.07888</v>
      </c>
      <c r="D481">
        <v>1.2925</v>
      </c>
      <c r="E481" s="2">
        <v>0.36492434539411889</v>
      </c>
      <c r="F481" s="2">
        <v>1.287814095055438</v>
      </c>
      <c r="G481">
        <v>0.16931439147346161</v>
      </c>
    </row>
    <row r="482" spans="1:7" x14ac:dyDescent="0.15">
      <c r="A482">
        <v>480</v>
      </c>
      <c r="B482" t="s">
        <v>8</v>
      </c>
      <c r="C482">
        <v>236.13784799999999</v>
      </c>
      <c r="D482">
        <v>6.3480000000000008</v>
      </c>
      <c r="E482" s="2">
        <v>0.17610694452457309</v>
      </c>
      <c r="F482" s="2">
        <v>1.129830963909753</v>
      </c>
      <c r="G482">
        <v>0.34659350708733339</v>
      </c>
    </row>
    <row r="483" spans="1:7" x14ac:dyDescent="0.15">
      <c r="A483">
        <v>481</v>
      </c>
      <c r="B483" t="s">
        <v>8</v>
      </c>
      <c r="C483">
        <v>236.14863</v>
      </c>
      <c r="D483">
        <v>1.5620000000000001</v>
      </c>
      <c r="E483" s="2">
        <v>0.56295918154492597</v>
      </c>
      <c r="F483" s="2">
        <v>1.477296265556922</v>
      </c>
      <c r="G483">
        <v>8.1345319518466797E-2</v>
      </c>
    </row>
    <row r="484" spans="1:7" x14ac:dyDescent="0.15">
      <c r="A484">
        <v>482</v>
      </c>
      <c r="B484" t="s">
        <v>8</v>
      </c>
      <c r="C484">
        <v>236.1487757142857</v>
      </c>
      <c r="D484">
        <v>2.176714285714286</v>
      </c>
      <c r="E484" s="2">
        <v>0.17610694452457309</v>
      </c>
      <c r="F484" s="2">
        <v>1.129830963909753</v>
      </c>
      <c r="G484">
        <v>0.34659350708733411</v>
      </c>
    </row>
    <row r="485" spans="1:7" x14ac:dyDescent="0.15">
      <c r="A485">
        <v>483</v>
      </c>
      <c r="B485" t="s">
        <v>275</v>
      </c>
      <c r="C485">
        <v>236.15961999999999</v>
      </c>
      <c r="D485">
        <v>20.518999999999998</v>
      </c>
      <c r="E485" s="2">
        <v>-0.15849625007211721</v>
      </c>
      <c r="F485" s="2">
        <v>0.89595845984076117</v>
      </c>
      <c r="G485">
        <v>0.34343639613790899</v>
      </c>
    </row>
    <row r="486" spans="1:7" x14ac:dyDescent="0.15">
      <c r="A486">
        <v>484</v>
      </c>
      <c r="B486" t="s">
        <v>8</v>
      </c>
      <c r="C486">
        <v>236.17121700000001</v>
      </c>
      <c r="D486">
        <v>32.959600000000002</v>
      </c>
      <c r="E486" s="2">
        <v>-0.79106227497912229</v>
      </c>
      <c r="F486" s="2">
        <v>0.57791840647128123</v>
      </c>
      <c r="G486">
        <v>0.1009341211180026</v>
      </c>
    </row>
    <row r="487" spans="1:7" x14ac:dyDescent="0.15">
      <c r="A487">
        <v>485</v>
      </c>
      <c r="B487" t="s">
        <v>8</v>
      </c>
      <c r="C487">
        <v>236.17180571428571</v>
      </c>
      <c r="D487">
        <v>32.725999999999999</v>
      </c>
      <c r="E487" s="2">
        <v>-0.32463167803230952</v>
      </c>
      <c r="F487" s="2">
        <v>0.79850221901744001</v>
      </c>
      <c r="G487">
        <v>0.16798265130527579</v>
      </c>
    </row>
    <row r="488" spans="1:7" x14ac:dyDescent="0.15">
      <c r="A488">
        <v>486</v>
      </c>
      <c r="B488" t="s">
        <v>8</v>
      </c>
      <c r="C488">
        <v>236.1718975</v>
      </c>
      <c r="D488">
        <v>32.556750000000001</v>
      </c>
      <c r="E488" s="2">
        <v>-0.50020207323328947</v>
      </c>
      <c r="F488" s="2">
        <v>0.70700774615619955</v>
      </c>
      <c r="G488">
        <v>8.1382386051673361E-2</v>
      </c>
    </row>
    <row r="489" spans="1:7" x14ac:dyDescent="0.15">
      <c r="A489">
        <v>487</v>
      </c>
      <c r="B489" t="s">
        <v>8</v>
      </c>
      <c r="C489">
        <v>236.17180500000001</v>
      </c>
      <c r="D489">
        <v>32.856999999999999</v>
      </c>
      <c r="E489" s="2">
        <v>-0.1584962500721154</v>
      </c>
      <c r="F489" s="2">
        <v>0.89595845984076228</v>
      </c>
      <c r="G489">
        <v>0.34343639613791371</v>
      </c>
    </row>
    <row r="490" spans="1:7" x14ac:dyDescent="0.15">
      <c r="A490">
        <v>488</v>
      </c>
      <c r="B490" t="s">
        <v>276</v>
      </c>
      <c r="C490">
        <v>237.0862842857143</v>
      </c>
      <c r="D490">
        <v>3.636571428571429</v>
      </c>
      <c r="E490" s="2">
        <v>0.36170409751221649</v>
      </c>
      <c r="F490" s="2">
        <v>1.2849427635716499</v>
      </c>
      <c r="G490">
        <v>0.16918716859446969</v>
      </c>
    </row>
    <row r="491" spans="1:7" x14ac:dyDescent="0.15">
      <c r="A491">
        <v>489</v>
      </c>
      <c r="B491" t="s">
        <v>277</v>
      </c>
      <c r="C491">
        <v>237.11015</v>
      </c>
      <c r="D491">
        <v>26.254999999999999</v>
      </c>
      <c r="E491" s="2">
        <v>-0.15849625007211721</v>
      </c>
      <c r="F491" s="2">
        <v>0.89595845984076117</v>
      </c>
      <c r="G491">
        <v>0.34343639613790922</v>
      </c>
    </row>
    <row r="492" spans="1:7" x14ac:dyDescent="0.15">
      <c r="A492">
        <v>490</v>
      </c>
      <c r="B492" t="s">
        <v>278</v>
      </c>
      <c r="C492">
        <v>237.14714619047621</v>
      </c>
      <c r="D492">
        <v>36.182523809523808</v>
      </c>
      <c r="E492" s="2">
        <v>-2.06227753864091</v>
      </c>
      <c r="F492" s="2">
        <v>0.23943773825963849</v>
      </c>
      <c r="G492">
        <v>7.2552871110964645E-7</v>
      </c>
    </row>
    <row r="493" spans="1:7" x14ac:dyDescent="0.15">
      <c r="A493">
        <v>491</v>
      </c>
      <c r="B493" t="s">
        <v>8</v>
      </c>
      <c r="C493">
        <v>237.15204</v>
      </c>
      <c r="D493">
        <v>2.145</v>
      </c>
    </row>
    <row r="494" spans="1:7" x14ac:dyDescent="0.15">
      <c r="A494">
        <v>492</v>
      </c>
      <c r="B494" t="s">
        <v>279</v>
      </c>
      <c r="C494">
        <v>237.18398999999999</v>
      </c>
      <c r="D494">
        <v>37.027999999999999</v>
      </c>
      <c r="E494" s="2">
        <v>0.56465160876785703</v>
      </c>
      <c r="F494" s="2">
        <v>1.4790303004168659</v>
      </c>
      <c r="G494">
        <v>8.1125900559360531E-2</v>
      </c>
    </row>
    <row r="495" spans="1:7" x14ac:dyDescent="0.15">
      <c r="A495">
        <v>493</v>
      </c>
      <c r="B495" t="s">
        <v>280</v>
      </c>
      <c r="C495">
        <v>238.07003363636369</v>
      </c>
      <c r="D495">
        <v>1.9698181818181819</v>
      </c>
      <c r="E495" s="2">
        <v>1.2465133433216291</v>
      </c>
      <c r="F495" s="2">
        <v>2.3726730990550271</v>
      </c>
      <c r="G495">
        <v>1.5604632837820541E-2</v>
      </c>
    </row>
    <row r="496" spans="1:7" x14ac:dyDescent="0.15">
      <c r="A496">
        <v>494</v>
      </c>
      <c r="B496" t="s">
        <v>281</v>
      </c>
      <c r="C496">
        <v>239.1494942857143</v>
      </c>
      <c r="D496">
        <v>3.7841428571428568</v>
      </c>
      <c r="E496" s="2">
        <v>0.84277619983404151</v>
      </c>
      <c r="F496" s="2">
        <v>1.7934980787460619</v>
      </c>
      <c r="G496">
        <v>3.7871708087775069E-2</v>
      </c>
    </row>
    <row r="497" spans="1:7" x14ac:dyDescent="0.15">
      <c r="A497">
        <v>495</v>
      </c>
      <c r="B497" t="s">
        <v>249</v>
      </c>
      <c r="C497">
        <v>240.08596</v>
      </c>
      <c r="D497">
        <v>3.488</v>
      </c>
    </row>
    <row r="498" spans="1:7" x14ac:dyDescent="0.15">
      <c r="A498">
        <v>496</v>
      </c>
      <c r="B498" t="s">
        <v>282</v>
      </c>
      <c r="C498">
        <v>240.15856214285711</v>
      </c>
      <c r="D498">
        <v>22.318071428571429</v>
      </c>
      <c r="E498" s="2">
        <v>-8.8472281515663553E-3</v>
      </c>
      <c r="F498" s="2">
        <v>0.99388633372957502</v>
      </c>
      <c r="G498">
        <v>0.98932149267904457</v>
      </c>
    </row>
    <row r="499" spans="1:7" x14ac:dyDescent="0.15">
      <c r="A499">
        <v>497</v>
      </c>
      <c r="B499" t="s">
        <v>283</v>
      </c>
      <c r="C499">
        <v>240.158625</v>
      </c>
      <c r="D499">
        <v>21.827249999999999</v>
      </c>
      <c r="E499" s="2">
        <v>-0.33996791008796728</v>
      </c>
      <c r="F499" s="2">
        <v>0.79005888497303656</v>
      </c>
      <c r="G499">
        <v>0.1689379633248225</v>
      </c>
    </row>
    <row r="500" spans="1:7" x14ac:dyDescent="0.15">
      <c r="A500">
        <v>498</v>
      </c>
      <c r="B500" t="s">
        <v>282</v>
      </c>
      <c r="C500">
        <v>240.15894</v>
      </c>
      <c r="D500">
        <v>21.997499999999999</v>
      </c>
      <c r="E500" s="2">
        <v>-9.9282109245095285E-2</v>
      </c>
      <c r="F500" s="2">
        <v>0.93349738797457615</v>
      </c>
      <c r="G500">
        <v>0.765500881131433</v>
      </c>
    </row>
    <row r="501" spans="1:7" x14ac:dyDescent="0.15">
      <c r="A501">
        <v>499</v>
      </c>
      <c r="B501" t="s">
        <v>283</v>
      </c>
      <c r="C501">
        <v>240.1587925</v>
      </c>
      <c r="D501">
        <v>21.6035</v>
      </c>
      <c r="E501" s="2">
        <v>-0.49462626080525851</v>
      </c>
      <c r="F501" s="2">
        <v>0.70974551831266774</v>
      </c>
      <c r="G501">
        <v>8.1302074288775339E-2</v>
      </c>
    </row>
    <row r="502" spans="1:7" x14ac:dyDescent="0.15">
      <c r="A502">
        <v>500</v>
      </c>
      <c r="B502" t="s">
        <v>283</v>
      </c>
      <c r="C502">
        <v>240.1590883333333</v>
      </c>
      <c r="D502">
        <v>22.137333333333331</v>
      </c>
      <c r="E502" s="2">
        <v>0.32988210060656797</v>
      </c>
      <c r="F502" s="2">
        <v>1.256910653534552</v>
      </c>
      <c r="G502">
        <v>0.51118342883294554</v>
      </c>
    </row>
    <row r="503" spans="1:7" x14ac:dyDescent="0.15">
      <c r="A503">
        <v>501</v>
      </c>
      <c r="B503" t="s">
        <v>283</v>
      </c>
      <c r="C503">
        <v>240.15895</v>
      </c>
      <c r="D503">
        <v>21.489000000000001</v>
      </c>
    </row>
    <row r="504" spans="1:7" x14ac:dyDescent="0.15">
      <c r="A504">
        <v>502</v>
      </c>
      <c r="B504" t="s">
        <v>284</v>
      </c>
      <c r="C504">
        <v>241.14221000000001</v>
      </c>
      <c r="D504">
        <v>13.736000000000001</v>
      </c>
      <c r="E504" s="2">
        <v>0.55775576894949097</v>
      </c>
      <c r="F504" s="2">
        <v>1.471977652827495</v>
      </c>
      <c r="G504">
        <v>8.079514703793178E-2</v>
      </c>
    </row>
    <row r="505" spans="1:7" x14ac:dyDescent="0.15">
      <c r="A505">
        <v>503</v>
      </c>
      <c r="B505" t="s">
        <v>284</v>
      </c>
      <c r="C505">
        <v>241.14253400000001</v>
      </c>
      <c r="D505">
        <v>12.2736</v>
      </c>
      <c r="E505" s="2">
        <v>1.210287370764934</v>
      </c>
      <c r="F505" s="2">
        <v>2.313837215690731</v>
      </c>
      <c r="G505">
        <v>1.509321384348516E-2</v>
      </c>
    </row>
    <row r="506" spans="1:7" x14ac:dyDescent="0.15">
      <c r="A506">
        <v>504</v>
      </c>
      <c r="B506" t="s">
        <v>285</v>
      </c>
      <c r="C506">
        <v>241.15373230769231</v>
      </c>
      <c r="D506">
        <v>2.5553846153846149</v>
      </c>
      <c r="E506" s="2">
        <v>1.8589508893136819</v>
      </c>
      <c r="F506" s="2">
        <v>3.6274378322598841</v>
      </c>
      <c r="G506">
        <v>1.1941031778996971E-3</v>
      </c>
    </row>
    <row r="507" spans="1:7" x14ac:dyDescent="0.15">
      <c r="A507">
        <v>505</v>
      </c>
      <c r="B507" t="s">
        <v>8</v>
      </c>
      <c r="C507">
        <v>241.16158999999999</v>
      </c>
      <c r="D507">
        <v>21.827249999999999</v>
      </c>
      <c r="E507" s="2">
        <v>-0.33655177873215258</v>
      </c>
      <c r="F507" s="2">
        <v>0.79193186766738433</v>
      </c>
      <c r="G507">
        <v>0.16865504333764569</v>
      </c>
    </row>
    <row r="508" spans="1:7" x14ac:dyDescent="0.15">
      <c r="A508">
        <v>506</v>
      </c>
      <c r="B508" t="s">
        <v>8</v>
      </c>
      <c r="C508">
        <v>241.16134166666669</v>
      </c>
      <c r="D508">
        <v>22.311</v>
      </c>
      <c r="E508" s="2">
        <v>-0.45475523805744439</v>
      </c>
      <c r="F508" s="2">
        <v>0.72963394843401286</v>
      </c>
      <c r="G508">
        <v>0.18910260010918159</v>
      </c>
    </row>
    <row r="509" spans="1:7" x14ac:dyDescent="0.15">
      <c r="A509">
        <v>507</v>
      </c>
      <c r="B509" t="s">
        <v>8</v>
      </c>
      <c r="C509">
        <v>241.16184749999999</v>
      </c>
      <c r="D509">
        <v>21.614750000000001</v>
      </c>
      <c r="E509" s="2">
        <v>-0.51385736669380755</v>
      </c>
      <c r="F509" s="2">
        <v>0.70034739747854013</v>
      </c>
      <c r="G509">
        <v>8.1657296678858238E-2</v>
      </c>
    </row>
    <row r="510" spans="1:7" x14ac:dyDescent="0.15">
      <c r="A510">
        <v>508</v>
      </c>
      <c r="B510" t="s">
        <v>8</v>
      </c>
      <c r="C510">
        <v>241.16189</v>
      </c>
      <c r="D510">
        <v>22.117000000000001</v>
      </c>
      <c r="E510" s="2">
        <v>-0.32380198168832658</v>
      </c>
      <c r="F510" s="2">
        <v>0.79896157106072618</v>
      </c>
      <c r="G510">
        <v>0.16795607801268561</v>
      </c>
    </row>
    <row r="511" spans="1:7" x14ac:dyDescent="0.15">
      <c r="A511">
        <v>509</v>
      </c>
      <c r="B511" t="s">
        <v>8</v>
      </c>
      <c r="C511">
        <v>241.16199</v>
      </c>
      <c r="D511">
        <v>21.489000000000001</v>
      </c>
    </row>
    <row r="512" spans="1:7" x14ac:dyDescent="0.15">
      <c r="A512">
        <v>510</v>
      </c>
      <c r="B512" t="s">
        <v>286</v>
      </c>
      <c r="C512">
        <v>242.11270999999999</v>
      </c>
      <c r="D512">
        <v>2.577666666666667</v>
      </c>
      <c r="E512" s="2">
        <v>0.3593205319993853</v>
      </c>
      <c r="F512" s="2">
        <v>1.2828215830809431</v>
      </c>
      <c r="G512">
        <v>0.16911508608659931</v>
      </c>
    </row>
    <row r="513" spans="1:7" x14ac:dyDescent="0.15">
      <c r="A513">
        <v>511</v>
      </c>
      <c r="B513" t="s">
        <v>287</v>
      </c>
      <c r="C513">
        <v>243.13337999999999</v>
      </c>
      <c r="D513">
        <v>9.4939999999999998</v>
      </c>
    </row>
    <row r="514" spans="1:7" x14ac:dyDescent="0.15">
      <c r="A514">
        <v>512</v>
      </c>
      <c r="B514" t="s">
        <v>8</v>
      </c>
      <c r="C514">
        <v>243.1814</v>
      </c>
      <c r="D514">
        <v>1.3380000000000001</v>
      </c>
      <c r="E514" s="2">
        <v>-0.1584962500721154</v>
      </c>
      <c r="F514" s="2">
        <v>0.89595845984076228</v>
      </c>
      <c r="G514">
        <v>0.34343639613791371</v>
      </c>
    </row>
    <row r="515" spans="1:7" x14ac:dyDescent="0.15">
      <c r="A515">
        <v>513</v>
      </c>
      <c r="B515" t="s">
        <v>288</v>
      </c>
      <c r="C515">
        <v>244.09179666666671</v>
      </c>
      <c r="D515">
        <v>1.7156666666666669</v>
      </c>
      <c r="E515" s="2">
        <v>1.428377962338878E-2</v>
      </c>
      <c r="F515" s="2">
        <v>1.00994993626855</v>
      </c>
      <c r="G515">
        <v>0.97437635424189395</v>
      </c>
    </row>
    <row r="516" spans="1:7" x14ac:dyDescent="0.15">
      <c r="A516">
        <v>514</v>
      </c>
      <c r="B516" t="s">
        <v>257</v>
      </c>
      <c r="C516">
        <v>244.18920444444441</v>
      </c>
      <c r="D516">
        <v>24.766222222222229</v>
      </c>
      <c r="E516" s="2">
        <v>0.11736565005676169</v>
      </c>
      <c r="F516" s="2">
        <v>1.0847523037241029</v>
      </c>
      <c r="G516">
        <v>0.73188040671861576</v>
      </c>
    </row>
    <row r="517" spans="1:7" x14ac:dyDescent="0.15">
      <c r="A517">
        <v>515</v>
      </c>
      <c r="B517" t="s">
        <v>257</v>
      </c>
      <c r="C517">
        <v>244.18902666666671</v>
      </c>
      <c r="D517">
        <v>24.88133333333333</v>
      </c>
      <c r="E517" s="2">
        <v>-0.47169606994284757</v>
      </c>
      <c r="F517" s="2">
        <v>0.72111633605462444</v>
      </c>
      <c r="G517">
        <v>0.19263443088542731</v>
      </c>
    </row>
    <row r="518" spans="1:7" x14ac:dyDescent="0.15">
      <c r="A518">
        <v>516</v>
      </c>
      <c r="B518" t="s">
        <v>257</v>
      </c>
      <c r="C518">
        <v>244.189415</v>
      </c>
      <c r="D518">
        <v>24.068249999999999</v>
      </c>
      <c r="E518" s="2">
        <v>-0.32560818143371861</v>
      </c>
      <c r="F518" s="2">
        <v>0.79796192721448755</v>
      </c>
      <c r="G518">
        <v>0.16801754040380201</v>
      </c>
    </row>
    <row r="519" spans="1:7" x14ac:dyDescent="0.15">
      <c r="A519">
        <v>517</v>
      </c>
      <c r="B519" t="s">
        <v>257</v>
      </c>
      <c r="C519">
        <v>244.18975</v>
      </c>
      <c r="D519">
        <v>23.672499999999999</v>
      </c>
      <c r="E519" s="2">
        <v>-0.5050505298520509</v>
      </c>
      <c r="F519" s="2">
        <v>0.70463569753810407</v>
      </c>
      <c r="G519">
        <v>8.1466757833812187E-2</v>
      </c>
    </row>
    <row r="520" spans="1:7" x14ac:dyDescent="0.15">
      <c r="A520">
        <v>518</v>
      </c>
      <c r="B520" t="s">
        <v>257</v>
      </c>
      <c r="C520">
        <v>244.18953999999999</v>
      </c>
      <c r="D520">
        <v>24.409500000000001</v>
      </c>
      <c r="E520" s="2">
        <v>-0.15849625007211901</v>
      </c>
      <c r="F520" s="2">
        <v>0.89595845984076006</v>
      </c>
      <c r="G520">
        <v>0.34343639613790428</v>
      </c>
    </row>
    <row r="521" spans="1:7" x14ac:dyDescent="0.15">
      <c r="A521">
        <v>519</v>
      </c>
      <c r="B521" t="s">
        <v>257</v>
      </c>
      <c r="C521">
        <v>244.18993</v>
      </c>
      <c r="D521">
        <v>23.835000000000001</v>
      </c>
    </row>
    <row r="522" spans="1:7" x14ac:dyDescent="0.15">
      <c r="A522">
        <v>520</v>
      </c>
      <c r="B522" t="s">
        <v>257</v>
      </c>
      <c r="C522">
        <v>244.19011</v>
      </c>
      <c r="D522">
        <v>24.553000000000001</v>
      </c>
      <c r="E522" s="2">
        <v>-0.15849625007211721</v>
      </c>
      <c r="F522" s="2">
        <v>0.89595845984076117</v>
      </c>
      <c r="G522">
        <v>0.34343639613790922</v>
      </c>
    </row>
    <row r="523" spans="1:7" x14ac:dyDescent="0.15">
      <c r="A523">
        <v>521</v>
      </c>
      <c r="B523" t="s">
        <v>289</v>
      </c>
      <c r="C523">
        <v>245.07565666666659</v>
      </c>
      <c r="D523">
        <v>2.3540000000000001</v>
      </c>
      <c r="E523" s="2">
        <v>4.6015112003292558E-3</v>
      </c>
      <c r="F523" s="2">
        <v>1.003194616460328</v>
      </c>
      <c r="G523">
        <v>0.98528481120569023</v>
      </c>
    </row>
    <row r="524" spans="1:7" x14ac:dyDescent="0.15">
      <c r="A524">
        <v>522</v>
      </c>
      <c r="B524" t="s">
        <v>290</v>
      </c>
      <c r="C524">
        <v>245.0909077777778</v>
      </c>
      <c r="D524">
        <v>11.40655555555556</v>
      </c>
      <c r="E524" s="2">
        <v>1.041234090206359</v>
      </c>
      <c r="F524" s="2">
        <v>2.057987315592269</v>
      </c>
      <c r="G524">
        <v>1.531544777552662E-2</v>
      </c>
    </row>
    <row r="525" spans="1:7" x14ac:dyDescent="0.15">
      <c r="A525">
        <v>523</v>
      </c>
      <c r="B525" t="s">
        <v>291</v>
      </c>
      <c r="C525">
        <v>245.11338499999999</v>
      </c>
      <c r="D525">
        <v>23.039750000000002</v>
      </c>
    </row>
    <row r="526" spans="1:7" x14ac:dyDescent="0.15">
      <c r="A526">
        <v>524</v>
      </c>
      <c r="B526" t="s">
        <v>292</v>
      </c>
      <c r="C526">
        <v>245.11306999999999</v>
      </c>
      <c r="D526">
        <v>23.163</v>
      </c>
      <c r="E526" s="2">
        <v>-0.1584962500721154</v>
      </c>
      <c r="F526" s="2">
        <v>0.89595845984076228</v>
      </c>
      <c r="G526">
        <v>0.34343639613791371</v>
      </c>
    </row>
    <row r="527" spans="1:7" x14ac:dyDescent="0.15">
      <c r="A527">
        <v>525</v>
      </c>
      <c r="B527" t="s">
        <v>293</v>
      </c>
      <c r="C527">
        <v>245.11391599999999</v>
      </c>
      <c r="D527">
        <v>22.3432</v>
      </c>
      <c r="E527" s="2">
        <v>0.1088267522634965</v>
      </c>
      <c r="F527" s="2">
        <v>1.0783509288750071</v>
      </c>
      <c r="G527">
        <v>0.85727405606262863</v>
      </c>
    </row>
    <row r="528" spans="1:7" x14ac:dyDescent="0.15">
      <c r="A528">
        <v>526</v>
      </c>
      <c r="B528" t="s">
        <v>294</v>
      </c>
      <c r="C528">
        <v>245.11420666666669</v>
      </c>
      <c r="D528">
        <v>22.236333333333331</v>
      </c>
      <c r="E528" s="2">
        <v>5.3101733820867032E-2</v>
      </c>
      <c r="F528" s="2">
        <v>1.037493094379472</v>
      </c>
      <c r="G528">
        <v>0.8906399469830375</v>
      </c>
    </row>
    <row r="529" spans="1:7" x14ac:dyDescent="0.15">
      <c r="A529">
        <v>527</v>
      </c>
      <c r="B529" t="s">
        <v>291</v>
      </c>
      <c r="C529">
        <v>245.11412200000001</v>
      </c>
      <c r="D529">
        <v>21.834399999999999</v>
      </c>
      <c r="E529" s="2">
        <v>-0.36656990723334099</v>
      </c>
      <c r="F529" s="2">
        <v>0.77562439915949877</v>
      </c>
      <c r="G529">
        <v>0.37959874576899361</v>
      </c>
    </row>
    <row r="530" spans="1:7" x14ac:dyDescent="0.15">
      <c r="A530">
        <v>528</v>
      </c>
      <c r="B530" t="s">
        <v>295</v>
      </c>
      <c r="C530">
        <v>245.11424</v>
      </c>
      <c r="D530">
        <v>21.554749999999999</v>
      </c>
      <c r="E530" s="2">
        <v>-0.49669727801379082</v>
      </c>
      <c r="F530" s="2">
        <v>0.70872739555397046</v>
      </c>
      <c r="G530">
        <v>8.1354697530562348E-2</v>
      </c>
    </row>
    <row r="531" spans="1:7" x14ac:dyDescent="0.15">
      <c r="A531">
        <v>529</v>
      </c>
      <c r="B531" t="s">
        <v>296</v>
      </c>
      <c r="C531">
        <v>245.11421999999999</v>
      </c>
      <c r="D531">
        <v>22.029857142857139</v>
      </c>
      <c r="E531" s="2">
        <v>5.9175161755685927E-2</v>
      </c>
      <c r="F531" s="2">
        <v>1.041869917753659</v>
      </c>
      <c r="G531">
        <v>0.89680230963978769</v>
      </c>
    </row>
    <row r="532" spans="1:7" x14ac:dyDescent="0.15">
      <c r="A532">
        <v>530</v>
      </c>
      <c r="B532" t="s">
        <v>297</v>
      </c>
      <c r="C532">
        <v>245.11429999999999</v>
      </c>
      <c r="D532">
        <v>22.125499999999999</v>
      </c>
      <c r="E532" s="2">
        <v>-0.1584962500721154</v>
      </c>
      <c r="F532" s="2">
        <v>0.89595845984076228</v>
      </c>
      <c r="G532">
        <v>0.34343639613791371</v>
      </c>
    </row>
    <row r="533" spans="1:7" x14ac:dyDescent="0.15">
      <c r="A533">
        <v>531</v>
      </c>
      <c r="B533" t="s">
        <v>298</v>
      </c>
      <c r="C533">
        <v>245.11427</v>
      </c>
      <c r="D533">
        <v>21.684000000000001</v>
      </c>
    </row>
    <row r="534" spans="1:7" x14ac:dyDescent="0.15">
      <c r="A534">
        <v>532</v>
      </c>
      <c r="B534" t="s">
        <v>299</v>
      </c>
      <c r="C534">
        <v>246.09563666666671</v>
      </c>
      <c r="D534">
        <v>3.609</v>
      </c>
      <c r="E534" s="2">
        <v>-0.53469070841110522</v>
      </c>
      <c r="F534" s="2">
        <v>0.69030665194643503</v>
      </c>
      <c r="G534">
        <v>8.3313677620846516E-2</v>
      </c>
    </row>
    <row r="535" spans="1:7" x14ac:dyDescent="0.15">
      <c r="A535">
        <v>533</v>
      </c>
      <c r="B535" t="s">
        <v>8</v>
      </c>
      <c r="C535">
        <v>246.11659833333329</v>
      </c>
      <c r="D535">
        <v>22.311</v>
      </c>
      <c r="E535" s="2">
        <v>-0.42785390992447597</v>
      </c>
      <c r="F535" s="2">
        <v>0.74336676315304595</v>
      </c>
      <c r="G535">
        <v>0.18352101513432029</v>
      </c>
    </row>
    <row r="536" spans="1:7" x14ac:dyDescent="0.15">
      <c r="A536">
        <v>534</v>
      </c>
      <c r="B536" t="s">
        <v>8</v>
      </c>
      <c r="C536">
        <v>246.11687499999999</v>
      </c>
      <c r="D536">
        <v>22.146999999999998</v>
      </c>
    </row>
    <row r="537" spans="1:7" x14ac:dyDescent="0.15">
      <c r="A537">
        <v>535</v>
      </c>
      <c r="B537" t="s">
        <v>8</v>
      </c>
      <c r="C537">
        <v>246.11712</v>
      </c>
      <c r="D537">
        <v>21.815333333333331</v>
      </c>
      <c r="E537" s="2">
        <v>-0.1584962500721154</v>
      </c>
      <c r="F537" s="2">
        <v>0.89595845984076228</v>
      </c>
      <c r="G537">
        <v>0.34343639613791482</v>
      </c>
    </row>
    <row r="538" spans="1:7" x14ac:dyDescent="0.15">
      <c r="A538">
        <v>536</v>
      </c>
      <c r="B538" t="s">
        <v>8</v>
      </c>
      <c r="C538">
        <v>246.11688000000001</v>
      </c>
      <c r="D538">
        <v>21.995999999999999</v>
      </c>
      <c r="E538" s="2">
        <v>-0.1584962500721154</v>
      </c>
      <c r="F538" s="2">
        <v>0.89595845984076228</v>
      </c>
      <c r="G538">
        <v>0.34343639613791482</v>
      </c>
    </row>
    <row r="539" spans="1:7" x14ac:dyDescent="0.15">
      <c r="A539">
        <v>537</v>
      </c>
      <c r="B539" t="s">
        <v>8</v>
      </c>
      <c r="C539">
        <v>246.11735999999999</v>
      </c>
      <c r="D539">
        <v>21.62166666666667</v>
      </c>
      <c r="E539" s="2">
        <v>-0.32339227928177122</v>
      </c>
      <c r="F539" s="2">
        <v>0.79918849563778693</v>
      </c>
      <c r="G539">
        <v>0.1679440114752522</v>
      </c>
    </row>
    <row r="540" spans="1:7" x14ac:dyDescent="0.15">
      <c r="A540">
        <v>538</v>
      </c>
      <c r="B540" t="s">
        <v>8</v>
      </c>
      <c r="C540">
        <v>246.11747</v>
      </c>
      <c r="D540">
        <v>21.518999999999998</v>
      </c>
      <c r="E540" s="2">
        <v>-0.15849625007211721</v>
      </c>
      <c r="F540" s="2">
        <v>0.89595845984076117</v>
      </c>
      <c r="G540">
        <v>0.34343639613790877</v>
      </c>
    </row>
    <row r="541" spans="1:7" x14ac:dyDescent="0.15">
      <c r="A541">
        <v>539</v>
      </c>
      <c r="B541" t="s">
        <v>259</v>
      </c>
      <c r="C541">
        <v>246.13292749999999</v>
      </c>
      <c r="D541">
        <v>1.9655</v>
      </c>
      <c r="E541" s="2">
        <v>0.39302235745646458</v>
      </c>
      <c r="F541" s="2">
        <v>1.3131414750303021</v>
      </c>
      <c r="G541">
        <v>0.1716265760988476</v>
      </c>
    </row>
    <row r="542" spans="1:7" x14ac:dyDescent="0.15">
      <c r="A542">
        <v>540</v>
      </c>
      <c r="B542" t="s">
        <v>300</v>
      </c>
      <c r="C542">
        <v>246.16936000000001</v>
      </c>
      <c r="D542">
        <v>7.2530000000000001</v>
      </c>
      <c r="E542" s="2">
        <v>0.17610694452457309</v>
      </c>
      <c r="F542" s="2">
        <v>1.129830963909753</v>
      </c>
      <c r="G542">
        <v>0.34659350708733411</v>
      </c>
    </row>
    <row r="543" spans="1:7" x14ac:dyDescent="0.15">
      <c r="A543">
        <v>541</v>
      </c>
      <c r="B543" t="s">
        <v>8</v>
      </c>
      <c r="C543">
        <v>246.86132257142859</v>
      </c>
      <c r="D543">
        <v>48.962085714285713</v>
      </c>
      <c r="E543" s="2">
        <v>-0.2152345635252253</v>
      </c>
      <c r="F543" s="2">
        <v>0.86140609485344299</v>
      </c>
      <c r="G543">
        <v>7.5109466900169508E-4</v>
      </c>
    </row>
    <row r="544" spans="1:7" x14ac:dyDescent="0.15">
      <c r="A544">
        <v>542</v>
      </c>
      <c r="B544" t="s">
        <v>209</v>
      </c>
      <c r="C544">
        <v>247.04770500000001</v>
      </c>
      <c r="D544">
        <v>2.415</v>
      </c>
      <c r="E544" s="2">
        <v>-0.1584962500721154</v>
      </c>
      <c r="F544" s="2">
        <v>0.89595845984076228</v>
      </c>
      <c r="G544">
        <v>0.34343639613791482</v>
      </c>
    </row>
    <row r="545" spans="1:7" x14ac:dyDescent="0.15">
      <c r="A545">
        <v>543</v>
      </c>
      <c r="B545" t="s">
        <v>301</v>
      </c>
      <c r="C545">
        <v>247.1282075</v>
      </c>
      <c r="D545">
        <v>4.0715000000000003</v>
      </c>
      <c r="E545" s="2">
        <v>0.1761069445245784</v>
      </c>
      <c r="F545" s="2">
        <v>1.129830963909757</v>
      </c>
      <c r="G545">
        <v>0.34659350708731979</v>
      </c>
    </row>
    <row r="546" spans="1:7" x14ac:dyDescent="0.15">
      <c r="A546">
        <v>544</v>
      </c>
      <c r="B546" t="s">
        <v>302</v>
      </c>
      <c r="C546">
        <v>247.13975500000001</v>
      </c>
      <c r="D546">
        <v>1.9650000000000001</v>
      </c>
      <c r="E546" s="2">
        <v>-0.32575277881527681</v>
      </c>
      <c r="F546" s="2">
        <v>0.79788195367891024</v>
      </c>
      <c r="G546">
        <v>0.16802303468718449</v>
      </c>
    </row>
    <row r="547" spans="1:7" x14ac:dyDescent="0.15">
      <c r="A547">
        <v>545</v>
      </c>
      <c r="B547" t="s">
        <v>303</v>
      </c>
      <c r="C547">
        <v>247.13953000000001</v>
      </c>
      <c r="D547">
        <v>2.085</v>
      </c>
    </row>
    <row r="548" spans="1:7" x14ac:dyDescent="0.15">
      <c r="A548">
        <v>546</v>
      </c>
      <c r="B548" t="s">
        <v>304</v>
      </c>
      <c r="C548">
        <v>247.17565999999999</v>
      </c>
      <c r="D548">
        <v>1.7645</v>
      </c>
      <c r="E548" s="2">
        <v>0.40614989067141322</v>
      </c>
      <c r="F548" s="2">
        <v>1.325144687518429</v>
      </c>
      <c r="G548">
        <v>0.1732741668509992</v>
      </c>
    </row>
    <row r="549" spans="1:7" x14ac:dyDescent="0.15">
      <c r="A549">
        <v>547</v>
      </c>
      <c r="B549" t="s">
        <v>305</v>
      </c>
      <c r="C549">
        <v>248.1120590909091</v>
      </c>
      <c r="D549">
        <v>1.4727272727272731</v>
      </c>
      <c r="E549" s="2">
        <v>1.3329257048295029</v>
      </c>
      <c r="F549" s="2">
        <v>2.5191302276758178</v>
      </c>
      <c r="G549">
        <v>1.5694363335455371E-2</v>
      </c>
    </row>
    <row r="550" spans="1:7" x14ac:dyDescent="0.15">
      <c r="A550">
        <v>548</v>
      </c>
      <c r="B550" t="s">
        <v>306</v>
      </c>
      <c r="C550">
        <v>248.14823000000001</v>
      </c>
      <c r="D550">
        <v>3.0859999999999999</v>
      </c>
    </row>
    <row r="551" spans="1:7" x14ac:dyDescent="0.15">
      <c r="A551">
        <v>549</v>
      </c>
      <c r="B551" t="s">
        <v>307</v>
      </c>
      <c r="C551">
        <v>248.14863</v>
      </c>
      <c r="D551">
        <v>9.4493333333333336</v>
      </c>
    </row>
    <row r="552" spans="1:7" x14ac:dyDescent="0.15">
      <c r="A552">
        <v>550</v>
      </c>
      <c r="B552" t="s">
        <v>308</v>
      </c>
      <c r="C552">
        <v>249.15869931034479</v>
      </c>
      <c r="D552">
        <v>12.270310344827591</v>
      </c>
      <c r="E552" s="2">
        <v>3.3410330439964611</v>
      </c>
      <c r="F552" s="2">
        <v>10.13330612394808</v>
      </c>
      <c r="G552">
        <v>1.6622663503440549E-6</v>
      </c>
    </row>
    <row r="553" spans="1:7" x14ac:dyDescent="0.15">
      <c r="A553">
        <v>551</v>
      </c>
      <c r="B553" t="s">
        <v>309</v>
      </c>
      <c r="C553">
        <v>249.15896000000001</v>
      </c>
      <c r="D553">
        <v>9.8943076923076934</v>
      </c>
      <c r="E553" s="2">
        <v>4.00625272503056</v>
      </c>
      <c r="F553" s="2">
        <v>16.069495429464371</v>
      </c>
      <c r="G553">
        <v>9.8483132128457385E-5</v>
      </c>
    </row>
    <row r="554" spans="1:7" x14ac:dyDescent="0.15">
      <c r="A554">
        <v>552</v>
      </c>
      <c r="B554" t="s">
        <v>310</v>
      </c>
      <c r="C554">
        <v>249.18283</v>
      </c>
      <c r="D554">
        <v>30.468</v>
      </c>
      <c r="E554" s="2">
        <v>-0.15849625007211721</v>
      </c>
      <c r="F554" s="2">
        <v>0.89595845984076117</v>
      </c>
      <c r="G554">
        <v>0.34343639613790877</v>
      </c>
    </row>
    <row r="555" spans="1:7" x14ac:dyDescent="0.15">
      <c r="A555">
        <v>553</v>
      </c>
      <c r="B555" t="s">
        <v>311</v>
      </c>
      <c r="C555">
        <v>249.18312</v>
      </c>
      <c r="D555">
        <v>33.56</v>
      </c>
      <c r="E555" s="2">
        <v>-0.1584962500721119</v>
      </c>
      <c r="F555" s="2">
        <v>0.8959584598407645</v>
      </c>
      <c r="G555">
        <v>0.34343639613792409</v>
      </c>
    </row>
    <row r="556" spans="1:7" x14ac:dyDescent="0.15">
      <c r="A556">
        <v>554</v>
      </c>
      <c r="B556" t="s">
        <v>312</v>
      </c>
      <c r="C556">
        <v>250.14269166666671</v>
      </c>
      <c r="D556">
        <v>8.0009999999999994</v>
      </c>
      <c r="E556" s="2">
        <v>0.88085798431114171</v>
      </c>
      <c r="F556" s="2">
        <v>1.8414701152682309</v>
      </c>
      <c r="G556">
        <v>3.7725867544884162E-2</v>
      </c>
    </row>
    <row r="557" spans="1:7" x14ac:dyDescent="0.15">
      <c r="A557">
        <v>555</v>
      </c>
      <c r="B557" t="s">
        <v>8</v>
      </c>
      <c r="C557">
        <v>250.16187166666671</v>
      </c>
      <c r="D557">
        <v>9.8758333333333326</v>
      </c>
      <c r="E557" s="2">
        <v>1.426037416327532</v>
      </c>
      <c r="F557" s="2">
        <v>2.687076539927908</v>
      </c>
      <c r="G557">
        <v>5.0794255208865824E-3</v>
      </c>
    </row>
    <row r="558" spans="1:7" x14ac:dyDescent="0.15">
      <c r="A558">
        <v>556</v>
      </c>
      <c r="B558" t="s">
        <v>8</v>
      </c>
      <c r="C558">
        <v>250.16182499999999</v>
      </c>
      <c r="D558">
        <v>12.277799999999999</v>
      </c>
      <c r="E558" s="2">
        <v>2.2376920862445822</v>
      </c>
      <c r="F558" s="2">
        <v>4.7164196382879142</v>
      </c>
      <c r="G558">
        <v>4.2688133770529818E-4</v>
      </c>
    </row>
    <row r="559" spans="1:7" x14ac:dyDescent="0.15">
      <c r="A559">
        <v>557</v>
      </c>
      <c r="B559" t="s">
        <v>313</v>
      </c>
      <c r="C559">
        <v>250.16414</v>
      </c>
      <c r="D559">
        <v>3.840333333333334</v>
      </c>
      <c r="E559" s="2">
        <v>0.3617855049187817</v>
      </c>
      <c r="F559" s="2">
        <v>1.285015271486569</v>
      </c>
      <c r="G559">
        <v>0.1691899682997291</v>
      </c>
    </row>
    <row r="560" spans="1:7" x14ac:dyDescent="0.15">
      <c r="A560">
        <v>558</v>
      </c>
      <c r="B560" t="s">
        <v>313</v>
      </c>
      <c r="C560">
        <v>250.164815</v>
      </c>
      <c r="D560">
        <v>3.714</v>
      </c>
    </row>
    <row r="561" spans="1:7" x14ac:dyDescent="0.15">
      <c r="A561">
        <v>559</v>
      </c>
      <c r="B561" t="s">
        <v>313</v>
      </c>
      <c r="C561">
        <v>250.165145</v>
      </c>
      <c r="D561">
        <v>4.0269999999999992</v>
      </c>
    </row>
    <row r="562" spans="1:7" x14ac:dyDescent="0.15">
      <c r="A562">
        <v>560</v>
      </c>
      <c r="B562" t="s">
        <v>314</v>
      </c>
      <c r="C562">
        <v>250.17629777777779</v>
      </c>
      <c r="D562">
        <v>25.234222222222218</v>
      </c>
      <c r="E562" s="2">
        <v>-0.69624876957276172</v>
      </c>
      <c r="F562" s="2">
        <v>0.61717487238338098</v>
      </c>
      <c r="G562">
        <v>9.925628358134686E-2</v>
      </c>
    </row>
    <row r="563" spans="1:7" x14ac:dyDescent="0.15">
      <c r="A563">
        <v>561</v>
      </c>
      <c r="B563" t="s">
        <v>315</v>
      </c>
      <c r="C563">
        <v>250.17659</v>
      </c>
      <c r="D563">
        <v>24.086333333333329</v>
      </c>
      <c r="E563" s="2">
        <v>-0.4920470205243852</v>
      </c>
      <c r="F563" s="2">
        <v>0.71101553139547724</v>
      </c>
      <c r="G563">
        <v>8.1445368910279647E-2</v>
      </c>
    </row>
    <row r="564" spans="1:7" x14ac:dyDescent="0.15">
      <c r="A564">
        <v>562</v>
      </c>
      <c r="B564" t="s">
        <v>316</v>
      </c>
      <c r="C564">
        <v>250.17633000000001</v>
      </c>
      <c r="D564">
        <v>25</v>
      </c>
      <c r="E564" s="2">
        <v>-0.1584962500721154</v>
      </c>
      <c r="F564" s="2">
        <v>0.89595845984076228</v>
      </c>
      <c r="G564">
        <v>0.34343639613791371</v>
      </c>
    </row>
    <row r="565" spans="1:7" x14ac:dyDescent="0.15">
      <c r="A565">
        <v>563</v>
      </c>
      <c r="B565" t="s">
        <v>317</v>
      </c>
      <c r="C565">
        <v>250.17633000000001</v>
      </c>
      <c r="D565">
        <v>24.896000000000001</v>
      </c>
    </row>
    <row r="566" spans="1:7" x14ac:dyDescent="0.15">
      <c r="A566">
        <v>564</v>
      </c>
      <c r="B566" t="s">
        <v>318</v>
      </c>
      <c r="C566">
        <v>250.17669000000001</v>
      </c>
      <c r="D566">
        <v>24.5075</v>
      </c>
      <c r="E566" s="2">
        <v>-0.33539554137158228</v>
      </c>
      <c r="F566" s="2">
        <v>0.7925668100560983</v>
      </c>
      <c r="G566">
        <v>0.16856775286784439</v>
      </c>
    </row>
    <row r="567" spans="1:7" x14ac:dyDescent="0.15">
      <c r="A567">
        <v>565</v>
      </c>
      <c r="B567" t="s">
        <v>319</v>
      </c>
      <c r="C567">
        <v>250.17683333333329</v>
      </c>
      <c r="D567">
        <v>24.776</v>
      </c>
      <c r="E567" s="2">
        <v>-0.1584962500721154</v>
      </c>
      <c r="F567" s="2">
        <v>0.89595845984076228</v>
      </c>
      <c r="G567">
        <v>0.34343639613791482</v>
      </c>
    </row>
    <row r="568" spans="1:7" x14ac:dyDescent="0.15">
      <c r="A568">
        <v>566</v>
      </c>
      <c r="B568" t="s">
        <v>316</v>
      </c>
      <c r="C568">
        <v>250.17685</v>
      </c>
      <c r="D568">
        <v>24.413499999999999</v>
      </c>
    </row>
    <row r="569" spans="1:7" x14ac:dyDescent="0.15">
      <c r="A569">
        <v>567</v>
      </c>
      <c r="B569" t="s">
        <v>316</v>
      </c>
      <c r="C569">
        <v>250.17703</v>
      </c>
      <c r="D569">
        <v>24.239000000000001</v>
      </c>
    </row>
    <row r="570" spans="1:7" x14ac:dyDescent="0.15">
      <c r="A570">
        <v>568</v>
      </c>
      <c r="B570" t="s">
        <v>316</v>
      </c>
      <c r="C570">
        <v>250.17715000000001</v>
      </c>
      <c r="D570">
        <v>23.954000000000001</v>
      </c>
    </row>
    <row r="571" spans="1:7" x14ac:dyDescent="0.15">
      <c r="A571">
        <v>569</v>
      </c>
      <c r="B571" t="s">
        <v>320</v>
      </c>
      <c r="C571">
        <v>251.03052</v>
      </c>
      <c r="D571">
        <v>1.329</v>
      </c>
      <c r="E571" s="2">
        <v>-0.1584962500721154</v>
      </c>
      <c r="F571" s="2">
        <v>0.89595845984076228</v>
      </c>
      <c r="G571">
        <v>0.34343639613791371</v>
      </c>
    </row>
    <row r="572" spans="1:7" x14ac:dyDescent="0.15">
      <c r="A572">
        <v>570</v>
      </c>
      <c r="B572" t="s">
        <v>321</v>
      </c>
      <c r="C572">
        <v>251.12679499999999</v>
      </c>
      <c r="D572">
        <v>25.672499999999999</v>
      </c>
      <c r="E572" s="2">
        <v>-0.34134345671372301</v>
      </c>
      <c r="F572" s="2">
        <v>0.78930595737795239</v>
      </c>
      <c r="G572">
        <v>0.1690620335948203</v>
      </c>
    </row>
    <row r="573" spans="1:7" x14ac:dyDescent="0.15">
      <c r="A573">
        <v>571</v>
      </c>
      <c r="B573" t="s">
        <v>322</v>
      </c>
      <c r="C573">
        <v>251.12597600000001</v>
      </c>
      <c r="D573">
        <v>26.389800000000001</v>
      </c>
      <c r="E573" s="2">
        <v>-0.46145020187356423</v>
      </c>
      <c r="F573" s="2">
        <v>0.72625585680757865</v>
      </c>
      <c r="G573">
        <v>0.19049999047197039</v>
      </c>
    </row>
    <row r="574" spans="1:7" x14ac:dyDescent="0.15">
      <c r="A574">
        <v>572</v>
      </c>
      <c r="B574" t="s">
        <v>323</v>
      </c>
      <c r="C574">
        <v>251.12617</v>
      </c>
      <c r="D574">
        <v>25.578499999999998</v>
      </c>
    </row>
    <row r="575" spans="1:7" x14ac:dyDescent="0.15">
      <c r="A575">
        <v>573</v>
      </c>
      <c r="B575" t="s">
        <v>324</v>
      </c>
      <c r="C575">
        <v>251.12654666666671</v>
      </c>
      <c r="D575">
        <v>26.086333333333329</v>
      </c>
      <c r="E575" s="2">
        <v>-0.1584962500721119</v>
      </c>
      <c r="F575" s="2">
        <v>0.8959584598407645</v>
      </c>
      <c r="G575">
        <v>0.34343639613792409</v>
      </c>
    </row>
    <row r="576" spans="1:7" x14ac:dyDescent="0.15">
      <c r="A576">
        <v>574</v>
      </c>
      <c r="B576" t="s">
        <v>321</v>
      </c>
      <c r="C576">
        <v>251.12658500000001</v>
      </c>
      <c r="D576">
        <v>26.276499999999999</v>
      </c>
      <c r="E576" s="2">
        <v>-0.15849625007211721</v>
      </c>
      <c r="F576" s="2">
        <v>0.89595845984076117</v>
      </c>
      <c r="G576">
        <v>0.34343639613790877</v>
      </c>
    </row>
    <row r="577" spans="1:7" x14ac:dyDescent="0.15">
      <c r="A577">
        <v>575</v>
      </c>
      <c r="B577" t="s">
        <v>321</v>
      </c>
      <c r="C577">
        <v>251.12679666666671</v>
      </c>
      <c r="D577">
        <v>25.29633333333333</v>
      </c>
      <c r="E577" s="2">
        <v>-0.48499121793157052</v>
      </c>
      <c r="F577" s="2">
        <v>0.71450141921748433</v>
      </c>
      <c r="G577">
        <v>8.1169078629977909E-2</v>
      </c>
    </row>
    <row r="578" spans="1:7" x14ac:dyDescent="0.15">
      <c r="A578">
        <v>576</v>
      </c>
      <c r="B578" t="s">
        <v>324</v>
      </c>
      <c r="C578">
        <v>251.12697</v>
      </c>
      <c r="D578">
        <v>25.895</v>
      </c>
      <c r="E578" s="2">
        <v>-0.1584962500721154</v>
      </c>
      <c r="F578" s="2">
        <v>0.89595845984076228</v>
      </c>
      <c r="G578">
        <v>0.34343639613791482</v>
      </c>
    </row>
    <row r="579" spans="1:7" x14ac:dyDescent="0.15">
      <c r="A579">
        <v>577</v>
      </c>
      <c r="B579" t="s">
        <v>324</v>
      </c>
      <c r="C579">
        <v>251.12698</v>
      </c>
      <c r="D579">
        <v>25.164000000000001</v>
      </c>
    </row>
    <row r="580" spans="1:7" x14ac:dyDescent="0.15">
      <c r="A580">
        <v>578</v>
      </c>
      <c r="B580" t="s">
        <v>324</v>
      </c>
      <c r="C580">
        <v>251.12720999999999</v>
      </c>
      <c r="D580">
        <v>25.404</v>
      </c>
    </row>
    <row r="581" spans="1:7" x14ac:dyDescent="0.15">
      <c r="A581">
        <v>579</v>
      </c>
      <c r="B581" t="s">
        <v>325</v>
      </c>
      <c r="C581">
        <v>251.1381833333333</v>
      </c>
      <c r="D581">
        <v>6.253333333333333</v>
      </c>
      <c r="E581" s="2">
        <v>0.58009244196412268</v>
      </c>
      <c r="F581" s="2">
        <v>1.4949450354949541</v>
      </c>
      <c r="G581">
        <v>8.1295985245230629E-2</v>
      </c>
    </row>
    <row r="582" spans="1:7" x14ac:dyDescent="0.15">
      <c r="A582">
        <v>580</v>
      </c>
      <c r="B582" t="s">
        <v>326</v>
      </c>
      <c r="C582">
        <v>251.14784</v>
      </c>
      <c r="D582">
        <v>10.167</v>
      </c>
      <c r="E582" s="2">
        <v>0.17610694452457309</v>
      </c>
      <c r="F582" s="2">
        <v>1.129830963909753</v>
      </c>
      <c r="G582">
        <v>0.34659350708733411</v>
      </c>
    </row>
    <row r="583" spans="1:7" x14ac:dyDescent="0.15">
      <c r="A583">
        <v>581</v>
      </c>
      <c r="B583" t="s">
        <v>326</v>
      </c>
      <c r="C583">
        <v>251.15951333333339</v>
      </c>
      <c r="D583">
        <v>1.1988888888888889</v>
      </c>
      <c r="E583" s="2">
        <v>0.91772601002776533</v>
      </c>
      <c r="F583" s="2">
        <v>1.88913527208679</v>
      </c>
      <c r="G583">
        <v>3.8886673914381387E-2</v>
      </c>
    </row>
    <row r="584" spans="1:7" x14ac:dyDescent="0.15">
      <c r="A584">
        <v>582</v>
      </c>
      <c r="B584" t="s">
        <v>8</v>
      </c>
      <c r="C584">
        <v>251.16758999999999</v>
      </c>
      <c r="D584">
        <v>4.0269999999999992</v>
      </c>
    </row>
    <row r="585" spans="1:7" x14ac:dyDescent="0.15">
      <c r="A585">
        <v>583</v>
      </c>
      <c r="B585" t="s">
        <v>8</v>
      </c>
      <c r="C585">
        <v>251.16840999999999</v>
      </c>
      <c r="D585">
        <v>3.7149999999999999</v>
      </c>
    </row>
    <row r="586" spans="1:7" x14ac:dyDescent="0.15">
      <c r="A586">
        <v>584</v>
      </c>
      <c r="B586" t="s">
        <v>327</v>
      </c>
      <c r="C586">
        <v>251.17416</v>
      </c>
      <c r="D586">
        <v>9.9994999999999994</v>
      </c>
      <c r="E586" s="2">
        <v>0.84623919990067265</v>
      </c>
      <c r="F586" s="2">
        <v>1.7978083064543839</v>
      </c>
      <c r="G586">
        <v>3.8651622475089693E-2</v>
      </c>
    </row>
    <row r="587" spans="1:7" x14ac:dyDescent="0.15">
      <c r="A587">
        <v>585</v>
      </c>
      <c r="B587" t="s">
        <v>8</v>
      </c>
      <c r="C587">
        <v>251.17822000000001</v>
      </c>
      <c r="D587">
        <v>25.314</v>
      </c>
      <c r="E587" s="2">
        <v>-0.1584962500721154</v>
      </c>
      <c r="F587" s="2">
        <v>0.89595845984076228</v>
      </c>
      <c r="G587">
        <v>0.34343639613791482</v>
      </c>
    </row>
    <row r="588" spans="1:7" x14ac:dyDescent="0.15">
      <c r="A588">
        <v>586</v>
      </c>
      <c r="B588" t="s">
        <v>328</v>
      </c>
      <c r="C588">
        <v>252.085746</v>
      </c>
      <c r="D588">
        <v>10.354900000000001</v>
      </c>
      <c r="E588" s="2">
        <v>0.89868831973691599</v>
      </c>
      <c r="F588" s="2">
        <v>1.8643701502839141</v>
      </c>
      <c r="G588">
        <v>4.1239227059661987E-2</v>
      </c>
    </row>
    <row r="589" spans="1:7" x14ac:dyDescent="0.15">
      <c r="A589">
        <v>587</v>
      </c>
      <c r="B589" t="s">
        <v>329</v>
      </c>
      <c r="C589">
        <v>252.10693000000001</v>
      </c>
      <c r="D589">
        <v>1.472</v>
      </c>
    </row>
    <row r="590" spans="1:7" x14ac:dyDescent="0.15">
      <c r="A590">
        <v>588</v>
      </c>
      <c r="B590" t="s">
        <v>330</v>
      </c>
      <c r="C590">
        <v>252.10862900000001</v>
      </c>
      <c r="D590">
        <v>3.3345500000000001</v>
      </c>
      <c r="E590" s="2">
        <v>2.46252712655853</v>
      </c>
      <c r="F590" s="2">
        <v>5.511813703694596</v>
      </c>
      <c r="G590">
        <v>8.4488262833963823E-3</v>
      </c>
    </row>
    <row r="591" spans="1:7" x14ac:dyDescent="0.15">
      <c r="A591">
        <v>589</v>
      </c>
      <c r="B591" t="s">
        <v>331</v>
      </c>
      <c r="C591">
        <v>252.10873000000001</v>
      </c>
      <c r="D591">
        <v>3.441666666666666</v>
      </c>
      <c r="E591" s="2">
        <v>-0.51022578596584722</v>
      </c>
      <c r="F591" s="2">
        <v>0.70211254661644307</v>
      </c>
      <c r="G591">
        <v>8.2164322222213926E-2</v>
      </c>
    </row>
    <row r="592" spans="1:7" x14ac:dyDescent="0.15">
      <c r="A592">
        <v>590</v>
      </c>
      <c r="B592" t="s">
        <v>332</v>
      </c>
      <c r="C592">
        <v>253.10529</v>
      </c>
      <c r="D592">
        <v>6.3129999999999997</v>
      </c>
      <c r="E592" s="2">
        <v>4.5213892414494687E-2</v>
      </c>
      <c r="F592" s="2">
        <v>1.031836146878607</v>
      </c>
      <c r="G592">
        <v>0.86320219965728651</v>
      </c>
    </row>
    <row r="593" spans="1:7" x14ac:dyDescent="0.15">
      <c r="A593">
        <v>591</v>
      </c>
      <c r="B593" t="s">
        <v>8</v>
      </c>
      <c r="C593">
        <v>253.11161625</v>
      </c>
      <c r="D593">
        <v>3.3436249999999998</v>
      </c>
      <c r="E593" s="2">
        <v>1.0963251800914731</v>
      </c>
      <c r="F593" s="2">
        <v>2.138093849472305</v>
      </c>
      <c r="G593">
        <v>1.5224584891432519E-2</v>
      </c>
    </row>
    <row r="594" spans="1:7" x14ac:dyDescent="0.15">
      <c r="A594">
        <v>592</v>
      </c>
      <c r="B594" t="s">
        <v>333</v>
      </c>
      <c r="C594">
        <v>253.128488</v>
      </c>
      <c r="D594">
        <v>5.1834000000000007</v>
      </c>
      <c r="E594" s="2">
        <v>0.37470407572073761</v>
      </c>
      <c r="F594" s="2">
        <v>1.2965735753945149</v>
      </c>
      <c r="G594">
        <v>0.1698931431520545</v>
      </c>
    </row>
    <row r="595" spans="1:7" x14ac:dyDescent="0.15">
      <c r="A595">
        <v>593</v>
      </c>
      <c r="B595" t="s">
        <v>334</v>
      </c>
      <c r="C595">
        <v>254.09858500000001</v>
      </c>
      <c r="D595">
        <v>4.8119999999999994</v>
      </c>
      <c r="E595" s="2">
        <v>0.35319259038779022</v>
      </c>
      <c r="F595" s="2">
        <v>1.2773842702911069</v>
      </c>
      <c r="G595">
        <v>0.1690220657689725</v>
      </c>
    </row>
    <row r="596" spans="1:7" x14ac:dyDescent="0.15">
      <c r="A596">
        <v>594</v>
      </c>
      <c r="B596" t="s">
        <v>335</v>
      </c>
      <c r="C596">
        <v>254.0988366666667</v>
      </c>
      <c r="D596">
        <v>4.4013333333333344</v>
      </c>
      <c r="E596" s="2">
        <v>0.72140356867608268</v>
      </c>
      <c r="F596" s="2">
        <v>1.6487853242277539</v>
      </c>
      <c r="G596">
        <v>8.7320461088541856E-2</v>
      </c>
    </row>
    <row r="597" spans="1:7" x14ac:dyDescent="0.15">
      <c r="A597">
        <v>595</v>
      </c>
      <c r="B597" t="s">
        <v>336</v>
      </c>
      <c r="C597">
        <v>254.137565</v>
      </c>
      <c r="D597">
        <v>5.9770000000000003</v>
      </c>
      <c r="E597" s="2">
        <v>0.39663380923508029</v>
      </c>
      <c r="F597" s="2">
        <v>1.3164327372991449</v>
      </c>
      <c r="G597">
        <v>0.17205060152656279</v>
      </c>
    </row>
    <row r="598" spans="1:7" x14ac:dyDescent="0.15">
      <c r="A598">
        <v>596</v>
      </c>
      <c r="B598" t="s">
        <v>337</v>
      </c>
      <c r="C598">
        <v>254.16049000000001</v>
      </c>
      <c r="D598">
        <v>3.8039999999999998</v>
      </c>
      <c r="E598" s="2">
        <v>0.17610694452457129</v>
      </c>
      <c r="F598" s="2">
        <v>1.1298309639097519</v>
      </c>
      <c r="G598">
        <v>0.34659350708733833</v>
      </c>
    </row>
    <row r="599" spans="1:7" x14ac:dyDescent="0.15">
      <c r="A599">
        <v>597</v>
      </c>
      <c r="B599" t="s">
        <v>338</v>
      </c>
      <c r="C599">
        <v>255.12036000000001</v>
      </c>
      <c r="D599">
        <v>26.254999999999999</v>
      </c>
      <c r="E599" s="2">
        <v>-0.1584962500721154</v>
      </c>
      <c r="F599" s="2">
        <v>0.89595845984076228</v>
      </c>
      <c r="G599">
        <v>0.34343639613791482</v>
      </c>
    </row>
    <row r="600" spans="1:7" x14ac:dyDescent="0.15">
      <c r="A600">
        <v>598</v>
      </c>
      <c r="B600" t="s">
        <v>339</v>
      </c>
      <c r="C600">
        <v>255.133715</v>
      </c>
      <c r="D600">
        <v>5.9529999999999994</v>
      </c>
    </row>
    <row r="601" spans="1:7" x14ac:dyDescent="0.15">
      <c r="A601">
        <v>599</v>
      </c>
      <c r="B601" t="s">
        <v>340</v>
      </c>
      <c r="C601">
        <v>256.08076444444453</v>
      </c>
      <c r="D601">
        <v>1.975666666666666</v>
      </c>
      <c r="E601" s="2">
        <v>0.82663255704495242</v>
      </c>
      <c r="F601" s="2">
        <v>1.7735408460255251</v>
      </c>
      <c r="G601">
        <v>3.6289121825563868E-2</v>
      </c>
    </row>
    <row r="602" spans="1:7" x14ac:dyDescent="0.15">
      <c r="A602">
        <v>600</v>
      </c>
      <c r="B602" t="s">
        <v>340</v>
      </c>
      <c r="C602">
        <v>256.08084333333329</v>
      </c>
      <c r="D602">
        <v>1.6339999999999999</v>
      </c>
      <c r="E602" s="2">
        <v>-0.15849625007211721</v>
      </c>
      <c r="F602" s="2">
        <v>0.89595845984076117</v>
      </c>
      <c r="G602">
        <v>0.34343639613790877</v>
      </c>
    </row>
    <row r="603" spans="1:7" x14ac:dyDescent="0.15">
      <c r="A603">
        <v>601</v>
      </c>
      <c r="B603" t="s">
        <v>341</v>
      </c>
      <c r="C603">
        <v>256.09160333333341</v>
      </c>
      <c r="D603">
        <v>2.3986666666666672</v>
      </c>
      <c r="E603" s="2">
        <v>-0.53037275891949598</v>
      </c>
      <c r="F603" s="2">
        <v>0.69237581709854434</v>
      </c>
      <c r="G603">
        <v>8.3138905822909059E-2</v>
      </c>
    </row>
    <row r="604" spans="1:7" x14ac:dyDescent="0.15">
      <c r="A604">
        <v>602</v>
      </c>
      <c r="B604" t="s">
        <v>342</v>
      </c>
      <c r="C604">
        <v>256.10754500000002</v>
      </c>
      <c r="D604">
        <v>19.532499999999999</v>
      </c>
      <c r="E604" s="2">
        <v>0.36436089329149718</v>
      </c>
      <c r="F604" s="2">
        <v>1.287311230721758</v>
      </c>
      <c r="G604">
        <v>0.16928972740935189</v>
      </c>
    </row>
    <row r="605" spans="1:7" x14ac:dyDescent="0.15">
      <c r="A605">
        <v>603</v>
      </c>
      <c r="B605" t="s">
        <v>342</v>
      </c>
      <c r="C605">
        <v>256.10748000000001</v>
      </c>
      <c r="D605">
        <v>19.308</v>
      </c>
      <c r="E605" s="2">
        <v>0.17610694452457309</v>
      </c>
      <c r="F605" s="2">
        <v>1.129830963909753</v>
      </c>
      <c r="G605">
        <v>0.34659350708733339</v>
      </c>
    </row>
    <row r="606" spans="1:7" x14ac:dyDescent="0.15">
      <c r="A606">
        <v>604</v>
      </c>
      <c r="B606" t="s">
        <v>342</v>
      </c>
      <c r="C606">
        <v>256.11512444444452</v>
      </c>
      <c r="D606">
        <v>6.3550740740740741</v>
      </c>
      <c r="E606" s="2">
        <v>1.2015100678267101</v>
      </c>
      <c r="F606" s="2">
        <v>2.2998026523517749</v>
      </c>
      <c r="G606">
        <v>2.0742184188030869E-2</v>
      </c>
    </row>
    <row r="607" spans="1:7" x14ac:dyDescent="0.15">
      <c r="A607">
        <v>605</v>
      </c>
      <c r="B607" t="s">
        <v>342</v>
      </c>
      <c r="C607">
        <v>256.11504250000002</v>
      </c>
      <c r="D607">
        <v>6.4708749999999986</v>
      </c>
      <c r="E607" s="2">
        <v>-0.71132036933769527</v>
      </c>
      <c r="F607" s="2">
        <v>0.61076090831411811</v>
      </c>
      <c r="G607">
        <v>3.941576943826508E-2</v>
      </c>
    </row>
    <row r="608" spans="1:7" x14ac:dyDescent="0.15">
      <c r="A608">
        <v>606</v>
      </c>
      <c r="B608" t="s">
        <v>8</v>
      </c>
      <c r="C608">
        <v>256.26224363636362</v>
      </c>
      <c r="D608">
        <v>41.633272727272733</v>
      </c>
      <c r="E608" s="2">
        <v>-0.35208926378039429</v>
      </c>
      <c r="F608" s="2">
        <v>0.78344871117638415</v>
      </c>
      <c r="G608">
        <v>0.46496330440838213</v>
      </c>
    </row>
    <row r="609" spans="1:7" x14ac:dyDescent="0.15">
      <c r="A609">
        <v>607</v>
      </c>
      <c r="B609" t="s">
        <v>8</v>
      </c>
      <c r="C609">
        <v>256.26256666666671</v>
      </c>
      <c r="D609">
        <v>41.840166666666669</v>
      </c>
      <c r="E609" s="2">
        <v>-0.52572387729460068</v>
      </c>
      <c r="F609" s="2">
        <v>0.69461049921699658</v>
      </c>
      <c r="G609">
        <v>8.2104659029371474E-2</v>
      </c>
    </row>
    <row r="610" spans="1:7" x14ac:dyDescent="0.15">
      <c r="A610">
        <v>608</v>
      </c>
      <c r="B610" t="s">
        <v>8</v>
      </c>
      <c r="C610">
        <v>256.26297</v>
      </c>
      <c r="D610">
        <v>41.97</v>
      </c>
    </row>
    <row r="611" spans="1:7" x14ac:dyDescent="0.15">
      <c r="A611">
        <v>609</v>
      </c>
      <c r="B611" t="s">
        <v>8</v>
      </c>
      <c r="C611">
        <v>257.11780071428569</v>
      </c>
      <c r="D611">
        <v>6.3510714285714291</v>
      </c>
      <c r="E611" s="2">
        <v>1.028012993483461</v>
      </c>
      <c r="F611" s="2">
        <v>2.039213731880944</v>
      </c>
      <c r="G611">
        <v>1.861541881038908E-2</v>
      </c>
    </row>
    <row r="612" spans="1:7" x14ac:dyDescent="0.15">
      <c r="A612">
        <v>610</v>
      </c>
      <c r="B612" t="s">
        <v>8</v>
      </c>
      <c r="C612">
        <v>257.11880000000002</v>
      </c>
      <c r="D612">
        <v>6.4829999999999997</v>
      </c>
      <c r="E612" s="2">
        <v>-0.15849625007211721</v>
      </c>
      <c r="F612" s="2">
        <v>0.89595845984076117</v>
      </c>
      <c r="G612">
        <v>0.34343639613790877</v>
      </c>
    </row>
    <row r="613" spans="1:7" x14ac:dyDescent="0.15">
      <c r="A613">
        <v>611</v>
      </c>
      <c r="B613" t="s">
        <v>343</v>
      </c>
      <c r="C613">
        <v>257.1494988888889</v>
      </c>
      <c r="D613">
        <v>32.957444444444441</v>
      </c>
      <c r="E613" s="2">
        <v>-0.80336233953199532</v>
      </c>
      <c r="F613" s="2">
        <v>0.57301216013605638</v>
      </c>
      <c r="G613">
        <v>4.3264248002738093E-2</v>
      </c>
    </row>
    <row r="614" spans="1:7" x14ac:dyDescent="0.15">
      <c r="A614">
        <v>612</v>
      </c>
      <c r="B614" t="s">
        <v>344</v>
      </c>
      <c r="C614">
        <v>257.1502625</v>
      </c>
      <c r="D614">
        <v>32.556750000000001</v>
      </c>
      <c r="E614" s="2">
        <v>-0.49336202340302471</v>
      </c>
      <c r="F614" s="2">
        <v>0.71036774273787717</v>
      </c>
      <c r="G614">
        <v>8.1246631243730771E-2</v>
      </c>
    </row>
    <row r="615" spans="1:7" x14ac:dyDescent="0.15">
      <c r="A615">
        <v>613</v>
      </c>
      <c r="B615" t="s">
        <v>343</v>
      </c>
      <c r="C615">
        <v>257.1499225</v>
      </c>
      <c r="D615">
        <v>32.672499999999999</v>
      </c>
      <c r="E615" s="2">
        <v>-0.15849625007211721</v>
      </c>
      <c r="F615" s="2">
        <v>0.89595845984076117</v>
      </c>
      <c r="G615">
        <v>0.34343639613790877</v>
      </c>
    </row>
    <row r="616" spans="1:7" x14ac:dyDescent="0.15">
      <c r="A616">
        <v>614</v>
      </c>
      <c r="B616" t="s">
        <v>344</v>
      </c>
      <c r="C616">
        <v>257.15020500000003</v>
      </c>
      <c r="D616">
        <v>32.856999999999999</v>
      </c>
      <c r="E616" s="2">
        <v>-0.15849625007211721</v>
      </c>
      <c r="F616" s="2">
        <v>0.89595845984076117</v>
      </c>
      <c r="G616">
        <v>0.34343639613790922</v>
      </c>
    </row>
    <row r="617" spans="1:7" x14ac:dyDescent="0.15">
      <c r="A617">
        <v>615</v>
      </c>
      <c r="B617" t="s">
        <v>343</v>
      </c>
      <c r="C617">
        <v>257.15044999999998</v>
      </c>
      <c r="D617">
        <v>32.753</v>
      </c>
      <c r="E617" s="2">
        <v>-0.15849625007211371</v>
      </c>
      <c r="F617" s="2">
        <v>0.89595845984076339</v>
      </c>
      <c r="G617">
        <v>0.34343639613791899</v>
      </c>
    </row>
    <row r="618" spans="1:7" x14ac:dyDescent="0.15">
      <c r="A618">
        <v>616</v>
      </c>
      <c r="B618" t="s">
        <v>345</v>
      </c>
      <c r="C618">
        <v>259.09181000000001</v>
      </c>
      <c r="D618">
        <v>2.082555555555555</v>
      </c>
      <c r="E618" s="2">
        <v>1.486537504462218</v>
      </c>
      <c r="F618" s="2">
        <v>2.8021564459109181</v>
      </c>
      <c r="G618">
        <v>1.7668833266226921E-2</v>
      </c>
    </row>
    <row r="619" spans="1:7" x14ac:dyDescent="0.15">
      <c r="A619">
        <v>617</v>
      </c>
      <c r="B619" t="s">
        <v>346</v>
      </c>
      <c r="C619">
        <v>259.09201000000002</v>
      </c>
      <c r="D619">
        <v>2.1739999999999999</v>
      </c>
    </row>
    <row r="620" spans="1:7" x14ac:dyDescent="0.15">
      <c r="A620">
        <v>618</v>
      </c>
      <c r="B620" t="s">
        <v>347</v>
      </c>
      <c r="C620">
        <v>259.13711999999998</v>
      </c>
      <c r="D620">
        <v>1.4730000000000001</v>
      </c>
      <c r="E620" s="2">
        <v>-0.15849625007211721</v>
      </c>
      <c r="F620" s="2">
        <v>0.89595845984076117</v>
      </c>
      <c r="G620">
        <v>0.34343639613790877</v>
      </c>
    </row>
    <row r="621" spans="1:7" x14ac:dyDescent="0.15">
      <c r="A621">
        <v>619</v>
      </c>
      <c r="B621" t="s">
        <v>8</v>
      </c>
      <c r="C621">
        <v>259.17957000000001</v>
      </c>
      <c r="D621">
        <v>7.5229999999999997</v>
      </c>
      <c r="E621" s="2">
        <v>-0.15849625007211721</v>
      </c>
      <c r="F621" s="2">
        <v>0.89595845984076117</v>
      </c>
      <c r="G621">
        <v>0.34343639613790877</v>
      </c>
    </row>
    <row r="622" spans="1:7" x14ac:dyDescent="0.15">
      <c r="A622">
        <v>620</v>
      </c>
      <c r="B622" t="s">
        <v>348</v>
      </c>
      <c r="C622">
        <v>259.20464166666659</v>
      </c>
      <c r="D622">
        <v>37.041166666666669</v>
      </c>
      <c r="E622" s="2">
        <v>0.17610694452457309</v>
      </c>
      <c r="F622" s="2">
        <v>1.129830963909753</v>
      </c>
      <c r="G622">
        <v>0.34659350708733377</v>
      </c>
    </row>
    <row r="623" spans="1:7" x14ac:dyDescent="0.15">
      <c r="A623">
        <v>621</v>
      </c>
      <c r="B623" t="s">
        <v>349</v>
      </c>
      <c r="C623">
        <v>260.11200000000002</v>
      </c>
      <c r="D623">
        <v>1.7410000000000001</v>
      </c>
      <c r="E623" s="2">
        <v>0.17610694452457309</v>
      </c>
      <c r="F623" s="2">
        <v>1.129830963909753</v>
      </c>
      <c r="G623">
        <v>0.34659350708733411</v>
      </c>
    </row>
    <row r="624" spans="1:7" x14ac:dyDescent="0.15">
      <c r="A624">
        <v>622</v>
      </c>
      <c r="B624" t="s">
        <v>8</v>
      </c>
      <c r="C624">
        <v>260.14827750000001</v>
      </c>
      <c r="D624">
        <v>3.254</v>
      </c>
      <c r="E624" s="2">
        <v>0.40576047819772398</v>
      </c>
      <c r="F624" s="2">
        <v>1.3247870525233381</v>
      </c>
      <c r="G624">
        <v>0.17322131307941999</v>
      </c>
    </row>
    <row r="625" spans="1:7" x14ac:dyDescent="0.15">
      <c r="A625">
        <v>623</v>
      </c>
      <c r="B625" t="s">
        <v>8</v>
      </c>
      <c r="C625">
        <v>260.14868000000001</v>
      </c>
      <c r="D625">
        <v>8.5549999999999997</v>
      </c>
    </row>
    <row r="626" spans="1:7" x14ac:dyDescent="0.15">
      <c r="A626">
        <v>624</v>
      </c>
      <c r="B626" t="s">
        <v>350</v>
      </c>
      <c r="C626">
        <v>261.07181888888891</v>
      </c>
      <c r="D626">
        <v>11.55988888888889</v>
      </c>
      <c r="E626" s="2">
        <v>-0.1442312184817052</v>
      </c>
      <c r="F626" s="2">
        <v>0.90486143053246193</v>
      </c>
      <c r="G626">
        <v>0.69003301419188512</v>
      </c>
    </row>
    <row r="627" spans="1:7" x14ac:dyDescent="0.15">
      <c r="A627">
        <v>625</v>
      </c>
      <c r="B627" t="s">
        <v>250</v>
      </c>
      <c r="C627">
        <v>261.08467999999999</v>
      </c>
      <c r="D627">
        <v>21.6035</v>
      </c>
      <c r="E627" s="2">
        <v>-0.49657936838410599</v>
      </c>
      <c r="F627" s="2">
        <v>0.70878532130913319</v>
      </c>
      <c r="G627">
        <v>8.1319512667668459E-2</v>
      </c>
    </row>
    <row r="628" spans="1:7" x14ac:dyDescent="0.15">
      <c r="A628">
        <v>626</v>
      </c>
      <c r="B628" t="s">
        <v>351</v>
      </c>
      <c r="C628">
        <v>261.08421571428568</v>
      </c>
      <c r="D628">
        <v>22.317714285714281</v>
      </c>
      <c r="E628" s="2">
        <v>-0.66905050173060943</v>
      </c>
      <c r="F628" s="2">
        <v>0.62892047008848817</v>
      </c>
      <c r="G628">
        <v>9.7103590764010539E-2</v>
      </c>
    </row>
    <row r="629" spans="1:7" x14ac:dyDescent="0.15">
      <c r="A629">
        <v>627</v>
      </c>
      <c r="B629" t="s">
        <v>351</v>
      </c>
      <c r="C629">
        <v>261.08490999999998</v>
      </c>
      <c r="D629">
        <v>21.815666666666669</v>
      </c>
      <c r="E629" s="2">
        <v>-0.1584962500721154</v>
      </c>
      <c r="F629" s="2">
        <v>0.89595845984076228</v>
      </c>
      <c r="G629">
        <v>0.34343639613791371</v>
      </c>
    </row>
    <row r="630" spans="1:7" x14ac:dyDescent="0.15">
      <c r="A630">
        <v>628</v>
      </c>
      <c r="B630" t="s">
        <v>250</v>
      </c>
      <c r="C630">
        <v>261.08447333333328</v>
      </c>
      <c r="D630">
        <v>22.14233333333333</v>
      </c>
      <c r="E630" s="2">
        <v>-0.15849625007211371</v>
      </c>
      <c r="F630" s="2">
        <v>0.89595845984076339</v>
      </c>
      <c r="G630">
        <v>0.34343639613791921</v>
      </c>
    </row>
    <row r="631" spans="1:7" x14ac:dyDescent="0.15">
      <c r="A631">
        <v>629</v>
      </c>
      <c r="B631" t="s">
        <v>351</v>
      </c>
      <c r="C631">
        <v>261.08434999999997</v>
      </c>
      <c r="D631">
        <v>21.952000000000002</v>
      </c>
      <c r="E631" s="2">
        <v>-0.32462955268829852</v>
      </c>
      <c r="F631" s="2">
        <v>0.79850339535277837</v>
      </c>
      <c r="G631">
        <v>0.16798257960881749</v>
      </c>
    </row>
    <row r="632" spans="1:7" x14ac:dyDescent="0.15">
      <c r="A632">
        <v>630</v>
      </c>
      <c r="B632" t="s">
        <v>250</v>
      </c>
      <c r="C632">
        <v>261.08483999999999</v>
      </c>
      <c r="D632">
        <v>21.489000000000001</v>
      </c>
    </row>
    <row r="633" spans="1:7" x14ac:dyDescent="0.15">
      <c r="A633">
        <v>631</v>
      </c>
      <c r="B633" t="s">
        <v>352</v>
      </c>
      <c r="C633">
        <v>261.14367800000002</v>
      </c>
      <c r="D633">
        <v>7.2715999999999994</v>
      </c>
      <c r="E633" s="2">
        <v>0.3900749971404327</v>
      </c>
      <c r="F633" s="2">
        <v>1.310461525193626</v>
      </c>
      <c r="G633">
        <v>0.1712987158936263</v>
      </c>
    </row>
    <row r="634" spans="1:7" x14ac:dyDescent="0.15">
      <c r="A634">
        <v>632</v>
      </c>
      <c r="B634" t="s">
        <v>353</v>
      </c>
      <c r="C634">
        <v>261.18030666666658</v>
      </c>
      <c r="D634">
        <v>1.502</v>
      </c>
      <c r="E634" s="2">
        <v>0.6475133406871425</v>
      </c>
      <c r="F634" s="2">
        <v>1.5664658742665489</v>
      </c>
      <c r="G634">
        <v>8.3787025758033762E-2</v>
      </c>
    </row>
    <row r="635" spans="1:7" x14ac:dyDescent="0.15">
      <c r="A635">
        <v>633</v>
      </c>
      <c r="B635" t="s">
        <v>354</v>
      </c>
      <c r="C635">
        <v>262.12824285714288</v>
      </c>
      <c r="D635">
        <v>1.8312142857142859</v>
      </c>
      <c r="E635" s="2">
        <v>2.8217821747378249</v>
      </c>
      <c r="F635" s="2">
        <v>7.070352650958851</v>
      </c>
      <c r="G635">
        <v>7.5564813213890858E-3</v>
      </c>
    </row>
    <row r="636" spans="1:7" x14ac:dyDescent="0.15">
      <c r="A636">
        <v>634</v>
      </c>
      <c r="B636" t="s">
        <v>355</v>
      </c>
      <c r="C636">
        <v>262.99727999999999</v>
      </c>
      <c r="D636">
        <v>1.966</v>
      </c>
      <c r="E636" s="2">
        <v>-0.15849625007211721</v>
      </c>
      <c r="F636" s="2">
        <v>0.89595845984076117</v>
      </c>
      <c r="G636">
        <v>0.34343639613790899</v>
      </c>
    </row>
    <row r="637" spans="1:7" x14ac:dyDescent="0.15">
      <c r="A637">
        <v>635</v>
      </c>
      <c r="B637" t="s">
        <v>8</v>
      </c>
      <c r="C637">
        <v>263.13122090909093</v>
      </c>
      <c r="D637">
        <v>1.8354545454545459</v>
      </c>
      <c r="E637" s="2">
        <v>1.207730294197251</v>
      </c>
      <c r="F637" s="2">
        <v>2.309739732562611</v>
      </c>
      <c r="G637">
        <v>1.546992304116235E-2</v>
      </c>
    </row>
    <row r="638" spans="1:7" x14ac:dyDescent="0.15">
      <c r="A638">
        <v>636</v>
      </c>
      <c r="B638" t="s">
        <v>356</v>
      </c>
      <c r="C638">
        <v>263.162622</v>
      </c>
      <c r="D638">
        <v>30.405000000000001</v>
      </c>
      <c r="E638" s="2">
        <v>-0.1584962500721154</v>
      </c>
      <c r="F638" s="2">
        <v>0.89595845984076228</v>
      </c>
      <c r="G638">
        <v>0.34343639613791482</v>
      </c>
    </row>
    <row r="639" spans="1:7" x14ac:dyDescent="0.15">
      <c r="A639">
        <v>637</v>
      </c>
      <c r="B639" t="s">
        <v>356</v>
      </c>
      <c r="C639">
        <v>263.1626</v>
      </c>
      <c r="D639">
        <v>29.885000000000002</v>
      </c>
    </row>
    <row r="640" spans="1:7" x14ac:dyDescent="0.15">
      <c r="A640">
        <v>638</v>
      </c>
      <c r="B640" t="s">
        <v>356</v>
      </c>
      <c r="C640">
        <v>263.16266000000002</v>
      </c>
      <c r="D640">
        <v>30.184999999999999</v>
      </c>
    </row>
    <row r="641" spans="1:7" x14ac:dyDescent="0.15">
      <c r="A641">
        <v>639</v>
      </c>
      <c r="B641" t="s">
        <v>357</v>
      </c>
      <c r="C641">
        <v>263.16327000000001</v>
      </c>
      <c r="D641">
        <v>29.751000000000001</v>
      </c>
    </row>
    <row r="642" spans="1:7" x14ac:dyDescent="0.15">
      <c r="A642">
        <v>640</v>
      </c>
      <c r="B642" t="s">
        <v>358</v>
      </c>
      <c r="C642">
        <v>263.16890999999998</v>
      </c>
      <c r="D642">
        <v>1.7869999999999999</v>
      </c>
      <c r="E642" s="2">
        <v>-0.1584962500721119</v>
      </c>
      <c r="F642" s="2">
        <v>0.8959584598407645</v>
      </c>
      <c r="G642">
        <v>0.34343639613792409</v>
      </c>
    </row>
    <row r="643" spans="1:7" x14ac:dyDescent="0.15">
      <c r="A643">
        <v>641</v>
      </c>
      <c r="B643" t="s">
        <v>8</v>
      </c>
      <c r="C643">
        <v>263.23606999999998</v>
      </c>
      <c r="D643">
        <v>40.775499999999987</v>
      </c>
      <c r="E643" s="2">
        <v>0.37450345852572481</v>
      </c>
      <c r="F643" s="2">
        <v>1.296393289982938</v>
      </c>
      <c r="G643">
        <v>0.1698785745048248</v>
      </c>
    </row>
    <row r="644" spans="1:7" x14ac:dyDescent="0.15">
      <c r="A644">
        <v>642</v>
      </c>
      <c r="B644" t="s">
        <v>8</v>
      </c>
      <c r="C644">
        <v>263.23593</v>
      </c>
      <c r="D644">
        <v>40.865000000000002</v>
      </c>
    </row>
    <row r="645" spans="1:7" x14ac:dyDescent="0.15">
      <c r="A645">
        <v>643</v>
      </c>
      <c r="B645" t="s">
        <v>359</v>
      </c>
      <c r="C645">
        <v>264.12241</v>
      </c>
      <c r="D645">
        <v>7.5229999999999997</v>
      </c>
      <c r="E645" s="2">
        <v>0.17610694452457309</v>
      </c>
      <c r="F645" s="2">
        <v>1.129830963909753</v>
      </c>
      <c r="G645">
        <v>0.34659350708733339</v>
      </c>
    </row>
    <row r="646" spans="1:7" x14ac:dyDescent="0.15">
      <c r="A646">
        <v>644</v>
      </c>
      <c r="B646" t="s">
        <v>359</v>
      </c>
      <c r="C646">
        <v>264.12265000000002</v>
      </c>
      <c r="D646">
        <v>13.212999999999999</v>
      </c>
      <c r="E646" s="2">
        <v>0.17610694452457309</v>
      </c>
      <c r="F646" s="2">
        <v>1.129830963909753</v>
      </c>
      <c r="G646">
        <v>0.34659350708733339</v>
      </c>
    </row>
    <row r="647" spans="1:7" x14ac:dyDescent="0.15">
      <c r="A647">
        <v>645</v>
      </c>
      <c r="B647" t="s">
        <v>360</v>
      </c>
      <c r="C647">
        <v>264.14250500000003</v>
      </c>
      <c r="D647">
        <v>1.966</v>
      </c>
      <c r="E647" s="2">
        <v>0.17610694452457309</v>
      </c>
      <c r="F647" s="2">
        <v>1.129830963909753</v>
      </c>
      <c r="G647">
        <v>0.34659350708733377</v>
      </c>
    </row>
    <row r="648" spans="1:7" x14ac:dyDescent="0.15">
      <c r="A648">
        <v>646</v>
      </c>
      <c r="B648" t="s">
        <v>361</v>
      </c>
      <c r="C648">
        <v>264.23003999999997</v>
      </c>
      <c r="D648">
        <v>20.026</v>
      </c>
      <c r="E648" s="2">
        <v>-0.15849625007211721</v>
      </c>
      <c r="F648" s="2">
        <v>0.89595845984076117</v>
      </c>
      <c r="G648">
        <v>0.34343639613790877</v>
      </c>
    </row>
    <row r="649" spans="1:7" x14ac:dyDescent="0.15">
      <c r="A649">
        <v>647</v>
      </c>
      <c r="B649" t="s">
        <v>362</v>
      </c>
      <c r="C649">
        <v>265.07843000000003</v>
      </c>
      <c r="D649">
        <v>4.2519999999999998</v>
      </c>
      <c r="E649" s="2">
        <v>0.17610694452457129</v>
      </c>
      <c r="F649" s="2">
        <v>1.1298309639097519</v>
      </c>
      <c r="G649">
        <v>0.34659350708733833</v>
      </c>
    </row>
    <row r="650" spans="1:7" x14ac:dyDescent="0.15">
      <c r="A650">
        <v>648</v>
      </c>
      <c r="B650" t="s">
        <v>363</v>
      </c>
      <c r="C650">
        <v>265.09486800000002</v>
      </c>
      <c r="D650">
        <v>2.7002000000000002</v>
      </c>
      <c r="E650" s="2">
        <v>-0.52855248952570655</v>
      </c>
      <c r="F650" s="2">
        <v>0.69324994911099158</v>
      </c>
      <c r="G650">
        <v>8.4273700736091861E-2</v>
      </c>
    </row>
    <row r="651" spans="1:7" x14ac:dyDescent="0.15">
      <c r="A651">
        <v>649</v>
      </c>
      <c r="B651" t="s">
        <v>364</v>
      </c>
      <c r="C651">
        <v>265.09719999999999</v>
      </c>
      <c r="D651">
        <v>15.231</v>
      </c>
    </row>
    <row r="652" spans="1:7" x14ac:dyDescent="0.15">
      <c r="A652">
        <v>650</v>
      </c>
      <c r="B652" t="s">
        <v>365</v>
      </c>
      <c r="C652">
        <v>265.15298333333328</v>
      </c>
      <c r="D652">
        <v>8.075333333333333</v>
      </c>
      <c r="E652" s="2">
        <v>0.64172531904269547</v>
      </c>
      <c r="F652" s="2">
        <v>1.5601938799969139</v>
      </c>
      <c r="G652">
        <v>8.3582445971241759E-2</v>
      </c>
    </row>
    <row r="653" spans="1:7" x14ac:dyDescent="0.15">
      <c r="A653">
        <v>651</v>
      </c>
      <c r="B653" t="s">
        <v>366</v>
      </c>
      <c r="C653">
        <v>265.153325</v>
      </c>
      <c r="D653">
        <v>8.591333333333333</v>
      </c>
      <c r="E653" s="2">
        <v>0.60841532790308506</v>
      </c>
      <c r="F653" s="2">
        <v>1.5245836694465309</v>
      </c>
      <c r="G653">
        <v>0.1723082497611359</v>
      </c>
    </row>
    <row r="654" spans="1:7" x14ac:dyDescent="0.15">
      <c r="A654">
        <v>652</v>
      </c>
      <c r="B654" t="s">
        <v>367</v>
      </c>
      <c r="C654">
        <v>266.12298500000003</v>
      </c>
      <c r="D654">
        <v>1.475857142857143</v>
      </c>
      <c r="E654" s="2">
        <v>2.53468649121359</v>
      </c>
      <c r="F654" s="2">
        <v>5.7945092897253447</v>
      </c>
      <c r="G654">
        <v>8.0826521987606981E-3</v>
      </c>
    </row>
    <row r="655" spans="1:7" x14ac:dyDescent="0.15">
      <c r="A655">
        <v>653</v>
      </c>
      <c r="B655" t="s">
        <v>368</v>
      </c>
      <c r="C655">
        <v>266.13767999999999</v>
      </c>
      <c r="D655">
        <v>5.4297142857142857</v>
      </c>
      <c r="E655" s="2">
        <v>1.314154207045956</v>
      </c>
      <c r="F655" s="2">
        <v>2.4865651080204549</v>
      </c>
      <c r="G655">
        <v>4.8178513655246613E-2</v>
      </c>
    </row>
    <row r="656" spans="1:7" x14ac:dyDescent="0.15">
      <c r="A656">
        <v>654</v>
      </c>
      <c r="B656" t="s">
        <v>369</v>
      </c>
      <c r="C656">
        <v>266.15890999999999</v>
      </c>
      <c r="D656">
        <v>1.742</v>
      </c>
    </row>
    <row r="657" spans="1:7" x14ac:dyDescent="0.15">
      <c r="A657">
        <v>655</v>
      </c>
      <c r="B657" t="s">
        <v>370</v>
      </c>
      <c r="C657">
        <v>266.15893999999997</v>
      </c>
      <c r="D657">
        <v>1.294</v>
      </c>
      <c r="E657" s="2">
        <v>0.17610694452457309</v>
      </c>
      <c r="F657" s="2">
        <v>1.129830963909753</v>
      </c>
      <c r="G657">
        <v>0.34659350708733377</v>
      </c>
    </row>
    <row r="658" spans="1:7" x14ac:dyDescent="0.15">
      <c r="A658">
        <v>656</v>
      </c>
      <c r="B658" t="s">
        <v>371</v>
      </c>
      <c r="C658">
        <v>266.17076750000001</v>
      </c>
      <c r="D658">
        <v>24.708500000000001</v>
      </c>
      <c r="E658" s="2">
        <v>-0.15849625007211721</v>
      </c>
      <c r="F658" s="2">
        <v>0.89595845984076117</v>
      </c>
      <c r="G658">
        <v>0.34343639613790922</v>
      </c>
    </row>
    <row r="659" spans="1:7" x14ac:dyDescent="0.15">
      <c r="A659">
        <v>657</v>
      </c>
      <c r="B659" t="s">
        <v>369</v>
      </c>
      <c r="C659">
        <v>266.17093999999997</v>
      </c>
      <c r="D659">
        <v>24.843666666666671</v>
      </c>
      <c r="E659" s="2">
        <v>-0.47831371996451638</v>
      </c>
      <c r="F659" s="2">
        <v>0.71781614626862278</v>
      </c>
      <c r="G659">
        <v>0.1940075470342644</v>
      </c>
    </row>
    <row r="660" spans="1:7" x14ac:dyDescent="0.15">
      <c r="A660">
        <v>658</v>
      </c>
      <c r="B660" t="s">
        <v>369</v>
      </c>
      <c r="C660">
        <v>266.17120666666659</v>
      </c>
      <c r="D660">
        <v>24.089333333333329</v>
      </c>
      <c r="E660" s="2">
        <v>-0.33660985700204188</v>
      </c>
      <c r="F660" s="2">
        <v>0.79189998767496239</v>
      </c>
      <c r="G660">
        <v>0.16865954344793341</v>
      </c>
    </row>
    <row r="661" spans="1:7" x14ac:dyDescent="0.15">
      <c r="A661">
        <v>659</v>
      </c>
      <c r="B661" t="s">
        <v>372</v>
      </c>
      <c r="C661">
        <v>266.17131000000001</v>
      </c>
      <c r="D661">
        <v>24.409500000000001</v>
      </c>
      <c r="E661" s="2">
        <v>-0.15849625007211721</v>
      </c>
      <c r="F661" s="2">
        <v>0.89595845984076117</v>
      </c>
      <c r="G661">
        <v>0.34343639613790877</v>
      </c>
    </row>
    <row r="662" spans="1:7" x14ac:dyDescent="0.15">
      <c r="A662">
        <v>660</v>
      </c>
      <c r="B662" t="s">
        <v>369</v>
      </c>
      <c r="C662">
        <v>266.17144999999999</v>
      </c>
      <c r="D662">
        <v>23.835000000000001</v>
      </c>
    </row>
    <row r="663" spans="1:7" x14ac:dyDescent="0.15">
      <c r="A663">
        <v>661</v>
      </c>
      <c r="B663" t="s">
        <v>370</v>
      </c>
      <c r="C663">
        <v>266.17205999999999</v>
      </c>
      <c r="D663">
        <v>24.326000000000001</v>
      </c>
    </row>
    <row r="664" spans="1:7" x14ac:dyDescent="0.15">
      <c r="A664">
        <v>662</v>
      </c>
      <c r="B664" t="s">
        <v>373</v>
      </c>
      <c r="C664">
        <v>266.17236000000003</v>
      </c>
      <c r="D664">
        <v>23.596</v>
      </c>
    </row>
    <row r="665" spans="1:7" x14ac:dyDescent="0.15">
      <c r="A665">
        <v>663</v>
      </c>
      <c r="B665" t="s">
        <v>294</v>
      </c>
      <c r="C665">
        <v>267.09444999999999</v>
      </c>
      <c r="D665">
        <v>22.334499999999998</v>
      </c>
      <c r="E665" s="2">
        <v>-0.1584962500721154</v>
      </c>
      <c r="F665" s="2">
        <v>0.89595845984076228</v>
      </c>
      <c r="G665">
        <v>0.34343639613791482</v>
      </c>
    </row>
    <row r="666" spans="1:7" x14ac:dyDescent="0.15">
      <c r="A666">
        <v>664</v>
      </c>
      <c r="B666" t="s">
        <v>8</v>
      </c>
      <c r="C666">
        <v>267.12602199999998</v>
      </c>
      <c r="D666">
        <v>1.4682999999999999</v>
      </c>
      <c r="E666" s="2">
        <v>0.7896131792457215</v>
      </c>
      <c r="F666" s="2">
        <v>1.7286109188932479</v>
      </c>
      <c r="G666">
        <v>3.5796827141011622E-2</v>
      </c>
    </row>
    <row r="667" spans="1:7" x14ac:dyDescent="0.15">
      <c r="A667">
        <v>665</v>
      </c>
      <c r="B667" t="s">
        <v>374</v>
      </c>
      <c r="C667">
        <v>268.10322000000002</v>
      </c>
      <c r="D667">
        <v>3.6594000000000002</v>
      </c>
      <c r="E667" s="2">
        <v>0.61418442332178103</v>
      </c>
      <c r="F667" s="2">
        <v>1.5306924295650191</v>
      </c>
      <c r="G667">
        <v>8.2608946267816341E-2</v>
      </c>
    </row>
    <row r="668" spans="1:7" x14ac:dyDescent="0.15">
      <c r="A668">
        <v>666</v>
      </c>
      <c r="B668" t="s">
        <v>375</v>
      </c>
      <c r="C668">
        <v>268.1038792857143</v>
      </c>
      <c r="D668">
        <v>3.0901428571428569</v>
      </c>
      <c r="E668" s="2">
        <v>0.63898843054591836</v>
      </c>
      <c r="F668" s="2">
        <v>1.557236894069737</v>
      </c>
      <c r="G668">
        <v>0.36343094852994118</v>
      </c>
    </row>
    <row r="669" spans="1:7" x14ac:dyDescent="0.15">
      <c r="A669">
        <v>667</v>
      </c>
      <c r="B669" t="s">
        <v>376</v>
      </c>
      <c r="C669">
        <v>268.10437000000002</v>
      </c>
      <c r="D669">
        <v>3.1902857142857139</v>
      </c>
      <c r="E669" s="2">
        <v>-0.54256202312834034</v>
      </c>
      <c r="F669" s="2">
        <v>0.68655060869829221</v>
      </c>
      <c r="G669">
        <v>8.3206490424439394E-2</v>
      </c>
    </row>
    <row r="670" spans="1:7" x14ac:dyDescent="0.15">
      <c r="A670">
        <v>668</v>
      </c>
      <c r="B670" t="s">
        <v>377</v>
      </c>
      <c r="C670">
        <v>268.12002666666672</v>
      </c>
      <c r="D670">
        <v>2.3393333333333342</v>
      </c>
      <c r="E670" s="2">
        <v>0.17610694452457129</v>
      </c>
      <c r="F670" s="2">
        <v>1.1298309639097519</v>
      </c>
      <c r="G670">
        <v>0.34659350708733833</v>
      </c>
    </row>
    <row r="671" spans="1:7" x14ac:dyDescent="0.15">
      <c r="A671">
        <v>669</v>
      </c>
      <c r="B671" t="s">
        <v>378</v>
      </c>
      <c r="C671">
        <v>268.15295500000002</v>
      </c>
      <c r="D671">
        <v>21.883500000000002</v>
      </c>
      <c r="E671" s="2">
        <v>-0.33306230273702653</v>
      </c>
      <c r="F671" s="2">
        <v>0.79384964782094436</v>
      </c>
      <c r="G671">
        <v>0.1684052511762493</v>
      </c>
    </row>
    <row r="672" spans="1:7" x14ac:dyDescent="0.15">
      <c r="A672">
        <v>670</v>
      </c>
      <c r="B672" t="s">
        <v>378</v>
      </c>
      <c r="C672">
        <v>268.15271000000001</v>
      </c>
      <c r="D672">
        <v>22.38157142857143</v>
      </c>
      <c r="E672" s="2">
        <v>-0.4476407406104812</v>
      </c>
      <c r="F672" s="2">
        <v>0.73324094725360867</v>
      </c>
      <c r="G672">
        <v>0.18761827884639429</v>
      </c>
    </row>
    <row r="673" spans="1:7" x14ac:dyDescent="0.15">
      <c r="A673">
        <v>671</v>
      </c>
      <c r="B673" t="s">
        <v>379</v>
      </c>
      <c r="C673">
        <v>268.15337333333332</v>
      </c>
      <c r="D673">
        <v>21.589333333333329</v>
      </c>
      <c r="E673" s="2">
        <v>-0.32008623207375209</v>
      </c>
      <c r="F673" s="2">
        <v>0.80102199785731398</v>
      </c>
      <c r="G673">
        <v>0.16787292710728921</v>
      </c>
    </row>
    <row r="674" spans="1:7" x14ac:dyDescent="0.15">
      <c r="A674">
        <v>672</v>
      </c>
      <c r="B674" t="s">
        <v>379</v>
      </c>
      <c r="C674">
        <v>268.15347000000003</v>
      </c>
      <c r="D674">
        <v>7.9939999999999998</v>
      </c>
      <c r="E674" s="2">
        <v>0.3579909564203696</v>
      </c>
      <c r="F674" s="2">
        <v>1.281639890134703</v>
      </c>
      <c r="G674">
        <v>0.1690833732988111</v>
      </c>
    </row>
    <row r="675" spans="1:7" x14ac:dyDescent="0.15">
      <c r="A675">
        <v>673</v>
      </c>
      <c r="B675" t="s">
        <v>378</v>
      </c>
      <c r="C675">
        <v>268.15352000000001</v>
      </c>
      <c r="D675">
        <v>22.124500000000001</v>
      </c>
      <c r="E675" s="2">
        <v>-0.15849625007211371</v>
      </c>
      <c r="F675" s="2">
        <v>0.89595845984076339</v>
      </c>
      <c r="G675">
        <v>0.34343639613791938</v>
      </c>
    </row>
    <row r="676" spans="1:7" x14ac:dyDescent="0.15">
      <c r="A676">
        <v>674</v>
      </c>
      <c r="B676" t="s">
        <v>379</v>
      </c>
      <c r="C676">
        <v>268.15363000000002</v>
      </c>
      <c r="D676">
        <v>21.728999999999999</v>
      </c>
    </row>
    <row r="677" spans="1:7" x14ac:dyDescent="0.15">
      <c r="A677">
        <v>675</v>
      </c>
      <c r="B677" t="s">
        <v>380</v>
      </c>
      <c r="C677">
        <v>268.17442399999999</v>
      </c>
      <c r="D677">
        <v>10.176399999999999</v>
      </c>
      <c r="E677" s="2">
        <v>1.0076780816742359</v>
      </c>
      <c r="F677" s="2">
        <v>2.0106724557603401</v>
      </c>
      <c r="G677">
        <v>5.2344797361198347E-2</v>
      </c>
    </row>
    <row r="678" spans="1:7" x14ac:dyDescent="0.15">
      <c r="A678">
        <v>676</v>
      </c>
      <c r="B678" t="s">
        <v>381</v>
      </c>
      <c r="C678">
        <v>268.18611666666669</v>
      </c>
      <c r="D678">
        <v>20.504000000000001</v>
      </c>
      <c r="E678" s="2">
        <v>-0.1584962500721154</v>
      </c>
      <c r="F678" s="2">
        <v>0.89595845984076228</v>
      </c>
      <c r="G678">
        <v>0.34343639613791388</v>
      </c>
    </row>
    <row r="679" spans="1:7" x14ac:dyDescent="0.15">
      <c r="A679">
        <v>677</v>
      </c>
      <c r="B679" t="s">
        <v>8</v>
      </c>
      <c r="C679">
        <v>269.10589333333331</v>
      </c>
      <c r="D679">
        <v>3.0892380952380951</v>
      </c>
      <c r="E679" s="2">
        <v>3.6252301042104307E-2</v>
      </c>
      <c r="F679" s="2">
        <v>1.0254465541026221</v>
      </c>
      <c r="G679">
        <v>0.95116433639513431</v>
      </c>
    </row>
    <row r="680" spans="1:7" x14ac:dyDescent="0.15">
      <c r="A680">
        <v>678</v>
      </c>
      <c r="B680" t="s">
        <v>8</v>
      </c>
      <c r="C680">
        <v>269.10642000000001</v>
      </c>
      <c r="D680">
        <v>3.1926666666666659</v>
      </c>
      <c r="E680" s="2">
        <v>-0.57027573860941949</v>
      </c>
      <c r="F680" s="2">
        <v>0.67348805408346446</v>
      </c>
      <c r="G680">
        <v>8.5301965687232695E-2</v>
      </c>
    </row>
    <row r="681" spans="1:7" x14ac:dyDescent="0.15">
      <c r="A681">
        <v>679</v>
      </c>
      <c r="B681" t="s">
        <v>382</v>
      </c>
      <c r="C681">
        <v>270.09642714285712</v>
      </c>
      <c r="D681">
        <v>3.5211428571428569</v>
      </c>
      <c r="E681" s="2">
        <v>0.17610694452456949</v>
      </c>
      <c r="F681" s="2">
        <v>1.1298309639097499</v>
      </c>
      <c r="G681">
        <v>0.3465935070873436</v>
      </c>
    </row>
    <row r="682" spans="1:7" x14ac:dyDescent="0.15">
      <c r="A682">
        <v>680</v>
      </c>
      <c r="B682" t="s">
        <v>383</v>
      </c>
      <c r="C682">
        <v>270.12166999999999</v>
      </c>
      <c r="D682">
        <v>10.167</v>
      </c>
      <c r="E682" s="2">
        <v>0.17610694452457129</v>
      </c>
      <c r="F682" s="2">
        <v>1.1298309639097519</v>
      </c>
      <c r="G682">
        <v>0.34659350708733833</v>
      </c>
    </row>
    <row r="683" spans="1:7" x14ac:dyDescent="0.15">
      <c r="A683">
        <v>681</v>
      </c>
      <c r="B683" t="s">
        <v>384</v>
      </c>
      <c r="C683">
        <v>270.13046000000003</v>
      </c>
      <c r="D683">
        <v>9.4480000000000004</v>
      </c>
    </row>
    <row r="684" spans="1:7" x14ac:dyDescent="0.15">
      <c r="A684">
        <v>682</v>
      </c>
      <c r="B684" t="s">
        <v>385</v>
      </c>
      <c r="C684">
        <v>271.080018</v>
      </c>
      <c r="D684">
        <v>14.639799999999999</v>
      </c>
      <c r="E684" s="2">
        <v>0.95878685064471014</v>
      </c>
      <c r="F684" s="2">
        <v>1.9436747887037911</v>
      </c>
      <c r="G684">
        <v>1.373529468019297E-2</v>
      </c>
    </row>
    <row r="685" spans="1:7" x14ac:dyDescent="0.15">
      <c r="A685">
        <v>683</v>
      </c>
      <c r="B685" t="s">
        <v>386</v>
      </c>
      <c r="C685">
        <v>272.08533299999999</v>
      </c>
      <c r="D685">
        <v>6.3548999999999998</v>
      </c>
      <c r="E685" s="2">
        <v>0.79987202714505656</v>
      </c>
      <c r="F685" s="2">
        <v>1.740946690766479</v>
      </c>
      <c r="G685">
        <v>9.689256308557237E-2</v>
      </c>
    </row>
    <row r="686" spans="1:7" x14ac:dyDescent="0.15">
      <c r="A686">
        <v>684</v>
      </c>
      <c r="B686" t="s">
        <v>387</v>
      </c>
      <c r="C686">
        <v>272.084654</v>
      </c>
      <c r="D686">
        <v>6.4672000000000001</v>
      </c>
      <c r="E686" s="2">
        <v>-0.15849625007211721</v>
      </c>
      <c r="F686" s="2">
        <v>0.89595845984076117</v>
      </c>
      <c r="G686">
        <v>0.34343639613790922</v>
      </c>
    </row>
    <row r="687" spans="1:7" x14ac:dyDescent="0.15">
      <c r="A687">
        <v>685</v>
      </c>
      <c r="B687" t="s">
        <v>388</v>
      </c>
      <c r="C687">
        <v>272.12421000000001</v>
      </c>
      <c r="D687">
        <v>15.634</v>
      </c>
      <c r="E687" s="2">
        <v>-0.15849625007211721</v>
      </c>
      <c r="F687" s="2">
        <v>0.89595845984076117</v>
      </c>
      <c r="G687">
        <v>0.34343639613790922</v>
      </c>
    </row>
    <row r="688" spans="1:7" x14ac:dyDescent="0.15">
      <c r="A688">
        <v>686</v>
      </c>
      <c r="B688" t="s">
        <v>389</v>
      </c>
      <c r="C688">
        <v>273.10765666666663</v>
      </c>
      <c r="D688">
        <v>26.38966666666667</v>
      </c>
      <c r="E688" s="2">
        <v>-0.1584962500721154</v>
      </c>
      <c r="F688" s="2">
        <v>0.89595845984076228</v>
      </c>
      <c r="G688">
        <v>0.34343639613791371</v>
      </c>
    </row>
    <row r="689" spans="1:7" x14ac:dyDescent="0.15">
      <c r="A689">
        <v>687</v>
      </c>
      <c r="B689" t="s">
        <v>390</v>
      </c>
      <c r="C689">
        <v>273.10727000000003</v>
      </c>
      <c r="D689">
        <v>3.3109999999999999</v>
      </c>
      <c r="E689" s="2">
        <v>0.17610694452456949</v>
      </c>
      <c r="F689" s="2">
        <v>1.1298309639097499</v>
      </c>
      <c r="G689">
        <v>0.34659350708734321</v>
      </c>
    </row>
    <row r="690" spans="1:7" x14ac:dyDescent="0.15">
      <c r="A690">
        <v>688</v>
      </c>
      <c r="B690" t="s">
        <v>389</v>
      </c>
      <c r="C690">
        <v>273.10795333333328</v>
      </c>
      <c r="D690">
        <v>22.416333333333331</v>
      </c>
      <c r="E690" s="2">
        <v>-0.1584962500721154</v>
      </c>
      <c r="F690" s="2">
        <v>0.89595845984076228</v>
      </c>
      <c r="G690">
        <v>0.34343639613791482</v>
      </c>
    </row>
    <row r="691" spans="1:7" x14ac:dyDescent="0.15">
      <c r="A691">
        <v>689</v>
      </c>
      <c r="B691" t="s">
        <v>389</v>
      </c>
      <c r="C691">
        <v>273.10793999999999</v>
      </c>
      <c r="D691">
        <v>22.265999999999998</v>
      </c>
    </row>
    <row r="692" spans="1:7" x14ac:dyDescent="0.15">
      <c r="A692">
        <v>690</v>
      </c>
      <c r="B692" t="s">
        <v>389</v>
      </c>
      <c r="C692">
        <v>273.10867000000002</v>
      </c>
      <c r="D692">
        <v>21.863</v>
      </c>
    </row>
    <row r="693" spans="1:7" x14ac:dyDescent="0.15">
      <c r="A693">
        <v>691</v>
      </c>
      <c r="B693" t="s">
        <v>391</v>
      </c>
      <c r="C693">
        <v>273.119282</v>
      </c>
      <c r="D693">
        <v>1.3644000000000001</v>
      </c>
      <c r="E693" s="2">
        <v>0.18778946287652151</v>
      </c>
      <c r="F693" s="2">
        <v>1.139017144660784</v>
      </c>
      <c r="G693">
        <v>0.65929988073484891</v>
      </c>
    </row>
    <row r="694" spans="1:7" x14ac:dyDescent="0.15">
      <c r="A694">
        <v>692</v>
      </c>
      <c r="B694" t="s">
        <v>392</v>
      </c>
      <c r="C694">
        <v>273.12987750000002</v>
      </c>
      <c r="D694">
        <v>10.1335</v>
      </c>
      <c r="E694" s="2">
        <v>0.56520840859931099</v>
      </c>
      <c r="F694" s="2">
        <v>1.4796012337993369</v>
      </c>
      <c r="G694">
        <v>0.20190777856375111</v>
      </c>
    </row>
    <row r="695" spans="1:7" x14ac:dyDescent="0.15">
      <c r="A695">
        <v>693</v>
      </c>
      <c r="B695" t="s">
        <v>392</v>
      </c>
      <c r="C695">
        <v>273.130155</v>
      </c>
      <c r="D695">
        <v>10.212</v>
      </c>
      <c r="E695" s="2">
        <v>0.37968518582579591</v>
      </c>
      <c r="F695" s="2">
        <v>1.301057917288363</v>
      </c>
      <c r="G695">
        <v>0.1702880240541855</v>
      </c>
    </row>
    <row r="696" spans="1:7" x14ac:dyDescent="0.15">
      <c r="A696">
        <v>694</v>
      </c>
      <c r="B696" t="s">
        <v>393</v>
      </c>
      <c r="C696">
        <v>274.09225500000002</v>
      </c>
      <c r="D696">
        <v>1.956142857142857</v>
      </c>
      <c r="E696" s="2">
        <v>3.2711151150316611</v>
      </c>
      <c r="F696" s="2">
        <v>9.6539216294638717</v>
      </c>
      <c r="G696">
        <v>1.588998554294063E-3</v>
      </c>
    </row>
    <row r="697" spans="1:7" x14ac:dyDescent="0.15">
      <c r="A697">
        <v>695</v>
      </c>
      <c r="B697" t="s">
        <v>394</v>
      </c>
      <c r="C697">
        <v>274.10228000000001</v>
      </c>
      <c r="D697">
        <v>2.4815</v>
      </c>
      <c r="E697" s="2">
        <v>-0.33846717659706188</v>
      </c>
      <c r="F697" s="2">
        <v>0.79088115488585398</v>
      </c>
      <c r="G697">
        <v>0.168809163271991</v>
      </c>
    </row>
    <row r="698" spans="1:7" x14ac:dyDescent="0.15">
      <c r="A698">
        <v>696</v>
      </c>
      <c r="B698" t="s">
        <v>8</v>
      </c>
      <c r="C698">
        <v>274.13315</v>
      </c>
      <c r="D698">
        <v>10.167</v>
      </c>
      <c r="E698" s="2">
        <v>0.17610694452457309</v>
      </c>
      <c r="F698" s="2">
        <v>1.129830963909753</v>
      </c>
      <c r="G698">
        <v>0.34659350708733377</v>
      </c>
    </row>
    <row r="699" spans="1:7" x14ac:dyDescent="0.15">
      <c r="A699">
        <v>697</v>
      </c>
      <c r="B699" t="s">
        <v>395</v>
      </c>
      <c r="C699">
        <v>274.27274</v>
      </c>
      <c r="D699">
        <v>33.826999999999998</v>
      </c>
    </row>
    <row r="700" spans="1:7" x14ac:dyDescent="0.15">
      <c r="A700">
        <v>698</v>
      </c>
      <c r="B700" t="s">
        <v>395</v>
      </c>
      <c r="C700">
        <v>274.27383687499997</v>
      </c>
      <c r="D700">
        <v>33.344187499999997</v>
      </c>
      <c r="E700" s="2">
        <v>0.50498372254791946</v>
      </c>
      <c r="F700" s="2">
        <v>1.4191073447901681</v>
      </c>
      <c r="G700">
        <v>0.36782175223136832</v>
      </c>
    </row>
    <row r="701" spans="1:7" x14ac:dyDescent="0.15">
      <c r="A701">
        <v>699</v>
      </c>
      <c r="B701" t="s">
        <v>395</v>
      </c>
      <c r="C701">
        <v>274.27357888888889</v>
      </c>
      <c r="D701">
        <v>33.035111111111107</v>
      </c>
      <c r="E701" s="2">
        <v>-0.68157575451780872</v>
      </c>
      <c r="F701" s="2">
        <v>0.62348391470557674</v>
      </c>
      <c r="G701">
        <v>0.1248055560551955</v>
      </c>
    </row>
    <row r="702" spans="1:7" x14ac:dyDescent="0.15">
      <c r="A702">
        <v>700</v>
      </c>
      <c r="B702" t="s">
        <v>395</v>
      </c>
      <c r="C702">
        <v>274.27370000000002</v>
      </c>
      <c r="D702">
        <v>32.8795</v>
      </c>
      <c r="E702" s="2">
        <v>-0.1584962500721154</v>
      </c>
      <c r="F702" s="2">
        <v>0.89595845984076228</v>
      </c>
      <c r="G702">
        <v>0.34343639613791371</v>
      </c>
    </row>
    <row r="703" spans="1:7" x14ac:dyDescent="0.15">
      <c r="A703">
        <v>701</v>
      </c>
      <c r="B703" t="s">
        <v>395</v>
      </c>
      <c r="C703">
        <v>274.27397374999998</v>
      </c>
      <c r="D703">
        <v>33.216749999999998</v>
      </c>
      <c r="E703" s="2">
        <v>-0.41729494318111188</v>
      </c>
      <c r="F703" s="2">
        <v>0.7488273620194521</v>
      </c>
      <c r="G703">
        <v>0.55678461085042397</v>
      </c>
    </row>
    <row r="704" spans="1:7" x14ac:dyDescent="0.15">
      <c r="A704">
        <v>702</v>
      </c>
      <c r="B704" t="s">
        <v>396</v>
      </c>
      <c r="C704">
        <v>275.00540000000001</v>
      </c>
      <c r="D704">
        <v>2.3690000000000002</v>
      </c>
      <c r="E704" s="2">
        <v>-0.1584962500721154</v>
      </c>
      <c r="F704" s="2">
        <v>0.89595845984076228</v>
      </c>
      <c r="G704">
        <v>0.34343639613791388</v>
      </c>
    </row>
    <row r="705" spans="1:7" x14ac:dyDescent="0.15">
      <c r="A705">
        <v>703</v>
      </c>
      <c r="B705" t="s">
        <v>8</v>
      </c>
      <c r="C705">
        <v>275.09463909090908</v>
      </c>
      <c r="D705">
        <v>1.9658181818181819</v>
      </c>
      <c r="E705" s="2">
        <v>1.2338204654072089</v>
      </c>
      <c r="F705" s="2">
        <v>2.3518898040380858</v>
      </c>
      <c r="G705">
        <v>1.6369981083287129E-2</v>
      </c>
    </row>
    <row r="706" spans="1:7" x14ac:dyDescent="0.15">
      <c r="A706">
        <v>704</v>
      </c>
      <c r="B706" t="s">
        <v>397</v>
      </c>
      <c r="C706">
        <v>275.10892000000001</v>
      </c>
      <c r="D706">
        <v>3.7120000000000002</v>
      </c>
    </row>
    <row r="707" spans="1:7" x14ac:dyDescent="0.15">
      <c r="A707">
        <v>705</v>
      </c>
      <c r="B707" t="s">
        <v>398</v>
      </c>
      <c r="C707">
        <v>275.10937999999999</v>
      </c>
      <c r="D707">
        <v>2.9950000000000001</v>
      </c>
    </row>
    <row r="708" spans="1:7" x14ac:dyDescent="0.15">
      <c r="A708">
        <v>706</v>
      </c>
      <c r="B708" t="s">
        <v>399</v>
      </c>
      <c r="C708">
        <v>275.13265999999999</v>
      </c>
      <c r="D708">
        <v>2.0110000000000001</v>
      </c>
      <c r="E708" s="2">
        <v>0.17610694452457309</v>
      </c>
      <c r="F708" s="2">
        <v>1.129830963909753</v>
      </c>
      <c r="G708">
        <v>0.34659350708733411</v>
      </c>
    </row>
    <row r="709" spans="1:7" x14ac:dyDescent="0.15">
      <c r="A709">
        <v>707</v>
      </c>
      <c r="B709" t="s">
        <v>8</v>
      </c>
      <c r="C709">
        <v>275.25659000000002</v>
      </c>
      <c r="D709">
        <v>39.878999999999998</v>
      </c>
      <c r="E709" s="2">
        <v>-0.1584962500721154</v>
      </c>
      <c r="F709" s="2">
        <v>0.89595845984076228</v>
      </c>
      <c r="G709">
        <v>0.34343639613791482</v>
      </c>
    </row>
    <row r="710" spans="1:7" x14ac:dyDescent="0.15">
      <c r="A710">
        <v>708</v>
      </c>
      <c r="B710" t="s">
        <v>8</v>
      </c>
      <c r="C710">
        <v>275.27623199999999</v>
      </c>
      <c r="D710">
        <v>33.020299999999999</v>
      </c>
      <c r="E710" s="2">
        <v>-0.90545233940763836</v>
      </c>
      <c r="F710" s="2">
        <v>0.53386529083930712</v>
      </c>
      <c r="G710">
        <v>5.0077444873495303E-2</v>
      </c>
    </row>
    <row r="711" spans="1:7" x14ac:dyDescent="0.15">
      <c r="A711">
        <v>709</v>
      </c>
      <c r="B711" t="s">
        <v>8</v>
      </c>
      <c r="C711">
        <v>275.27623999999997</v>
      </c>
      <c r="D711">
        <v>33.344666666666669</v>
      </c>
      <c r="E711" s="2">
        <v>0.38283686372132658</v>
      </c>
      <c r="F711" s="2">
        <v>1.303903284861462</v>
      </c>
      <c r="G711">
        <v>0.49671108822754761</v>
      </c>
    </row>
    <row r="712" spans="1:7" x14ac:dyDescent="0.15">
      <c r="A712">
        <v>710</v>
      </c>
      <c r="B712" t="s">
        <v>8</v>
      </c>
      <c r="C712">
        <v>275.27618000000001</v>
      </c>
      <c r="D712">
        <v>32.872</v>
      </c>
    </row>
    <row r="713" spans="1:7" x14ac:dyDescent="0.15">
      <c r="A713">
        <v>711</v>
      </c>
      <c r="B713" t="s">
        <v>8</v>
      </c>
      <c r="C713">
        <v>275.27677999999997</v>
      </c>
      <c r="D713">
        <v>33.206666666666671</v>
      </c>
      <c r="E713" s="2">
        <v>-0.36032577483048561</v>
      </c>
      <c r="F713" s="2">
        <v>0.77898865644394377</v>
      </c>
      <c r="G713">
        <v>0.17128312101929441</v>
      </c>
    </row>
    <row r="714" spans="1:7" x14ac:dyDescent="0.15">
      <c r="A714">
        <v>712</v>
      </c>
      <c r="B714" t="s">
        <v>400</v>
      </c>
      <c r="C714">
        <v>276.14413285714278</v>
      </c>
      <c r="D714">
        <v>2.9611428571428569</v>
      </c>
      <c r="E714" s="2">
        <v>2.912833186333053</v>
      </c>
      <c r="F714" s="2">
        <v>7.5309568883790678</v>
      </c>
      <c r="G714">
        <v>6.7645025191862551E-3</v>
      </c>
    </row>
    <row r="715" spans="1:7" x14ac:dyDescent="0.15">
      <c r="A715">
        <v>713</v>
      </c>
      <c r="B715" t="s">
        <v>8</v>
      </c>
      <c r="C715">
        <v>276.27785999999998</v>
      </c>
      <c r="D715">
        <v>33.381</v>
      </c>
      <c r="E715" s="2">
        <v>-0.1584962500721154</v>
      </c>
      <c r="F715" s="2">
        <v>0.89595845984076228</v>
      </c>
      <c r="G715">
        <v>0.34343639613791371</v>
      </c>
    </row>
    <row r="716" spans="1:7" x14ac:dyDescent="0.15">
      <c r="A716">
        <v>714</v>
      </c>
      <c r="B716" t="s">
        <v>401</v>
      </c>
      <c r="C716">
        <v>277.10232999999999</v>
      </c>
      <c r="D716">
        <v>1.607</v>
      </c>
      <c r="E716" s="2">
        <v>0.17610694452457129</v>
      </c>
      <c r="F716" s="2">
        <v>1.1298309639097519</v>
      </c>
      <c r="G716">
        <v>0.34659350708733833</v>
      </c>
    </row>
    <row r="717" spans="1:7" x14ac:dyDescent="0.15">
      <c r="A717">
        <v>715</v>
      </c>
      <c r="B717" t="s">
        <v>402</v>
      </c>
      <c r="C717">
        <v>277.13704999999999</v>
      </c>
      <c r="D717">
        <v>1.383</v>
      </c>
      <c r="E717" s="2">
        <v>-0.1584962500721119</v>
      </c>
      <c r="F717" s="2">
        <v>0.8959584598407645</v>
      </c>
      <c r="G717">
        <v>0.34343639613792409</v>
      </c>
    </row>
    <row r="718" spans="1:7" x14ac:dyDescent="0.15">
      <c r="A718">
        <v>716</v>
      </c>
      <c r="B718" t="s">
        <v>8</v>
      </c>
      <c r="C718">
        <v>277.14703909090912</v>
      </c>
      <c r="D718">
        <v>2.9842727272727272</v>
      </c>
      <c r="E718" s="2">
        <v>1.103570798171067</v>
      </c>
      <c r="F718" s="2">
        <v>2.1488589649849081</v>
      </c>
      <c r="G718">
        <v>1.432004118184205E-2</v>
      </c>
    </row>
    <row r="719" spans="1:7" x14ac:dyDescent="0.15">
      <c r="A719">
        <v>717</v>
      </c>
      <c r="B719" t="s">
        <v>403</v>
      </c>
      <c r="C719">
        <v>277.178225</v>
      </c>
      <c r="D719">
        <v>30.222000000000001</v>
      </c>
      <c r="E719" s="2">
        <v>0.37662733327747061</v>
      </c>
      <c r="F719" s="2">
        <v>1.2983031909643881</v>
      </c>
      <c r="G719">
        <v>0.17003815159893709</v>
      </c>
    </row>
    <row r="720" spans="1:7" x14ac:dyDescent="0.15">
      <c r="A720">
        <v>718</v>
      </c>
      <c r="B720" t="s">
        <v>404</v>
      </c>
      <c r="C720">
        <v>277.21547793103451</v>
      </c>
      <c r="D720">
        <v>37.064793103448267</v>
      </c>
      <c r="E720" s="2">
        <v>3.4242638627821411</v>
      </c>
      <c r="F720" s="2">
        <v>10.735101023803139</v>
      </c>
      <c r="G720">
        <v>5.2387172377876823E-8</v>
      </c>
    </row>
    <row r="721" spans="1:7" x14ac:dyDescent="0.15">
      <c r="A721">
        <v>719</v>
      </c>
      <c r="B721" t="s">
        <v>404</v>
      </c>
      <c r="C721">
        <v>277.21519406250002</v>
      </c>
      <c r="D721">
        <v>35.9435</v>
      </c>
      <c r="E721" s="2">
        <v>2.9467755651441472</v>
      </c>
      <c r="F721" s="2">
        <v>7.710238914607821</v>
      </c>
      <c r="G721">
        <v>2.4754784730962598E-6</v>
      </c>
    </row>
    <row r="722" spans="1:7" x14ac:dyDescent="0.15">
      <c r="A722">
        <v>720</v>
      </c>
      <c r="B722" t="s">
        <v>405</v>
      </c>
      <c r="C722">
        <v>277.21516888888891</v>
      </c>
      <c r="D722">
        <v>33.575222222222223</v>
      </c>
      <c r="E722" s="2">
        <v>1.3946645040810031</v>
      </c>
      <c r="F722" s="2">
        <v>2.6292740167644939</v>
      </c>
      <c r="G722">
        <v>4.8055542517515537E-3</v>
      </c>
    </row>
    <row r="723" spans="1:7" x14ac:dyDescent="0.15">
      <c r="A723">
        <v>721</v>
      </c>
      <c r="B723" t="s">
        <v>404</v>
      </c>
      <c r="C723">
        <v>277.21563666666663</v>
      </c>
      <c r="D723">
        <v>33.456000000000003</v>
      </c>
    </row>
    <row r="724" spans="1:7" x14ac:dyDescent="0.15">
      <c r="A724">
        <v>722</v>
      </c>
      <c r="B724" t="s">
        <v>404</v>
      </c>
      <c r="C724">
        <v>277.21579666666668</v>
      </c>
      <c r="D724">
        <v>45.959000000000003</v>
      </c>
    </row>
    <row r="725" spans="1:7" x14ac:dyDescent="0.15">
      <c r="A725">
        <v>723</v>
      </c>
      <c r="B725" t="s">
        <v>406</v>
      </c>
      <c r="C725">
        <v>278.12228333333331</v>
      </c>
      <c r="D725">
        <v>1.698666666666667</v>
      </c>
      <c r="E725" s="2">
        <v>0.75590741659642902</v>
      </c>
      <c r="F725" s="2">
        <v>1.688693401286284</v>
      </c>
      <c r="G725">
        <v>0.1890759087693332</v>
      </c>
    </row>
    <row r="726" spans="1:7" x14ac:dyDescent="0.15">
      <c r="A726">
        <v>724</v>
      </c>
      <c r="B726" t="s">
        <v>407</v>
      </c>
      <c r="C726">
        <v>278.12248</v>
      </c>
      <c r="D726">
        <v>4.6099999999999994</v>
      </c>
    </row>
    <row r="727" spans="1:7" x14ac:dyDescent="0.15">
      <c r="A727">
        <v>725</v>
      </c>
      <c r="B727" t="s">
        <v>408</v>
      </c>
      <c r="C727">
        <v>278.12295999999998</v>
      </c>
      <c r="D727">
        <v>1.86</v>
      </c>
    </row>
    <row r="728" spans="1:7" x14ac:dyDescent="0.15">
      <c r="A728">
        <v>726</v>
      </c>
      <c r="B728" t="s">
        <v>409</v>
      </c>
      <c r="C728">
        <v>278.1586933333333</v>
      </c>
      <c r="D728">
        <v>3.220333333333333</v>
      </c>
      <c r="E728" s="2">
        <v>0.39786948457370391</v>
      </c>
      <c r="F728" s="2">
        <v>1.31756075136477</v>
      </c>
      <c r="G728">
        <v>0.17220104967918351</v>
      </c>
    </row>
    <row r="729" spans="1:7" x14ac:dyDescent="0.15">
      <c r="A729">
        <v>727</v>
      </c>
      <c r="B729" t="s">
        <v>409</v>
      </c>
      <c r="C729">
        <v>278.15863000000002</v>
      </c>
      <c r="D729">
        <v>3.31</v>
      </c>
    </row>
    <row r="730" spans="1:7" x14ac:dyDescent="0.15">
      <c r="A730">
        <v>728</v>
      </c>
      <c r="B730" t="s">
        <v>8</v>
      </c>
      <c r="C730">
        <v>278.21864599999998</v>
      </c>
      <c r="D730">
        <v>35.899799999999999</v>
      </c>
      <c r="E730" s="2">
        <v>0.74064258977046649</v>
      </c>
      <c r="F730" s="2">
        <v>1.6709199163846029</v>
      </c>
      <c r="G730">
        <v>3.5397304418934412E-2</v>
      </c>
    </row>
    <row r="731" spans="1:7" x14ac:dyDescent="0.15">
      <c r="A731">
        <v>729</v>
      </c>
      <c r="B731" t="s">
        <v>8</v>
      </c>
      <c r="C731">
        <v>278.21883133333341</v>
      </c>
      <c r="D731">
        <v>37.046799999999998</v>
      </c>
      <c r="E731" s="2">
        <v>2.2007956841820988</v>
      </c>
      <c r="F731" s="2">
        <v>4.5973282681142011</v>
      </c>
      <c r="G731">
        <v>2.3893280709508252E-7</v>
      </c>
    </row>
    <row r="732" spans="1:7" x14ac:dyDescent="0.15">
      <c r="A732">
        <v>730</v>
      </c>
      <c r="B732" t="s">
        <v>8</v>
      </c>
      <c r="C732">
        <v>278.21826333333343</v>
      </c>
      <c r="D732">
        <v>35.980666666666671</v>
      </c>
      <c r="E732" s="2">
        <v>0.546412660030132</v>
      </c>
      <c r="F732" s="2">
        <v>1.4604496893821679</v>
      </c>
      <c r="G732">
        <v>8.0655559181683323E-2</v>
      </c>
    </row>
    <row r="733" spans="1:7" x14ac:dyDescent="0.15">
      <c r="A733">
        <v>731</v>
      </c>
      <c r="B733" t="s">
        <v>8</v>
      </c>
      <c r="C733">
        <v>278.24344000000002</v>
      </c>
      <c r="D733">
        <v>41.805</v>
      </c>
    </row>
    <row r="734" spans="1:7" x14ac:dyDescent="0.15">
      <c r="A734">
        <v>732</v>
      </c>
      <c r="B734" t="s">
        <v>8</v>
      </c>
      <c r="C734">
        <v>278.24466000000001</v>
      </c>
      <c r="D734">
        <v>41.671999999999997</v>
      </c>
      <c r="E734" s="2">
        <v>-0.15849625007211721</v>
      </c>
      <c r="F734" s="2">
        <v>0.89595845984076117</v>
      </c>
      <c r="G734">
        <v>0.34343639613790899</v>
      </c>
    </row>
    <row r="735" spans="1:7" x14ac:dyDescent="0.15">
      <c r="A735">
        <v>733</v>
      </c>
      <c r="B735" t="s">
        <v>410</v>
      </c>
      <c r="C735">
        <v>279.15697333333333</v>
      </c>
      <c r="D735">
        <v>34.471333333333327</v>
      </c>
      <c r="E735" s="2">
        <v>-0.1584962500721154</v>
      </c>
      <c r="F735" s="2">
        <v>0.89595845984076228</v>
      </c>
      <c r="G735">
        <v>0.34343639613791482</v>
      </c>
    </row>
    <row r="736" spans="1:7" x14ac:dyDescent="0.15">
      <c r="A736">
        <v>734</v>
      </c>
      <c r="B736" t="s">
        <v>410</v>
      </c>
      <c r="C736">
        <v>279.15783888888888</v>
      </c>
      <c r="D736">
        <v>34.248222222222218</v>
      </c>
      <c r="E736" s="2">
        <v>-0.80974313001418707</v>
      </c>
      <c r="F736" s="2">
        <v>0.57048342272766372</v>
      </c>
      <c r="G736">
        <v>1.499749950328555E-2</v>
      </c>
    </row>
    <row r="737" spans="1:7" x14ac:dyDescent="0.15">
      <c r="A737">
        <v>735</v>
      </c>
      <c r="B737" t="s">
        <v>411</v>
      </c>
      <c r="C737">
        <v>279.15778833333337</v>
      </c>
      <c r="D737">
        <v>34.90475</v>
      </c>
      <c r="E737" s="2">
        <v>1.0967831370373931</v>
      </c>
      <c r="F737" s="2">
        <v>2.138772655682506</v>
      </c>
      <c r="G737">
        <v>1.4421332930273589E-2</v>
      </c>
    </row>
    <row r="738" spans="1:7" x14ac:dyDescent="0.15">
      <c r="A738">
        <v>736</v>
      </c>
      <c r="B738" t="s">
        <v>410</v>
      </c>
      <c r="C738">
        <v>279.15780999999998</v>
      </c>
      <c r="D738">
        <v>34.396999999999998</v>
      </c>
    </row>
    <row r="739" spans="1:7" x14ac:dyDescent="0.15">
      <c r="A739">
        <v>737</v>
      </c>
      <c r="B739" t="s">
        <v>412</v>
      </c>
      <c r="C739">
        <v>279.15834666666672</v>
      </c>
      <c r="D739">
        <v>34.734666666666669</v>
      </c>
      <c r="E739" s="2">
        <v>-0.1584962500721154</v>
      </c>
      <c r="F739" s="2">
        <v>0.89595845984076228</v>
      </c>
      <c r="G739">
        <v>0.34343639613791482</v>
      </c>
    </row>
    <row r="740" spans="1:7" x14ac:dyDescent="0.15">
      <c r="A740">
        <v>738</v>
      </c>
      <c r="B740" t="s">
        <v>413</v>
      </c>
      <c r="C740">
        <v>279.23104999999998</v>
      </c>
      <c r="D740">
        <v>38.233066666666673</v>
      </c>
      <c r="E740" s="2">
        <v>1.664983162118608</v>
      </c>
      <c r="F740" s="2">
        <v>3.1710995359101908</v>
      </c>
      <c r="G740">
        <v>9.272339009680497E-4</v>
      </c>
    </row>
    <row r="741" spans="1:7" x14ac:dyDescent="0.15">
      <c r="A741">
        <v>739</v>
      </c>
      <c r="B741" t="s">
        <v>414</v>
      </c>
      <c r="C741">
        <v>279.22973999999999</v>
      </c>
      <c r="D741">
        <v>33.247</v>
      </c>
      <c r="E741" s="2">
        <v>-0.1584962500721119</v>
      </c>
      <c r="F741" s="2">
        <v>0.8959584598407645</v>
      </c>
      <c r="G741">
        <v>0.34343639613792409</v>
      </c>
    </row>
    <row r="742" spans="1:7" x14ac:dyDescent="0.15">
      <c r="A742">
        <v>740</v>
      </c>
      <c r="B742" t="s">
        <v>415</v>
      </c>
      <c r="C742">
        <v>279.23102599999999</v>
      </c>
      <c r="D742">
        <v>40.8142</v>
      </c>
      <c r="E742" s="2">
        <v>1.82858086986097</v>
      </c>
      <c r="F742" s="2">
        <v>3.5518751466950489</v>
      </c>
      <c r="G742">
        <v>1.708980598653653E-4</v>
      </c>
    </row>
    <row r="743" spans="1:7" x14ac:dyDescent="0.15">
      <c r="A743">
        <v>741</v>
      </c>
      <c r="B743" t="s">
        <v>416</v>
      </c>
      <c r="C743">
        <v>279.23110500000001</v>
      </c>
      <c r="D743">
        <v>40.923833333333327</v>
      </c>
      <c r="E743" s="2">
        <v>-5.8120182311661488E-2</v>
      </c>
      <c r="F743" s="2">
        <v>0.96051484586261071</v>
      </c>
      <c r="G743">
        <v>0.86815827913933519</v>
      </c>
    </row>
    <row r="744" spans="1:7" x14ac:dyDescent="0.15">
      <c r="A744">
        <v>742</v>
      </c>
      <c r="B744" t="s">
        <v>417</v>
      </c>
      <c r="C744">
        <v>279.23068499999999</v>
      </c>
      <c r="D744">
        <v>38.369500000000002</v>
      </c>
      <c r="E744" s="2">
        <v>-0.15849625007211371</v>
      </c>
      <c r="F744" s="2">
        <v>0.89595845984076339</v>
      </c>
      <c r="G744">
        <v>0.34343639613791899</v>
      </c>
    </row>
    <row r="745" spans="1:7" x14ac:dyDescent="0.15">
      <c r="A745">
        <v>743</v>
      </c>
      <c r="B745" t="s">
        <v>414</v>
      </c>
      <c r="C745">
        <v>279.23096666666669</v>
      </c>
      <c r="D745">
        <v>41.095333333333343</v>
      </c>
      <c r="E745" s="2">
        <v>-0.32231850089579689</v>
      </c>
      <c r="F745" s="2">
        <v>0.7997835422297962</v>
      </c>
      <c r="G745">
        <v>0.16791574645462551</v>
      </c>
    </row>
    <row r="746" spans="1:7" x14ac:dyDescent="0.15">
      <c r="A746">
        <v>744</v>
      </c>
      <c r="B746" t="s">
        <v>416</v>
      </c>
      <c r="C746">
        <v>279.23175428571432</v>
      </c>
      <c r="D746">
        <v>37.154000000000003</v>
      </c>
      <c r="E746" s="2">
        <v>-0.38444061320776513</v>
      </c>
      <c r="F746" s="2">
        <v>0.76607597725927667</v>
      </c>
      <c r="G746">
        <v>5.9798815092642073E-2</v>
      </c>
    </row>
    <row r="747" spans="1:7" x14ac:dyDescent="0.15">
      <c r="A747">
        <v>745</v>
      </c>
      <c r="B747" t="s">
        <v>415</v>
      </c>
      <c r="C747">
        <v>279.23113999999998</v>
      </c>
      <c r="D747">
        <v>37.494999999999997</v>
      </c>
      <c r="E747" s="2">
        <v>-0.1584962500721154</v>
      </c>
      <c r="F747" s="2">
        <v>0.89595845984076228</v>
      </c>
      <c r="G747">
        <v>0.34343639613791371</v>
      </c>
    </row>
    <row r="748" spans="1:7" x14ac:dyDescent="0.15">
      <c r="A748">
        <v>746</v>
      </c>
      <c r="B748" t="s">
        <v>418</v>
      </c>
      <c r="C748">
        <v>280.13904250000002</v>
      </c>
      <c r="D748">
        <v>1.836625</v>
      </c>
      <c r="E748" s="2">
        <v>3.60643337270354</v>
      </c>
      <c r="F748" s="2">
        <v>12.17992523798878</v>
      </c>
      <c r="G748">
        <v>8.9873925101404684E-3</v>
      </c>
    </row>
    <row r="749" spans="1:7" x14ac:dyDescent="0.15">
      <c r="A749">
        <v>747</v>
      </c>
      <c r="B749" t="s">
        <v>418</v>
      </c>
      <c r="C749">
        <v>280.13885499999998</v>
      </c>
      <c r="D749">
        <v>1.9535</v>
      </c>
      <c r="E749" s="2">
        <v>-0.15849625007211371</v>
      </c>
      <c r="F749" s="2">
        <v>0.89595845984076339</v>
      </c>
      <c r="G749">
        <v>0.34343639613791921</v>
      </c>
    </row>
    <row r="750" spans="1:7" x14ac:dyDescent="0.15">
      <c r="A750">
        <v>748</v>
      </c>
      <c r="B750" t="s">
        <v>419</v>
      </c>
      <c r="C750">
        <v>280.22555999999997</v>
      </c>
      <c r="D750">
        <v>36.158999999999999</v>
      </c>
      <c r="E750" s="2">
        <v>-0.15849625007211371</v>
      </c>
      <c r="F750" s="2">
        <v>0.89595845984076339</v>
      </c>
      <c r="G750">
        <v>0.34343639613791921</v>
      </c>
    </row>
    <row r="751" spans="1:7" x14ac:dyDescent="0.15">
      <c r="A751">
        <v>749</v>
      </c>
      <c r="B751" t="s">
        <v>8</v>
      </c>
      <c r="C751">
        <v>280.23422599999998</v>
      </c>
      <c r="D751">
        <v>37.152714285714289</v>
      </c>
      <c r="E751" s="2">
        <v>-0.48425085034141802</v>
      </c>
      <c r="F751" s="2">
        <v>0.71486818380570616</v>
      </c>
      <c r="G751">
        <v>2.7780371494557029E-2</v>
      </c>
    </row>
    <row r="752" spans="1:7" x14ac:dyDescent="0.15">
      <c r="A752">
        <v>750</v>
      </c>
      <c r="B752" t="s">
        <v>8</v>
      </c>
      <c r="C752">
        <v>280.23442</v>
      </c>
      <c r="D752">
        <v>38.220999999999997</v>
      </c>
      <c r="E752" s="2">
        <v>0.17610694452457129</v>
      </c>
      <c r="F752" s="2">
        <v>1.1298309639097519</v>
      </c>
      <c r="G752">
        <v>0.34659350708733833</v>
      </c>
    </row>
    <row r="753" spans="1:7" x14ac:dyDescent="0.15">
      <c r="A753">
        <v>751</v>
      </c>
      <c r="B753" t="s">
        <v>8</v>
      </c>
      <c r="C753">
        <v>280.26243833333342</v>
      </c>
      <c r="D753">
        <v>40.386333333333333</v>
      </c>
      <c r="E753" s="2">
        <v>-0.49130605626937468</v>
      </c>
      <c r="F753" s="2">
        <v>0.71138080083413247</v>
      </c>
      <c r="G753">
        <v>0.33279761876720099</v>
      </c>
    </row>
    <row r="754" spans="1:7" x14ac:dyDescent="0.15">
      <c r="A754">
        <v>752</v>
      </c>
      <c r="B754" t="s">
        <v>8</v>
      </c>
      <c r="C754">
        <v>280.2624275</v>
      </c>
      <c r="D754">
        <v>40.526000000000003</v>
      </c>
      <c r="E754" s="2">
        <v>-0.38219976698184871</v>
      </c>
      <c r="F754" s="2">
        <v>0.76726679880666271</v>
      </c>
      <c r="G754">
        <v>0.17472706462281981</v>
      </c>
    </row>
    <row r="755" spans="1:7" x14ac:dyDescent="0.15">
      <c r="A755">
        <v>753</v>
      </c>
      <c r="B755" t="s">
        <v>8</v>
      </c>
      <c r="C755">
        <v>280.26270599999998</v>
      </c>
      <c r="D755">
        <v>40.645000000000003</v>
      </c>
      <c r="E755" s="2">
        <v>-0.54962827428576944</v>
      </c>
      <c r="F755" s="2">
        <v>0.68319613844875682</v>
      </c>
      <c r="G755">
        <v>8.7576681707803194E-2</v>
      </c>
    </row>
    <row r="756" spans="1:7" x14ac:dyDescent="0.15">
      <c r="A756">
        <v>754</v>
      </c>
      <c r="B756" t="s">
        <v>8</v>
      </c>
      <c r="C756">
        <v>281.14196636363641</v>
      </c>
      <c r="D756">
        <v>1.847636363636364</v>
      </c>
      <c r="E756" s="2">
        <v>1.229892446719145</v>
      </c>
      <c r="F756" s="2">
        <v>2.3454950346966199</v>
      </c>
      <c r="G756">
        <v>1.54123464919087E-2</v>
      </c>
    </row>
    <row r="757" spans="1:7" x14ac:dyDescent="0.15">
      <c r="A757">
        <v>755</v>
      </c>
      <c r="B757" t="s">
        <v>420</v>
      </c>
      <c r="C757">
        <v>281.14861250000001</v>
      </c>
      <c r="D757">
        <v>5.2925000000000004</v>
      </c>
      <c r="E757" s="2">
        <v>0.8329766241983787</v>
      </c>
      <c r="F757" s="2">
        <v>1.781356937882882</v>
      </c>
      <c r="G757">
        <v>3.7733624754214823E-2</v>
      </c>
    </row>
    <row r="758" spans="1:7" x14ac:dyDescent="0.15">
      <c r="A758">
        <v>756</v>
      </c>
      <c r="B758" t="s">
        <v>421</v>
      </c>
      <c r="C758">
        <v>281.24538999999999</v>
      </c>
      <c r="D758">
        <v>41.984999999999999</v>
      </c>
    </row>
    <row r="759" spans="1:7" x14ac:dyDescent="0.15">
      <c r="A759">
        <v>757</v>
      </c>
      <c r="B759" t="s">
        <v>422</v>
      </c>
      <c r="C759">
        <v>281.24718999999999</v>
      </c>
      <c r="D759">
        <v>38.356000000000002</v>
      </c>
    </row>
    <row r="760" spans="1:7" x14ac:dyDescent="0.15">
      <c r="A760">
        <v>758</v>
      </c>
      <c r="B760" t="s">
        <v>8</v>
      </c>
      <c r="C760">
        <v>281.26555999999999</v>
      </c>
      <c r="D760">
        <v>40.551000000000002</v>
      </c>
    </row>
    <row r="761" spans="1:7" x14ac:dyDescent="0.15">
      <c r="A761">
        <v>759</v>
      </c>
      <c r="B761" t="s">
        <v>8</v>
      </c>
      <c r="C761">
        <v>281.26584000000003</v>
      </c>
      <c r="D761">
        <v>40.417000000000002</v>
      </c>
      <c r="E761" s="2">
        <v>-0.15849625007211721</v>
      </c>
      <c r="F761" s="2">
        <v>0.89595845984076117</v>
      </c>
      <c r="G761">
        <v>0.34343639613790877</v>
      </c>
    </row>
    <row r="762" spans="1:7" x14ac:dyDescent="0.15">
      <c r="A762">
        <v>760</v>
      </c>
      <c r="B762" t="s">
        <v>423</v>
      </c>
      <c r="C762">
        <v>282.11781999999999</v>
      </c>
      <c r="D762">
        <v>4.2653333333333334</v>
      </c>
      <c r="E762" s="2">
        <v>-0.36724409362301641</v>
      </c>
      <c r="F762" s="2">
        <v>0.77526202649187181</v>
      </c>
      <c r="G762">
        <v>0.17228839723478001</v>
      </c>
    </row>
    <row r="763" spans="1:7" x14ac:dyDescent="0.15">
      <c r="A763">
        <v>761</v>
      </c>
      <c r="B763" t="s">
        <v>424</v>
      </c>
      <c r="C763">
        <v>282.13008000000002</v>
      </c>
      <c r="D763">
        <v>8.5314999999999994</v>
      </c>
    </row>
    <row r="764" spans="1:7" x14ac:dyDescent="0.15">
      <c r="A764">
        <v>762</v>
      </c>
      <c r="B764" t="s">
        <v>8</v>
      </c>
      <c r="C764">
        <v>282.14339166666667</v>
      </c>
      <c r="D764">
        <v>1.8534999999999999</v>
      </c>
      <c r="E764" s="2">
        <v>0.37737154251455779</v>
      </c>
      <c r="F764" s="2">
        <v>1.2989730889335089</v>
      </c>
      <c r="G764">
        <v>0.17009681564131451</v>
      </c>
    </row>
    <row r="765" spans="1:7" x14ac:dyDescent="0.15">
      <c r="A765">
        <v>763</v>
      </c>
      <c r="B765" t="s">
        <v>425</v>
      </c>
      <c r="C765">
        <v>282.20295333333331</v>
      </c>
      <c r="D765">
        <v>25.169666666666661</v>
      </c>
      <c r="E765" s="2">
        <v>0.23495064993016609</v>
      </c>
      <c r="F765" s="2">
        <v>1.1768664796212429</v>
      </c>
      <c r="G765">
        <v>0.5858943029489474</v>
      </c>
    </row>
    <row r="766" spans="1:7" x14ac:dyDescent="0.15">
      <c r="A766">
        <v>764</v>
      </c>
      <c r="B766" t="s">
        <v>425</v>
      </c>
      <c r="C766">
        <v>282.20231000000001</v>
      </c>
      <c r="D766">
        <v>25.291666666666671</v>
      </c>
      <c r="E766" s="2">
        <v>-0.31145444180608811</v>
      </c>
      <c r="F766" s="2">
        <v>0.80582895937215293</v>
      </c>
      <c r="G766">
        <v>0.58263815301149391</v>
      </c>
    </row>
    <row r="767" spans="1:7" x14ac:dyDescent="0.15">
      <c r="A767">
        <v>765</v>
      </c>
      <c r="B767" t="s">
        <v>425</v>
      </c>
      <c r="C767">
        <v>282.20324142857152</v>
      </c>
      <c r="D767">
        <v>24.902571428571431</v>
      </c>
      <c r="E767" s="2">
        <v>0.27752288305631012</v>
      </c>
      <c r="F767" s="2">
        <v>1.212111892501152</v>
      </c>
      <c r="G767">
        <v>0.58674724861057936</v>
      </c>
    </row>
    <row r="768" spans="1:7" x14ac:dyDescent="0.15">
      <c r="A768">
        <v>766</v>
      </c>
      <c r="B768" t="s">
        <v>425</v>
      </c>
      <c r="C768">
        <v>282.20297333333332</v>
      </c>
      <c r="D768">
        <v>24.552</v>
      </c>
      <c r="E768" s="2">
        <v>-0.46719481866950119</v>
      </c>
      <c r="F768" s="2">
        <v>0.7233697539264079</v>
      </c>
      <c r="G768">
        <v>0.33387535053735801</v>
      </c>
    </row>
    <row r="769" spans="1:7" x14ac:dyDescent="0.15">
      <c r="A769">
        <v>767</v>
      </c>
      <c r="B769" t="s">
        <v>425</v>
      </c>
      <c r="C769">
        <v>282.20322666666669</v>
      </c>
      <c r="D769">
        <v>24.086333333333329</v>
      </c>
      <c r="E769" s="2">
        <v>-0.50690530777967879</v>
      </c>
      <c r="F769" s="2">
        <v>0.70373037594439225</v>
      </c>
      <c r="G769">
        <v>8.1560609769586012E-2</v>
      </c>
    </row>
    <row r="770" spans="1:7" x14ac:dyDescent="0.15">
      <c r="A770">
        <v>768</v>
      </c>
      <c r="B770" t="s">
        <v>425</v>
      </c>
      <c r="C770">
        <v>282.20305999999999</v>
      </c>
      <c r="D770">
        <v>24.413499999999999</v>
      </c>
    </row>
    <row r="771" spans="1:7" x14ac:dyDescent="0.15">
      <c r="A771">
        <v>769</v>
      </c>
      <c r="B771" t="s">
        <v>425</v>
      </c>
      <c r="C771">
        <v>282.20340666666669</v>
      </c>
      <c r="D771">
        <v>24.745333333333331</v>
      </c>
      <c r="E771" s="2">
        <v>-0.1584962500721154</v>
      </c>
      <c r="F771" s="2">
        <v>0.89595845984076228</v>
      </c>
      <c r="G771">
        <v>0.34343639613791371</v>
      </c>
    </row>
    <row r="772" spans="1:7" x14ac:dyDescent="0.15">
      <c r="A772">
        <v>770</v>
      </c>
      <c r="B772" t="s">
        <v>425</v>
      </c>
      <c r="C772">
        <v>282.20343000000003</v>
      </c>
      <c r="D772">
        <v>23.954000000000001</v>
      </c>
    </row>
    <row r="773" spans="1:7" x14ac:dyDescent="0.15">
      <c r="A773">
        <v>771</v>
      </c>
      <c r="B773" t="s">
        <v>425</v>
      </c>
      <c r="C773">
        <v>282.20346000000001</v>
      </c>
      <c r="D773">
        <v>24.239000000000001</v>
      </c>
    </row>
    <row r="774" spans="1:7" x14ac:dyDescent="0.15">
      <c r="A774">
        <v>772</v>
      </c>
      <c r="B774" t="s">
        <v>426</v>
      </c>
      <c r="C774">
        <v>282.2781936363636</v>
      </c>
      <c r="D774">
        <v>41.702045454545463</v>
      </c>
      <c r="E774" s="2">
        <v>1.22804164160409</v>
      </c>
      <c r="F774" s="2">
        <v>2.3424879744736429</v>
      </c>
      <c r="G774">
        <v>3.2030227198793122E-2</v>
      </c>
    </row>
    <row r="775" spans="1:7" x14ac:dyDescent="0.15">
      <c r="A775">
        <v>773</v>
      </c>
      <c r="B775" t="s">
        <v>426</v>
      </c>
      <c r="C775">
        <v>282.27803375000002</v>
      </c>
      <c r="D775">
        <v>41.830624999999998</v>
      </c>
      <c r="E775" s="2">
        <v>-0.53051844550908456</v>
      </c>
      <c r="F775" s="2">
        <v>0.69230590296160888</v>
      </c>
      <c r="G775">
        <v>0.21565568947692479</v>
      </c>
    </row>
    <row r="776" spans="1:7" x14ac:dyDescent="0.15">
      <c r="A776">
        <v>774</v>
      </c>
      <c r="B776" t="s">
        <v>426</v>
      </c>
      <c r="C776">
        <v>282.27858800000001</v>
      </c>
      <c r="D776">
        <v>41.980200000000004</v>
      </c>
      <c r="E776" s="2">
        <v>-0.52401696746496995</v>
      </c>
      <c r="F776" s="2">
        <v>0.69543280685607667</v>
      </c>
      <c r="G776">
        <v>8.1929657768070152E-2</v>
      </c>
    </row>
    <row r="777" spans="1:7" x14ac:dyDescent="0.15">
      <c r="A777">
        <v>775</v>
      </c>
      <c r="B777" t="s">
        <v>427</v>
      </c>
      <c r="C777">
        <v>283.13942250000002</v>
      </c>
      <c r="D777">
        <v>3.7585833333333341</v>
      </c>
      <c r="E777" s="2">
        <v>1.855992738607092</v>
      </c>
      <c r="F777" s="2">
        <v>3.6200076312126042</v>
      </c>
      <c r="G777">
        <v>7.078645590162802E-3</v>
      </c>
    </row>
    <row r="778" spans="1:7" x14ac:dyDescent="0.15">
      <c r="A778">
        <v>776</v>
      </c>
      <c r="B778" t="s">
        <v>8</v>
      </c>
      <c r="C778">
        <v>283.20546571428571</v>
      </c>
      <c r="D778">
        <v>25.236999999999998</v>
      </c>
      <c r="E778" s="2">
        <v>-0.69111892911095474</v>
      </c>
      <c r="F778" s="2">
        <v>0.61937328851626494</v>
      </c>
      <c r="G778">
        <v>9.85335934364866E-2</v>
      </c>
    </row>
    <row r="779" spans="1:7" x14ac:dyDescent="0.15">
      <c r="A779">
        <v>777</v>
      </c>
      <c r="B779" t="s">
        <v>8</v>
      </c>
      <c r="C779">
        <v>283.20580999999999</v>
      </c>
      <c r="D779">
        <v>25</v>
      </c>
      <c r="E779" s="2">
        <v>-0.15849625007211721</v>
      </c>
      <c r="F779" s="2">
        <v>0.89595845984076117</v>
      </c>
      <c r="G779">
        <v>0.34343639613790922</v>
      </c>
    </row>
    <row r="780" spans="1:7" x14ac:dyDescent="0.15">
      <c r="A780">
        <v>778</v>
      </c>
      <c r="B780" t="s">
        <v>8</v>
      </c>
      <c r="C780">
        <v>283.20621666666659</v>
      </c>
      <c r="D780">
        <v>24.086333333333329</v>
      </c>
      <c r="E780" s="2">
        <v>-0.4878356005200466</v>
      </c>
      <c r="F780" s="2">
        <v>0.71309411329155192</v>
      </c>
      <c r="G780">
        <v>8.1201643038909532E-2</v>
      </c>
    </row>
    <row r="781" spans="1:7" x14ac:dyDescent="0.15">
      <c r="A781">
        <v>779</v>
      </c>
      <c r="B781" t="s">
        <v>8</v>
      </c>
      <c r="C781">
        <v>283.20593000000002</v>
      </c>
      <c r="D781">
        <v>23.954000000000001</v>
      </c>
    </row>
    <row r="782" spans="1:7" x14ac:dyDescent="0.15">
      <c r="A782">
        <v>780</v>
      </c>
      <c r="B782" t="s">
        <v>8</v>
      </c>
      <c r="C782">
        <v>283.20593000000002</v>
      </c>
      <c r="D782">
        <v>24.774999999999999</v>
      </c>
      <c r="E782" s="2">
        <v>-0.15849625007211901</v>
      </c>
      <c r="F782" s="2">
        <v>0.89595845984076006</v>
      </c>
      <c r="G782">
        <v>0.34343639613790339</v>
      </c>
    </row>
    <row r="783" spans="1:7" x14ac:dyDescent="0.15">
      <c r="A783">
        <v>781</v>
      </c>
      <c r="B783" t="s">
        <v>8</v>
      </c>
      <c r="C783">
        <v>283.20607749999999</v>
      </c>
      <c r="D783">
        <v>24.460249999999998</v>
      </c>
      <c r="E783" s="2">
        <v>-0.34167699548124908</v>
      </c>
      <c r="F783" s="2">
        <v>0.78912349767656031</v>
      </c>
      <c r="G783">
        <v>0.16909296597980461</v>
      </c>
    </row>
    <row r="784" spans="1:7" x14ac:dyDescent="0.15">
      <c r="A784">
        <v>782</v>
      </c>
      <c r="B784" t="s">
        <v>8</v>
      </c>
      <c r="C784">
        <v>283.20623999999998</v>
      </c>
      <c r="D784">
        <v>24.239000000000001</v>
      </c>
    </row>
    <row r="785" spans="1:7" x14ac:dyDescent="0.15">
      <c r="A785">
        <v>783</v>
      </c>
      <c r="B785" t="s">
        <v>8</v>
      </c>
      <c r="C785">
        <v>283.2063</v>
      </c>
      <c r="D785">
        <v>24.896000000000001</v>
      </c>
    </row>
    <row r="786" spans="1:7" x14ac:dyDescent="0.15">
      <c r="A786">
        <v>784</v>
      </c>
      <c r="B786" t="s">
        <v>8</v>
      </c>
      <c r="C786">
        <v>283.28096000000011</v>
      </c>
      <c r="D786">
        <v>41.649000000000001</v>
      </c>
      <c r="E786" s="2">
        <v>0.36616670536118973</v>
      </c>
      <c r="F786" s="2">
        <v>1.288923558739087</v>
      </c>
      <c r="G786">
        <v>0.16937228330194801</v>
      </c>
    </row>
    <row r="787" spans="1:7" x14ac:dyDescent="0.15">
      <c r="A787">
        <v>785</v>
      </c>
      <c r="B787" t="s">
        <v>8</v>
      </c>
      <c r="C787">
        <v>283.28181000000001</v>
      </c>
      <c r="D787">
        <v>41.848333333333343</v>
      </c>
      <c r="E787" s="2">
        <v>-0.1420881586259313</v>
      </c>
      <c r="F787" s="2">
        <v>0.90620656109895525</v>
      </c>
      <c r="G787">
        <v>0.62300312618754106</v>
      </c>
    </row>
    <row r="788" spans="1:7" x14ac:dyDescent="0.15">
      <c r="A788">
        <v>786</v>
      </c>
      <c r="B788" t="s">
        <v>8</v>
      </c>
      <c r="C788">
        <v>283.28199999999998</v>
      </c>
      <c r="D788">
        <v>41.984999999999999</v>
      </c>
      <c r="E788" s="2">
        <v>-0.34371374485534639</v>
      </c>
      <c r="F788" s="2">
        <v>0.78801022512130259</v>
      </c>
      <c r="G788">
        <v>0.16928885956711909</v>
      </c>
    </row>
    <row r="789" spans="1:7" x14ac:dyDescent="0.15">
      <c r="A789">
        <v>787</v>
      </c>
      <c r="B789" t="s">
        <v>428</v>
      </c>
      <c r="C789">
        <v>284.0981625</v>
      </c>
      <c r="D789">
        <v>3.2515416666666672</v>
      </c>
      <c r="E789" s="2">
        <v>4.9092443554940253E-2</v>
      </c>
      <c r="F789" s="2">
        <v>1.034613874337293</v>
      </c>
      <c r="G789">
        <v>0.92912908002116135</v>
      </c>
    </row>
    <row r="790" spans="1:7" x14ac:dyDescent="0.15">
      <c r="A790">
        <v>788</v>
      </c>
      <c r="B790" t="s">
        <v>428</v>
      </c>
      <c r="C790">
        <v>284.09857142857152</v>
      </c>
      <c r="D790">
        <v>3.3694285714285712</v>
      </c>
      <c r="E790" s="2">
        <v>-0.59336392638541824</v>
      </c>
      <c r="F790" s="2">
        <v>0.66279566583883853</v>
      </c>
      <c r="G790">
        <v>8.6979916215095709E-2</v>
      </c>
    </row>
    <row r="791" spans="1:7" x14ac:dyDescent="0.15">
      <c r="A791">
        <v>789</v>
      </c>
      <c r="B791" t="s">
        <v>429</v>
      </c>
      <c r="C791">
        <v>284.115005</v>
      </c>
      <c r="D791">
        <v>1.4735</v>
      </c>
      <c r="E791" s="2">
        <v>0.44333028015236492</v>
      </c>
      <c r="F791" s="2">
        <v>1.359739495187972</v>
      </c>
      <c r="G791">
        <v>0.17912852889671041</v>
      </c>
    </row>
    <row r="792" spans="1:7" x14ac:dyDescent="0.15">
      <c r="A792">
        <v>790</v>
      </c>
      <c r="B792" t="s">
        <v>430</v>
      </c>
      <c r="C792">
        <v>284.14910272727269</v>
      </c>
      <c r="D792">
        <v>5.4411818181818186</v>
      </c>
      <c r="E792" s="2">
        <v>1.644247432517808</v>
      </c>
      <c r="F792" s="2">
        <v>3.1258475799352841</v>
      </c>
      <c r="G792">
        <v>2.444800826106697E-2</v>
      </c>
    </row>
    <row r="793" spans="1:7" x14ac:dyDescent="0.15">
      <c r="A793">
        <v>791</v>
      </c>
      <c r="B793" t="s">
        <v>431</v>
      </c>
      <c r="C793">
        <v>284.14883500000002</v>
      </c>
      <c r="D793">
        <v>5.0137499999999999</v>
      </c>
      <c r="E793" s="2">
        <v>0.95544284573278304</v>
      </c>
      <c r="F793" s="2">
        <v>1.939174786322869</v>
      </c>
      <c r="G793">
        <v>4.1481975945038219E-2</v>
      </c>
    </row>
    <row r="794" spans="1:7" x14ac:dyDescent="0.15">
      <c r="A794">
        <v>792</v>
      </c>
      <c r="B794" t="s">
        <v>8</v>
      </c>
      <c r="C794">
        <v>285.10012999999998</v>
      </c>
      <c r="D794">
        <v>3.2435</v>
      </c>
      <c r="E794" s="2">
        <v>-5.7403567730958116E-3</v>
      </c>
      <c r="F794" s="2">
        <v>0.99602899326970451</v>
      </c>
      <c r="G794">
        <v>0.98217278163305677</v>
      </c>
    </row>
    <row r="795" spans="1:7" x14ac:dyDescent="0.15">
      <c r="A795">
        <v>793</v>
      </c>
      <c r="B795" t="s">
        <v>8</v>
      </c>
      <c r="C795">
        <v>285.15160666666662</v>
      </c>
      <c r="D795">
        <v>5.4243333333333332</v>
      </c>
      <c r="E795" s="2">
        <v>0.75886002588148571</v>
      </c>
      <c r="F795" s="2">
        <v>1.692153008040425</v>
      </c>
      <c r="G795">
        <v>8.9588862512683276E-2</v>
      </c>
    </row>
    <row r="796" spans="1:7" x14ac:dyDescent="0.15">
      <c r="A796">
        <v>794</v>
      </c>
      <c r="B796" t="s">
        <v>432</v>
      </c>
      <c r="C796">
        <v>286.15026999999998</v>
      </c>
      <c r="D796">
        <v>1.8759999999999999</v>
      </c>
      <c r="E796" s="2">
        <v>0.17610694452456779</v>
      </c>
      <c r="F796" s="2">
        <v>1.129830963909749</v>
      </c>
      <c r="G796">
        <v>0.34659350708734721</v>
      </c>
    </row>
    <row r="797" spans="1:7" x14ac:dyDescent="0.15">
      <c r="A797">
        <v>795</v>
      </c>
      <c r="B797" t="s">
        <v>433</v>
      </c>
      <c r="C797">
        <v>286.23543999999998</v>
      </c>
      <c r="D797">
        <v>20.609000000000002</v>
      </c>
      <c r="E797" s="2">
        <v>-0.1584962500721119</v>
      </c>
      <c r="F797" s="2">
        <v>0.8959584598407645</v>
      </c>
      <c r="G797">
        <v>0.34343639613792409</v>
      </c>
    </row>
    <row r="798" spans="1:7" x14ac:dyDescent="0.15">
      <c r="A798">
        <v>796</v>
      </c>
      <c r="B798" t="s">
        <v>434</v>
      </c>
      <c r="C798">
        <v>287.18151999999998</v>
      </c>
      <c r="D798">
        <v>2.504</v>
      </c>
      <c r="E798" s="2">
        <v>-0.35911410864300392</v>
      </c>
      <c r="F798" s="2">
        <v>0.77964317500967306</v>
      </c>
      <c r="G798">
        <v>0.38495043515119759</v>
      </c>
    </row>
    <row r="799" spans="1:7" x14ac:dyDescent="0.15">
      <c r="A799">
        <v>797</v>
      </c>
      <c r="B799" t="s">
        <v>434</v>
      </c>
      <c r="C799">
        <v>287.18209999999999</v>
      </c>
      <c r="D799">
        <v>2.5840000000000001</v>
      </c>
      <c r="E799" s="2">
        <v>-0.1584962500721154</v>
      </c>
      <c r="F799" s="2">
        <v>0.89595845984076228</v>
      </c>
      <c r="G799">
        <v>0.34343639613791482</v>
      </c>
    </row>
    <row r="800" spans="1:7" x14ac:dyDescent="0.15">
      <c r="A800">
        <v>798</v>
      </c>
      <c r="B800" t="s">
        <v>435</v>
      </c>
      <c r="C800">
        <v>287.19591333333329</v>
      </c>
      <c r="D800">
        <v>1.502</v>
      </c>
      <c r="E800" s="2">
        <v>1.1405983231351671</v>
      </c>
      <c r="F800" s="2">
        <v>2.204724398693918</v>
      </c>
      <c r="G800">
        <v>0.1073164260627211</v>
      </c>
    </row>
    <row r="801" spans="1:7" x14ac:dyDescent="0.15">
      <c r="A801">
        <v>799</v>
      </c>
      <c r="B801" t="s">
        <v>367</v>
      </c>
      <c r="C801">
        <v>288.10755428571429</v>
      </c>
      <c r="D801">
        <v>3.515071428571428</v>
      </c>
      <c r="E801" s="2">
        <v>2.3189920201053451</v>
      </c>
      <c r="F801" s="2">
        <v>4.9898346875992416</v>
      </c>
      <c r="G801">
        <v>9.1151572261716218E-3</v>
      </c>
    </row>
    <row r="802" spans="1:7" x14ac:dyDescent="0.15">
      <c r="A802">
        <v>800</v>
      </c>
      <c r="B802" t="s">
        <v>436</v>
      </c>
      <c r="C802">
        <v>288.14325600000001</v>
      </c>
      <c r="D802">
        <v>8.3569999999999993</v>
      </c>
      <c r="E802" s="2">
        <v>1.114325172675031</v>
      </c>
      <c r="F802" s="2">
        <v>2.1649371947204421</v>
      </c>
      <c r="G802">
        <v>1.810597556638838E-2</v>
      </c>
    </row>
    <row r="803" spans="1:7" x14ac:dyDescent="0.15">
      <c r="A803">
        <v>801</v>
      </c>
      <c r="B803" t="s">
        <v>8</v>
      </c>
      <c r="C803">
        <v>288.19871499999999</v>
      </c>
      <c r="D803">
        <v>1.5165</v>
      </c>
      <c r="E803" s="2">
        <v>0.35558654236909432</v>
      </c>
      <c r="F803" s="2">
        <v>1.279505671614463</v>
      </c>
      <c r="G803">
        <v>0.16904202622825859</v>
      </c>
    </row>
    <row r="804" spans="1:7" x14ac:dyDescent="0.15">
      <c r="A804">
        <v>802</v>
      </c>
      <c r="B804" t="s">
        <v>437</v>
      </c>
      <c r="C804">
        <v>289.09042285714293</v>
      </c>
      <c r="D804">
        <v>14.622999999999999</v>
      </c>
      <c r="E804" s="2">
        <v>0.94762245549691571</v>
      </c>
      <c r="F804" s="2">
        <v>1.9286915762849131</v>
      </c>
      <c r="G804">
        <v>1.352227404453021E-2</v>
      </c>
    </row>
    <row r="805" spans="1:7" x14ac:dyDescent="0.15">
      <c r="A805">
        <v>803</v>
      </c>
      <c r="B805" t="s">
        <v>8</v>
      </c>
      <c r="C805">
        <v>289.11062500000003</v>
      </c>
      <c r="D805">
        <v>3.5118749999999999</v>
      </c>
      <c r="E805" s="2">
        <v>0.44674612076212838</v>
      </c>
      <c r="F805" s="2">
        <v>1.362962737885739</v>
      </c>
      <c r="G805">
        <v>0.17972604507822501</v>
      </c>
    </row>
    <row r="806" spans="1:7" x14ac:dyDescent="0.15">
      <c r="A806">
        <v>804</v>
      </c>
      <c r="B806" t="s">
        <v>438</v>
      </c>
      <c r="C806">
        <v>289.13876625</v>
      </c>
      <c r="D806">
        <v>2.526125</v>
      </c>
      <c r="E806" s="2">
        <v>0.59090684678185745</v>
      </c>
      <c r="F806" s="2">
        <v>1.506193210269489</v>
      </c>
      <c r="G806">
        <v>8.1601933542936989E-2</v>
      </c>
    </row>
    <row r="807" spans="1:7" x14ac:dyDescent="0.15">
      <c r="A807">
        <v>805</v>
      </c>
      <c r="B807" t="s">
        <v>439</v>
      </c>
      <c r="C807">
        <v>289.149475</v>
      </c>
      <c r="D807">
        <v>2.8180000000000001</v>
      </c>
      <c r="E807" s="2">
        <v>-0.35411466587379442</v>
      </c>
      <c r="F807" s="2">
        <v>0.78234959786338087</v>
      </c>
      <c r="G807">
        <v>0.1704616518551596</v>
      </c>
    </row>
    <row r="808" spans="1:7" x14ac:dyDescent="0.15">
      <c r="A808">
        <v>806</v>
      </c>
      <c r="B808" t="s">
        <v>440</v>
      </c>
      <c r="C808">
        <v>289.16354833333338</v>
      </c>
      <c r="D808">
        <v>14.468999999999999</v>
      </c>
    </row>
    <row r="809" spans="1:7" x14ac:dyDescent="0.15">
      <c r="A809">
        <v>807</v>
      </c>
      <c r="B809" t="s">
        <v>8</v>
      </c>
      <c r="C809">
        <v>290.26675</v>
      </c>
      <c r="D809">
        <v>34.095999999999997</v>
      </c>
      <c r="E809" s="2">
        <v>-0.1584962500721154</v>
      </c>
      <c r="F809" s="2">
        <v>0.89595845984076228</v>
      </c>
      <c r="G809">
        <v>0.34343639613791482</v>
      </c>
    </row>
    <row r="810" spans="1:7" x14ac:dyDescent="0.15">
      <c r="A810">
        <v>808</v>
      </c>
      <c r="B810" t="s">
        <v>8</v>
      </c>
      <c r="C810">
        <v>290.26749999999998</v>
      </c>
      <c r="D810">
        <v>33.78</v>
      </c>
      <c r="E810" s="2">
        <v>-0.1584962500721154</v>
      </c>
      <c r="F810" s="2">
        <v>0.89595845984076228</v>
      </c>
      <c r="G810">
        <v>0.34343639613791371</v>
      </c>
    </row>
    <row r="811" spans="1:7" x14ac:dyDescent="0.15">
      <c r="A811">
        <v>809</v>
      </c>
      <c r="B811" t="s">
        <v>8</v>
      </c>
      <c r="C811">
        <v>290.26751999999999</v>
      </c>
      <c r="D811">
        <v>33.679000000000002</v>
      </c>
    </row>
    <row r="812" spans="1:7" x14ac:dyDescent="0.15">
      <c r="A812">
        <v>810</v>
      </c>
      <c r="B812" t="s">
        <v>441</v>
      </c>
      <c r="C812">
        <v>291.08247062499998</v>
      </c>
      <c r="D812">
        <v>12.2180625</v>
      </c>
      <c r="E812" s="2">
        <v>-0.89289900367158204</v>
      </c>
      <c r="F812" s="2">
        <v>0.53853088680417049</v>
      </c>
      <c r="G812">
        <v>4.6134891273683858E-2</v>
      </c>
    </row>
    <row r="813" spans="1:7" x14ac:dyDescent="0.15">
      <c r="A813">
        <v>811</v>
      </c>
      <c r="B813" t="s">
        <v>442</v>
      </c>
      <c r="C813">
        <v>291.09708846153848</v>
      </c>
      <c r="D813">
        <v>11.40084615384615</v>
      </c>
      <c r="E813" s="2">
        <v>2.6961346311192518</v>
      </c>
      <c r="F813" s="2">
        <v>6.4806325281571571</v>
      </c>
      <c r="G813">
        <v>1.6256090064861171E-3</v>
      </c>
    </row>
    <row r="814" spans="1:7" x14ac:dyDescent="0.15">
      <c r="A814">
        <v>812</v>
      </c>
      <c r="B814" t="s">
        <v>443</v>
      </c>
      <c r="C814">
        <v>291.11785200000003</v>
      </c>
      <c r="D814">
        <v>1.4816</v>
      </c>
      <c r="E814" s="2">
        <v>0.3778218888945446</v>
      </c>
      <c r="F814" s="2">
        <v>1.299378634890932</v>
      </c>
      <c r="G814">
        <v>0.17013299419773481</v>
      </c>
    </row>
    <row r="815" spans="1:7" x14ac:dyDescent="0.15">
      <c r="A815">
        <v>813</v>
      </c>
      <c r="B815" t="s">
        <v>444</v>
      </c>
      <c r="C815">
        <v>291.12729000000002</v>
      </c>
      <c r="D815">
        <v>1.383</v>
      </c>
      <c r="E815" s="2">
        <v>-0.1584962500721119</v>
      </c>
      <c r="F815" s="2">
        <v>0.8959584598407645</v>
      </c>
      <c r="G815">
        <v>0.34343639613792409</v>
      </c>
    </row>
    <row r="816" spans="1:7" x14ac:dyDescent="0.15">
      <c r="A816">
        <v>814</v>
      </c>
      <c r="B816" t="s">
        <v>445</v>
      </c>
      <c r="C816">
        <v>291.12918000000002</v>
      </c>
      <c r="D816">
        <v>1.742</v>
      </c>
      <c r="E816" s="2">
        <v>0.17610694452457129</v>
      </c>
      <c r="F816" s="2">
        <v>1.1298309639097519</v>
      </c>
      <c r="G816">
        <v>0.34659350708733833</v>
      </c>
    </row>
    <row r="817" spans="1:7" x14ac:dyDescent="0.15">
      <c r="A817">
        <v>815</v>
      </c>
      <c r="B817" t="s">
        <v>446</v>
      </c>
      <c r="C817">
        <v>291.15395999999998</v>
      </c>
      <c r="D817">
        <v>5.327</v>
      </c>
    </row>
    <row r="818" spans="1:7" x14ac:dyDescent="0.15">
      <c r="A818">
        <v>816</v>
      </c>
      <c r="B818" t="s">
        <v>8</v>
      </c>
      <c r="C818">
        <v>292.09957300000002</v>
      </c>
      <c r="D818">
        <v>11.408200000000001</v>
      </c>
      <c r="E818" s="2">
        <v>1.010182261783976</v>
      </c>
      <c r="F818" s="2">
        <v>2.0141655421171261</v>
      </c>
      <c r="G818">
        <v>1.499618714035633E-2</v>
      </c>
    </row>
    <row r="819" spans="1:7" x14ac:dyDescent="0.15">
      <c r="A819">
        <v>817</v>
      </c>
      <c r="B819" t="s">
        <v>447</v>
      </c>
      <c r="C819">
        <v>292.14859000000001</v>
      </c>
      <c r="D819">
        <v>2.0099999999999998</v>
      </c>
    </row>
    <row r="820" spans="1:7" x14ac:dyDescent="0.15">
      <c r="A820">
        <v>818</v>
      </c>
      <c r="B820" t="s">
        <v>448</v>
      </c>
      <c r="C820">
        <v>292.19627500000001</v>
      </c>
      <c r="D820">
        <v>1.294</v>
      </c>
      <c r="E820" s="2">
        <v>1.162129890320074E-2</v>
      </c>
      <c r="F820" s="2">
        <v>1.0080878015511241</v>
      </c>
      <c r="G820">
        <v>0.96210714543583187</v>
      </c>
    </row>
    <row r="821" spans="1:7" x14ac:dyDescent="0.15">
      <c r="A821">
        <v>819</v>
      </c>
      <c r="B821" t="s">
        <v>449</v>
      </c>
      <c r="C821">
        <v>293.09858000000003</v>
      </c>
      <c r="D821">
        <v>8.3569999999999993</v>
      </c>
      <c r="E821" s="2">
        <v>1.124557193864451</v>
      </c>
      <c r="F821" s="2">
        <v>2.1803461493585199</v>
      </c>
      <c r="G821">
        <v>1.9655058480529061E-2</v>
      </c>
    </row>
    <row r="822" spans="1:7" x14ac:dyDescent="0.15">
      <c r="A822">
        <v>820</v>
      </c>
      <c r="B822" t="s">
        <v>450</v>
      </c>
      <c r="C822">
        <v>293.20862</v>
      </c>
      <c r="D822">
        <v>31.364999999999998</v>
      </c>
      <c r="E822" s="2">
        <v>-0.1584962500721154</v>
      </c>
      <c r="F822" s="2">
        <v>0.89595845984076228</v>
      </c>
      <c r="G822">
        <v>0.34343639613791482</v>
      </c>
    </row>
    <row r="823" spans="1:7" x14ac:dyDescent="0.15">
      <c r="A823">
        <v>821</v>
      </c>
      <c r="B823" t="s">
        <v>450</v>
      </c>
      <c r="C823">
        <v>293.20988</v>
      </c>
      <c r="D823">
        <v>35.603099999999998</v>
      </c>
      <c r="E823" s="2">
        <v>-0.5279201017117785</v>
      </c>
      <c r="F823" s="2">
        <v>0.69355389339977547</v>
      </c>
      <c r="G823">
        <v>0.16655839722903121</v>
      </c>
    </row>
    <row r="824" spans="1:7" x14ac:dyDescent="0.15">
      <c r="A824">
        <v>822</v>
      </c>
      <c r="B824" t="s">
        <v>450</v>
      </c>
      <c r="C824">
        <v>293.21024799999998</v>
      </c>
      <c r="D824">
        <v>35.710999999999999</v>
      </c>
      <c r="E824" s="2">
        <v>0.91037506585612604</v>
      </c>
      <c r="F824" s="2">
        <v>1.879534068366626</v>
      </c>
      <c r="G824">
        <v>4.1194804085513008E-2</v>
      </c>
    </row>
    <row r="825" spans="1:7" x14ac:dyDescent="0.15">
      <c r="A825">
        <v>823</v>
      </c>
      <c r="B825" t="s">
        <v>451</v>
      </c>
      <c r="C825">
        <v>293.21030000000002</v>
      </c>
      <c r="D825">
        <v>30.96</v>
      </c>
      <c r="E825" s="2">
        <v>-0.15849625007211721</v>
      </c>
      <c r="F825" s="2">
        <v>0.89595845984076117</v>
      </c>
      <c r="G825">
        <v>0.34343639613790877</v>
      </c>
    </row>
    <row r="826" spans="1:7" x14ac:dyDescent="0.15">
      <c r="A826">
        <v>824</v>
      </c>
      <c r="B826" t="s">
        <v>452</v>
      </c>
      <c r="C826">
        <v>293.21149000000003</v>
      </c>
      <c r="D826">
        <v>24.013999999999999</v>
      </c>
      <c r="E826" s="2">
        <v>0.1761069445245749</v>
      </c>
      <c r="F826" s="2">
        <v>1.129830963909755</v>
      </c>
      <c r="G826">
        <v>0.34659350708732978</v>
      </c>
    </row>
    <row r="827" spans="1:7" x14ac:dyDescent="0.15">
      <c r="A827">
        <v>825</v>
      </c>
      <c r="B827" t="s">
        <v>453</v>
      </c>
      <c r="C827">
        <v>294.13282500000003</v>
      </c>
      <c r="D827">
        <v>4.8339999999999996</v>
      </c>
      <c r="E827" s="2">
        <v>0.17610694452457309</v>
      </c>
      <c r="F827" s="2">
        <v>1.129830963909753</v>
      </c>
      <c r="G827">
        <v>0.34659350708733339</v>
      </c>
    </row>
    <row r="828" spans="1:7" x14ac:dyDescent="0.15">
      <c r="A828">
        <v>826</v>
      </c>
      <c r="B828" t="s">
        <v>454</v>
      </c>
      <c r="C828">
        <v>294.15435157894728</v>
      </c>
      <c r="D828">
        <v>2.960105263157895</v>
      </c>
      <c r="E828" s="2">
        <v>4.1354673909812334</v>
      </c>
      <c r="F828" s="2">
        <v>17.575177941791619</v>
      </c>
      <c r="G828">
        <v>6.0644563685587896E-3</v>
      </c>
    </row>
    <row r="829" spans="1:7" x14ac:dyDescent="0.15">
      <c r="A829">
        <v>827</v>
      </c>
      <c r="B829" t="s">
        <v>454</v>
      </c>
      <c r="C829">
        <v>294.15472333333332</v>
      </c>
      <c r="D829">
        <v>3.0329999999999999</v>
      </c>
      <c r="E829" s="2">
        <v>-0.1584962500721154</v>
      </c>
      <c r="F829" s="2">
        <v>0.89595845984076228</v>
      </c>
      <c r="G829">
        <v>0.34343639613791371</v>
      </c>
    </row>
    <row r="830" spans="1:7" x14ac:dyDescent="0.15">
      <c r="A830">
        <v>828</v>
      </c>
      <c r="B830" t="s">
        <v>455</v>
      </c>
      <c r="C830">
        <v>295.12755333333331</v>
      </c>
      <c r="D830">
        <v>8.0156666666666663</v>
      </c>
      <c r="E830" s="2">
        <v>0.36092038881201383</v>
      </c>
      <c r="F830" s="2">
        <v>1.2842449394824429</v>
      </c>
      <c r="G830">
        <v>0.1691613467233837</v>
      </c>
    </row>
    <row r="831" spans="1:7" x14ac:dyDescent="0.15">
      <c r="A831">
        <v>829</v>
      </c>
      <c r="B831" t="s">
        <v>456</v>
      </c>
      <c r="C831">
        <v>295.12851000000001</v>
      </c>
      <c r="D831">
        <v>8.1870000000000012</v>
      </c>
    </row>
    <row r="832" spans="1:7" x14ac:dyDescent="0.15">
      <c r="A832">
        <v>830</v>
      </c>
      <c r="B832" t="s">
        <v>457</v>
      </c>
      <c r="C832">
        <v>295.14785999999998</v>
      </c>
      <c r="D832">
        <v>1.204</v>
      </c>
      <c r="E832" s="2">
        <v>-0.15849625007211721</v>
      </c>
      <c r="F832" s="2">
        <v>0.89595845984076117</v>
      </c>
      <c r="G832">
        <v>0.34343639613790899</v>
      </c>
    </row>
    <row r="833" spans="1:7" x14ac:dyDescent="0.15">
      <c r="A833">
        <v>831</v>
      </c>
      <c r="B833" t="s">
        <v>8</v>
      </c>
      <c r="C833">
        <v>295.15784250000002</v>
      </c>
      <c r="D833">
        <v>2.9778333333333329</v>
      </c>
      <c r="E833" s="2">
        <v>2.1705452749254519</v>
      </c>
      <c r="F833" s="2">
        <v>4.5019351496421631</v>
      </c>
      <c r="G833">
        <v>6.1396011117034188E-3</v>
      </c>
    </row>
    <row r="834" spans="1:7" x14ac:dyDescent="0.15">
      <c r="A834">
        <v>832</v>
      </c>
      <c r="B834" t="s">
        <v>458</v>
      </c>
      <c r="C834">
        <v>295.22552250000001</v>
      </c>
      <c r="D834">
        <v>37.454625</v>
      </c>
      <c r="E834" s="2">
        <v>-0.86696002150494778</v>
      </c>
      <c r="F834" s="2">
        <v>0.54830098804176153</v>
      </c>
      <c r="G834">
        <v>4.2815718733453467E-2</v>
      </c>
    </row>
    <row r="835" spans="1:7" x14ac:dyDescent="0.15">
      <c r="A835">
        <v>833</v>
      </c>
      <c r="B835" t="s">
        <v>458</v>
      </c>
      <c r="C835">
        <v>295.22575666666671</v>
      </c>
      <c r="D835">
        <v>33.560444444444443</v>
      </c>
      <c r="E835" s="2">
        <v>1.228699272159584</v>
      </c>
      <c r="F835" s="2">
        <v>2.3435560053342228</v>
      </c>
      <c r="G835">
        <v>4.5498834497492702E-3</v>
      </c>
    </row>
    <row r="836" spans="1:7" x14ac:dyDescent="0.15">
      <c r="A836">
        <v>834</v>
      </c>
      <c r="B836" t="s">
        <v>404</v>
      </c>
      <c r="C836">
        <v>295.22615971428581</v>
      </c>
      <c r="D836">
        <v>37.090000000000003</v>
      </c>
      <c r="E836" s="2">
        <v>0.80122187689479674</v>
      </c>
      <c r="F836" s="2">
        <v>1.742576360323252</v>
      </c>
      <c r="G836">
        <v>4.0808363105795387E-3</v>
      </c>
    </row>
    <row r="837" spans="1:7" x14ac:dyDescent="0.15">
      <c r="A837">
        <v>835</v>
      </c>
      <c r="B837" t="s">
        <v>458</v>
      </c>
      <c r="C837">
        <v>295.22593333333327</v>
      </c>
      <c r="D837">
        <v>33.456000000000003</v>
      </c>
    </row>
    <row r="838" spans="1:7" x14ac:dyDescent="0.15">
      <c r="A838">
        <v>836</v>
      </c>
      <c r="B838" t="s">
        <v>404</v>
      </c>
      <c r="C838">
        <v>295.22626000000002</v>
      </c>
      <c r="D838">
        <v>36.860999999999997</v>
      </c>
    </row>
    <row r="839" spans="1:7" x14ac:dyDescent="0.15">
      <c r="A839">
        <v>837</v>
      </c>
      <c r="B839" t="s">
        <v>459</v>
      </c>
      <c r="C839">
        <v>296.06464</v>
      </c>
      <c r="D839">
        <v>1.294</v>
      </c>
      <c r="E839" s="2">
        <v>0.17610694452457309</v>
      </c>
      <c r="F839" s="2">
        <v>1.129830963909753</v>
      </c>
      <c r="G839">
        <v>0.34659350708733377</v>
      </c>
    </row>
    <row r="840" spans="1:7" x14ac:dyDescent="0.15">
      <c r="A840">
        <v>838</v>
      </c>
      <c r="B840" t="s">
        <v>8</v>
      </c>
      <c r="C840">
        <v>296.15910500000001</v>
      </c>
      <c r="D840">
        <v>2.9651000000000001</v>
      </c>
      <c r="E840" s="2">
        <v>1.0996311713788549</v>
      </c>
      <c r="F840" s="2">
        <v>2.14299899194513</v>
      </c>
      <c r="G840">
        <v>1.4098479703819279E-2</v>
      </c>
    </row>
    <row r="841" spans="1:7" x14ac:dyDescent="0.15">
      <c r="A841">
        <v>839</v>
      </c>
      <c r="B841" t="s">
        <v>8</v>
      </c>
      <c r="C841">
        <v>296.15908999999999</v>
      </c>
      <c r="D841">
        <v>3.0409999999999999</v>
      </c>
    </row>
    <row r="842" spans="1:7" x14ac:dyDescent="0.15">
      <c r="A842">
        <v>840</v>
      </c>
      <c r="B842" t="s">
        <v>8</v>
      </c>
      <c r="C842">
        <v>296.21832470588242</v>
      </c>
      <c r="D842">
        <v>32.104823529411767</v>
      </c>
      <c r="E842" s="2">
        <v>-2.5018779811137652E-2</v>
      </c>
      <c r="F842" s="2">
        <v>0.98280780508262033</v>
      </c>
      <c r="G842">
        <v>0.96582436532102189</v>
      </c>
    </row>
    <row r="843" spans="1:7" x14ac:dyDescent="0.15">
      <c r="A843">
        <v>841</v>
      </c>
      <c r="B843" t="s">
        <v>8</v>
      </c>
      <c r="C843">
        <v>296.218614</v>
      </c>
      <c r="D843">
        <v>31.756599999999999</v>
      </c>
      <c r="E843" s="2">
        <v>-0.32008852445786568</v>
      </c>
      <c r="F843" s="2">
        <v>0.80102072506674382</v>
      </c>
      <c r="G843">
        <v>0.1678729598037576</v>
      </c>
    </row>
    <row r="844" spans="1:7" x14ac:dyDescent="0.15">
      <c r="A844">
        <v>842</v>
      </c>
      <c r="B844" t="s">
        <v>8</v>
      </c>
      <c r="C844">
        <v>296.21878750000002</v>
      </c>
      <c r="D844">
        <v>31.94275</v>
      </c>
      <c r="E844" s="2">
        <v>-0.1584962500721154</v>
      </c>
      <c r="F844" s="2">
        <v>0.89595845984076228</v>
      </c>
      <c r="G844">
        <v>0.34343639613791482</v>
      </c>
    </row>
    <row r="845" spans="1:7" x14ac:dyDescent="0.15">
      <c r="A845">
        <v>843</v>
      </c>
      <c r="B845" t="s">
        <v>8</v>
      </c>
      <c r="C845">
        <v>296.21897999999999</v>
      </c>
      <c r="D845">
        <v>31.559750000000001</v>
      </c>
      <c r="E845" s="2">
        <v>-0.50194928217170798</v>
      </c>
      <c r="F845" s="2">
        <v>0.70615202647380304</v>
      </c>
      <c r="G845">
        <v>8.1389376123921942E-2</v>
      </c>
    </row>
    <row r="846" spans="1:7" x14ac:dyDescent="0.15">
      <c r="A846">
        <v>844</v>
      </c>
      <c r="B846" t="s">
        <v>8</v>
      </c>
      <c r="C846">
        <v>296.22146350000003</v>
      </c>
      <c r="D846">
        <v>33.313499999999998</v>
      </c>
      <c r="E846" s="2">
        <v>0.46051279534651002</v>
      </c>
      <c r="F846" s="2">
        <v>1.376030831269808</v>
      </c>
      <c r="G846">
        <v>0.42368130870131271</v>
      </c>
    </row>
    <row r="847" spans="1:7" x14ac:dyDescent="0.15">
      <c r="A847">
        <v>845</v>
      </c>
      <c r="B847" t="s">
        <v>8</v>
      </c>
      <c r="C847">
        <v>296.22164545454552</v>
      </c>
      <c r="D847">
        <v>33.051818181818177</v>
      </c>
      <c r="E847" s="2">
        <v>-1.040039617815584</v>
      </c>
      <c r="F847" s="2">
        <v>0.48631411886185871</v>
      </c>
      <c r="G847">
        <v>3.6230056655441878E-2</v>
      </c>
    </row>
    <row r="848" spans="1:7" x14ac:dyDescent="0.15">
      <c r="A848">
        <v>846</v>
      </c>
      <c r="B848" t="s">
        <v>8</v>
      </c>
      <c r="C848">
        <v>296.22173249999997</v>
      </c>
      <c r="D848">
        <v>33.209000000000003</v>
      </c>
      <c r="E848" s="2">
        <v>-0.1584962500721154</v>
      </c>
      <c r="F848" s="2">
        <v>0.89595845984076228</v>
      </c>
      <c r="G848">
        <v>0.34343639613791482</v>
      </c>
    </row>
    <row r="849" spans="1:7" x14ac:dyDescent="0.15">
      <c r="A849">
        <v>847</v>
      </c>
      <c r="B849" t="s">
        <v>8</v>
      </c>
      <c r="C849">
        <v>296.22921500000001</v>
      </c>
      <c r="D849">
        <v>37.061300000000003</v>
      </c>
      <c r="E849" s="2">
        <v>1.301322162558288</v>
      </c>
      <c r="F849" s="2">
        <v>2.4645464336239011</v>
      </c>
      <c r="G849">
        <v>2.278185267630128E-3</v>
      </c>
    </row>
    <row r="850" spans="1:7" x14ac:dyDescent="0.15">
      <c r="A850">
        <v>848</v>
      </c>
      <c r="B850" t="s">
        <v>8</v>
      </c>
      <c r="C850">
        <v>296.254006</v>
      </c>
      <c r="D850">
        <v>33.542200000000001</v>
      </c>
      <c r="E850" s="2">
        <v>-0.36616086307360263</v>
      </c>
      <c r="F850" s="2">
        <v>0.77584434142210934</v>
      </c>
      <c r="G850">
        <v>0.1721252432117388</v>
      </c>
    </row>
    <row r="851" spans="1:7" x14ac:dyDescent="0.15">
      <c r="A851">
        <v>849</v>
      </c>
      <c r="B851" t="s">
        <v>8</v>
      </c>
      <c r="C851">
        <v>296.25740166666668</v>
      </c>
      <c r="D851">
        <v>40.948999999999998</v>
      </c>
      <c r="E851" s="2">
        <v>-0.12627938680605769</v>
      </c>
      <c r="F851" s="2">
        <v>0.91619120140903521</v>
      </c>
      <c r="G851">
        <v>0.78290835609898979</v>
      </c>
    </row>
    <row r="852" spans="1:7" x14ac:dyDescent="0.15">
      <c r="A852">
        <v>850</v>
      </c>
      <c r="B852" t="s">
        <v>8</v>
      </c>
      <c r="C852">
        <v>296.25737916666668</v>
      </c>
      <c r="D852">
        <v>40.805083333333343</v>
      </c>
      <c r="E852" s="2">
        <v>1.189162390595824</v>
      </c>
      <c r="F852" s="2">
        <v>2.2802031919446222</v>
      </c>
      <c r="G852">
        <v>6.6894599751845529E-3</v>
      </c>
    </row>
    <row r="853" spans="1:7" x14ac:dyDescent="0.15">
      <c r="A853">
        <v>851</v>
      </c>
      <c r="B853" t="s">
        <v>8</v>
      </c>
      <c r="C853">
        <v>296.25731999999999</v>
      </c>
      <c r="D853">
        <v>41.118000000000002</v>
      </c>
    </row>
    <row r="854" spans="1:7" x14ac:dyDescent="0.15">
      <c r="A854">
        <v>852</v>
      </c>
      <c r="B854" t="s">
        <v>460</v>
      </c>
      <c r="C854">
        <v>297.15497599999998</v>
      </c>
      <c r="D854">
        <v>5.8822000000000001</v>
      </c>
      <c r="E854" s="2">
        <v>0.17610694452457129</v>
      </c>
      <c r="F854" s="2">
        <v>1.1298309639097519</v>
      </c>
      <c r="G854">
        <v>0.34659350708733833</v>
      </c>
    </row>
    <row r="855" spans="1:7" x14ac:dyDescent="0.15">
      <c r="A855">
        <v>853</v>
      </c>
      <c r="B855" t="s">
        <v>8</v>
      </c>
      <c r="C855">
        <v>297.22082999999998</v>
      </c>
      <c r="D855">
        <v>32.170999999999999</v>
      </c>
      <c r="E855" s="2">
        <v>-0.15849625007211721</v>
      </c>
      <c r="F855" s="2">
        <v>0.89595845984076117</v>
      </c>
      <c r="G855">
        <v>0.34343639613790922</v>
      </c>
    </row>
    <row r="856" spans="1:7" x14ac:dyDescent="0.15">
      <c r="A856">
        <v>854</v>
      </c>
      <c r="B856" t="s">
        <v>8</v>
      </c>
      <c r="C856">
        <v>297.22429117647062</v>
      </c>
      <c r="D856">
        <v>33.322705882352942</v>
      </c>
      <c r="E856" s="2">
        <v>0.18615608814057261</v>
      </c>
      <c r="F856" s="2">
        <v>1.1377283143777539</v>
      </c>
      <c r="G856">
        <v>0.72492239336443998</v>
      </c>
    </row>
    <row r="857" spans="1:7" x14ac:dyDescent="0.15">
      <c r="A857">
        <v>855</v>
      </c>
      <c r="B857" t="s">
        <v>8</v>
      </c>
      <c r="C857">
        <v>297.22446727272728</v>
      </c>
      <c r="D857">
        <v>33.123272727272727</v>
      </c>
      <c r="E857" s="2">
        <v>-0.75290944047221764</v>
      </c>
      <c r="F857" s="2">
        <v>0.5934056463733246</v>
      </c>
      <c r="G857">
        <v>9.6458975612168985E-2</v>
      </c>
    </row>
    <row r="858" spans="1:7" x14ac:dyDescent="0.15">
      <c r="A858">
        <v>856</v>
      </c>
      <c r="B858" t="s">
        <v>8</v>
      </c>
      <c r="C858">
        <v>297.22456000000011</v>
      </c>
      <c r="D858">
        <v>32.954333333333331</v>
      </c>
      <c r="E858" s="2">
        <v>-0.31809409752773909</v>
      </c>
      <c r="F858" s="2">
        <v>0.80212884704672316</v>
      </c>
      <c r="G858">
        <v>0.16785351532562859</v>
      </c>
    </row>
    <row r="859" spans="1:7" x14ac:dyDescent="0.15">
      <c r="A859">
        <v>857</v>
      </c>
      <c r="B859" t="s">
        <v>8</v>
      </c>
      <c r="C859">
        <v>297.22446000000002</v>
      </c>
      <c r="D859">
        <v>33.231999999999999</v>
      </c>
    </row>
    <row r="860" spans="1:7" x14ac:dyDescent="0.15">
      <c r="A860">
        <v>858</v>
      </c>
      <c r="B860" t="s">
        <v>415</v>
      </c>
      <c r="C860">
        <v>297.23837999999989</v>
      </c>
      <c r="D860">
        <v>39.928857142857147</v>
      </c>
      <c r="E860" s="2">
        <v>-0.74049048052239108</v>
      </c>
      <c r="F860" s="2">
        <v>0.59853583038183844</v>
      </c>
      <c r="G860">
        <v>0.1162782949407903</v>
      </c>
    </row>
    <row r="861" spans="1:7" x14ac:dyDescent="0.15">
      <c r="A861">
        <v>859</v>
      </c>
      <c r="B861" t="s">
        <v>415</v>
      </c>
      <c r="C861">
        <v>297.23884285714291</v>
      </c>
      <c r="D861">
        <v>40.101714285714287</v>
      </c>
      <c r="E861" s="2">
        <v>-0.65987411444993604</v>
      </c>
      <c r="F861" s="2">
        <v>0.63293352259158053</v>
      </c>
      <c r="G861">
        <v>3.6897022184414492E-2</v>
      </c>
    </row>
    <row r="862" spans="1:7" x14ac:dyDescent="0.15">
      <c r="A862">
        <v>860</v>
      </c>
      <c r="B862" t="s">
        <v>461</v>
      </c>
      <c r="C862">
        <v>297.23885999999999</v>
      </c>
      <c r="D862">
        <v>40.222000000000001</v>
      </c>
    </row>
    <row r="863" spans="1:7" x14ac:dyDescent="0.15">
      <c r="A863">
        <v>861</v>
      </c>
      <c r="B863" t="s">
        <v>415</v>
      </c>
      <c r="C863">
        <v>297.241085</v>
      </c>
      <c r="D863">
        <v>38.258249999999997</v>
      </c>
      <c r="E863" s="2">
        <v>2.057797128542036</v>
      </c>
      <c r="F863" s="2">
        <v>4.1635008789962429</v>
      </c>
      <c r="G863">
        <v>1.4797159939350379E-5</v>
      </c>
    </row>
    <row r="864" spans="1:7" x14ac:dyDescent="0.15">
      <c r="A864">
        <v>862</v>
      </c>
      <c r="B864" t="s">
        <v>415</v>
      </c>
      <c r="C864">
        <v>297.24002000000002</v>
      </c>
      <c r="D864">
        <v>33.247</v>
      </c>
      <c r="E864" s="2">
        <v>-0.1584962500721154</v>
      </c>
      <c r="F864" s="2">
        <v>0.89595845984076228</v>
      </c>
      <c r="G864">
        <v>0.34343639613791371</v>
      </c>
    </row>
    <row r="865" spans="1:7" x14ac:dyDescent="0.15">
      <c r="A865">
        <v>863</v>
      </c>
      <c r="B865" t="s">
        <v>462</v>
      </c>
      <c r="C865">
        <v>297.24122999999997</v>
      </c>
      <c r="D865">
        <v>38.392333333333333</v>
      </c>
      <c r="E865" s="2">
        <v>-0.35802888736575689</v>
      </c>
      <c r="F865" s="2">
        <v>0.78022985732183603</v>
      </c>
      <c r="G865">
        <v>0.17096980914948451</v>
      </c>
    </row>
    <row r="866" spans="1:7" x14ac:dyDescent="0.15">
      <c r="A866">
        <v>864</v>
      </c>
      <c r="B866" t="s">
        <v>462</v>
      </c>
      <c r="C866">
        <v>297.24072000000001</v>
      </c>
      <c r="D866">
        <v>34.905000000000001</v>
      </c>
      <c r="E866" s="2">
        <v>0.17610694452457309</v>
      </c>
      <c r="F866" s="2">
        <v>1.129830963909753</v>
      </c>
      <c r="G866">
        <v>0.34659350708733339</v>
      </c>
    </row>
    <row r="867" spans="1:7" x14ac:dyDescent="0.15">
      <c r="A867">
        <v>865</v>
      </c>
      <c r="B867" t="s">
        <v>463</v>
      </c>
      <c r="C867">
        <v>298.09567833333341</v>
      </c>
      <c r="D867">
        <v>6.8365</v>
      </c>
      <c r="E867" s="2">
        <v>-1.448698209046519</v>
      </c>
      <c r="F867" s="2">
        <v>0.36635184614976207</v>
      </c>
      <c r="G867">
        <v>1.6618458198703671E-2</v>
      </c>
    </row>
    <row r="868" spans="1:7" x14ac:dyDescent="0.15">
      <c r="A868">
        <v>866</v>
      </c>
      <c r="B868" t="s">
        <v>463</v>
      </c>
      <c r="C868">
        <v>298.09633000000002</v>
      </c>
      <c r="D868">
        <v>6.944</v>
      </c>
      <c r="E868" s="2">
        <v>-0.54967847850411466</v>
      </c>
      <c r="F868" s="2">
        <v>0.68317236437984241</v>
      </c>
      <c r="G868">
        <v>8.5798186347212813E-2</v>
      </c>
    </row>
    <row r="869" spans="1:7" x14ac:dyDescent="0.15">
      <c r="A869">
        <v>867</v>
      </c>
      <c r="B869" t="s">
        <v>464</v>
      </c>
      <c r="C869">
        <v>298.12549000000001</v>
      </c>
      <c r="D869">
        <v>10.772</v>
      </c>
    </row>
    <row r="870" spans="1:7" x14ac:dyDescent="0.15">
      <c r="A870">
        <v>868</v>
      </c>
      <c r="B870" t="s">
        <v>465</v>
      </c>
      <c r="C870">
        <v>298.17556999999999</v>
      </c>
      <c r="D870">
        <v>25.257999999999999</v>
      </c>
      <c r="E870" s="2">
        <v>-0.1584962500721154</v>
      </c>
      <c r="F870" s="2">
        <v>0.89595845984076228</v>
      </c>
      <c r="G870">
        <v>0.34343639613791482</v>
      </c>
    </row>
    <row r="871" spans="1:7" x14ac:dyDescent="0.15">
      <c r="A871">
        <v>869</v>
      </c>
      <c r="B871" t="s">
        <v>8</v>
      </c>
      <c r="C871">
        <v>298.17603000000003</v>
      </c>
      <c r="D871">
        <v>24.417999999999999</v>
      </c>
    </row>
    <row r="872" spans="1:7" x14ac:dyDescent="0.15">
      <c r="A872">
        <v>870</v>
      </c>
      <c r="B872" t="s">
        <v>8</v>
      </c>
      <c r="C872">
        <v>298.17625500000003</v>
      </c>
      <c r="D872">
        <v>25.088999999999999</v>
      </c>
    </row>
    <row r="873" spans="1:7" x14ac:dyDescent="0.15">
      <c r="A873">
        <v>871</v>
      </c>
      <c r="B873" t="s">
        <v>8</v>
      </c>
      <c r="C873">
        <v>298.17626999999999</v>
      </c>
      <c r="D873">
        <v>24.239000000000001</v>
      </c>
    </row>
    <row r="874" spans="1:7" x14ac:dyDescent="0.15">
      <c r="A874">
        <v>872</v>
      </c>
      <c r="B874" t="s">
        <v>8</v>
      </c>
      <c r="C874">
        <v>298.2442575</v>
      </c>
      <c r="D874">
        <v>38.220500000000001</v>
      </c>
      <c r="E874" s="2">
        <v>0.35659507541693891</v>
      </c>
      <c r="F874" s="2">
        <v>1.280400437913829</v>
      </c>
      <c r="G874">
        <v>0.16905682063814351</v>
      </c>
    </row>
    <row r="875" spans="1:7" x14ac:dyDescent="0.15">
      <c r="A875">
        <v>873</v>
      </c>
      <c r="B875" t="s">
        <v>466</v>
      </c>
      <c r="C875">
        <v>298.27260999999999</v>
      </c>
      <c r="D875">
        <v>38.311</v>
      </c>
    </row>
    <row r="876" spans="1:7" x14ac:dyDescent="0.15">
      <c r="A876">
        <v>874</v>
      </c>
      <c r="B876" t="s">
        <v>467</v>
      </c>
      <c r="C876">
        <v>298.27267000000001</v>
      </c>
      <c r="D876">
        <v>41.716999999999999</v>
      </c>
      <c r="E876" s="2">
        <v>-0.15849625007211371</v>
      </c>
      <c r="F876" s="2">
        <v>0.89595845984076339</v>
      </c>
      <c r="G876">
        <v>0.34343639613791938</v>
      </c>
    </row>
    <row r="877" spans="1:7" x14ac:dyDescent="0.15">
      <c r="A877">
        <v>875</v>
      </c>
      <c r="B877" t="s">
        <v>468</v>
      </c>
      <c r="C877">
        <v>299.00623250000001</v>
      </c>
      <c r="D877">
        <v>4.0052500000000002</v>
      </c>
      <c r="E877" s="2">
        <v>0.74482374765514159</v>
      </c>
      <c r="F877" s="2">
        <v>1.6757695300505571</v>
      </c>
      <c r="G877">
        <v>3.5923886747780458E-2</v>
      </c>
    </row>
    <row r="878" spans="1:7" x14ac:dyDescent="0.15">
      <c r="A878">
        <v>876</v>
      </c>
      <c r="B878" t="s">
        <v>8</v>
      </c>
      <c r="C878">
        <v>299.09634</v>
      </c>
      <c r="D878">
        <v>6.806</v>
      </c>
      <c r="E878" s="2">
        <v>-0.15849625007211721</v>
      </c>
      <c r="F878" s="2">
        <v>0.89595845984076117</v>
      </c>
      <c r="G878">
        <v>0.34343639613790899</v>
      </c>
    </row>
    <row r="879" spans="1:7" x14ac:dyDescent="0.15">
      <c r="A879">
        <v>877</v>
      </c>
      <c r="B879" t="s">
        <v>469</v>
      </c>
      <c r="C879">
        <v>299.15986500000002</v>
      </c>
      <c r="D879">
        <v>32.82</v>
      </c>
      <c r="E879" s="2">
        <v>-0.1584962500721119</v>
      </c>
      <c r="F879" s="2">
        <v>0.8959584598407645</v>
      </c>
      <c r="G879">
        <v>0.34343639613792409</v>
      </c>
    </row>
    <row r="880" spans="1:7" x14ac:dyDescent="0.15">
      <c r="A880">
        <v>878</v>
      </c>
      <c r="B880" t="s">
        <v>470</v>
      </c>
      <c r="C880">
        <v>300.22845000000001</v>
      </c>
      <c r="D880">
        <v>39.274000000000001</v>
      </c>
      <c r="E880" s="2">
        <v>-0.1584962500721119</v>
      </c>
      <c r="F880" s="2">
        <v>0.8959584598407645</v>
      </c>
      <c r="G880">
        <v>0.34343639613792409</v>
      </c>
    </row>
    <row r="881" spans="1:7" x14ac:dyDescent="0.15">
      <c r="A881">
        <v>879</v>
      </c>
      <c r="B881" t="s">
        <v>471</v>
      </c>
      <c r="C881">
        <v>300.28885000000002</v>
      </c>
      <c r="D881">
        <v>41.223999999999997</v>
      </c>
      <c r="E881" s="2">
        <v>-0.15849625007211371</v>
      </c>
      <c r="F881" s="2">
        <v>0.89595845984076339</v>
      </c>
      <c r="G881">
        <v>0.34343639613791921</v>
      </c>
    </row>
    <row r="882" spans="1:7" x14ac:dyDescent="0.15">
      <c r="A882">
        <v>880</v>
      </c>
      <c r="B882" t="s">
        <v>472</v>
      </c>
      <c r="C882">
        <v>301.13951545454552</v>
      </c>
      <c r="D882">
        <v>34.442454545454552</v>
      </c>
      <c r="E882" s="2">
        <v>-1.053369859946377</v>
      </c>
      <c r="F882" s="2">
        <v>0.48184135962816371</v>
      </c>
      <c r="G882">
        <v>1.699264018694446E-2</v>
      </c>
    </row>
    <row r="883" spans="1:7" x14ac:dyDescent="0.15">
      <c r="A883">
        <v>881</v>
      </c>
      <c r="B883" t="s">
        <v>472</v>
      </c>
      <c r="C883">
        <v>301.13980759999998</v>
      </c>
      <c r="D883">
        <v>34.916440000000001</v>
      </c>
      <c r="E883" s="2">
        <v>0.19119402389334181</v>
      </c>
      <c r="F883" s="2">
        <v>1.1417082418495179</v>
      </c>
      <c r="G883">
        <v>0.78446436191236213</v>
      </c>
    </row>
    <row r="884" spans="1:7" x14ac:dyDescent="0.15">
      <c r="A884">
        <v>882</v>
      </c>
      <c r="B884" t="s">
        <v>472</v>
      </c>
      <c r="C884">
        <v>301.13978777777783</v>
      </c>
      <c r="D884">
        <v>34.243444444444442</v>
      </c>
      <c r="E884" s="2">
        <v>-0.86641962648463533</v>
      </c>
      <c r="F884" s="2">
        <v>0.54850640541339468</v>
      </c>
      <c r="G884">
        <v>1.5110376201856511E-2</v>
      </c>
    </row>
    <row r="885" spans="1:7" x14ac:dyDescent="0.15">
      <c r="A885">
        <v>883</v>
      </c>
      <c r="B885" t="s">
        <v>472</v>
      </c>
      <c r="C885">
        <v>301.1400888888889</v>
      </c>
      <c r="D885">
        <v>34.772777777777783</v>
      </c>
      <c r="E885" s="2">
        <v>-1.214761564131329</v>
      </c>
      <c r="F885" s="2">
        <v>0.43084428010186537</v>
      </c>
      <c r="G885">
        <v>3.2069001256148873E-2</v>
      </c>
    </row>
    <row r="886" spans="1:7" x14ac:dyDescent="0.15">
      <c r="A886">
        <v>884</v>
      </c>
      <c r="B886" t="s">
        <v>472</v>
      </c>
      <c r="C886">
        <v>301.14071999999999</v>
      </c>
      <c r="D886">
        <v>34.71</v>
      </c>
    </row>
    <row r="887" spans="1:7" x14ac:dyDescent="0.15">
      <c r="A887">
        <v>885</v>
      </c>
      <c r="B887" t="s">
        <v>473</v>
      </c>
      <c r="C887">
        <v>301.17653949999999</v>
      </c>
      <c r="D887">
        <v>33.315750000000001</v>
      </c>
      <c r="E887" s="2">
        <v>0.46725656079559741</v>
      </c>
      <c r="F887" s="2">
        <v>1.3824780368106779</v>
      </c>
      <c r="G887">
        <v>0.44057432045957418</v>
      </c>
    </row>
    <row r="888" spans="1:7" x14ac:dyDescent="0.15">
      <c r="A888">
        <v>886</v>
      </c>
      <c r="B888" t="s">
        <v>473</v>
      </c>
      <c r="C888">
        <v>301.17661090909093</v>
      </c>
      <c r="D888">
        <v>33.055818181818182</v>
      </c>
      <c r="E888" s="2">
        <v>-1.0766799048147779</v>
      </c>
      <c r="F888" s="2">
        <v>0.47411866506151112</v>
      </c>
      <c r="G888">
        <v>3.5082685791018697E-2</v>
      </c>
    </row>
    <row r="889" spans="1:7" x14ac:dyDescent="0.15">
      <c r="A889">
        <v>887</v>
      </c>
      <c r="B889" t="s">
        <v>473</v>
      </c>
      <c r="C889">
        <v>301.1768725</v>
      </c>
      <c r="D889">
        <v>33.209000000000003</v>
      </c>
      <c r="E889" s="2">
        <v>-0.1584962500721154</v>
      </c>
      <c r="F889" s="2">
        <v>0.89595845984076228</v>
      </c>
      <c r="G889">
        <v>0.34343639613791482</v>
      </c>
    </row>
    <row r="890" spans="1:7" x14ac:dyDescent="0.15">
      <c r="A890">
        <v>888</v>
      </c>
      <c r="B890" t="s">
        <v>414</v>
      </c>
      <c r="C890">
        <v>301.21279666666669</v>
      </c>
      <c r="D890">
        <v>40.799999999999997</v>
      </c>
      <c r="E890" s="2">
        <v>1.882803040200475</v>
      </c>
      <c r="F890" s="2">
        <v>3.6879089560958831</v>
      </c>
      <c r="G890">
        <v>1.707718697647076E-2</v>
      </c>
    </row>
    <row r="891" spans="1:7" x14ac:dyDescent="0.15">
      <c r="A891">
        <v>889</v>
      </c>
      <c r="B891" t="s">
        <v>414</v>
      </c>
      <c r="C891">
        <v>301.2129625</v>
      </c>
      <c r="D891">
        <v>40.926250000000003</v>
      </c>
      <c r="E891" s="2">
        <v>9.6616068378560627E-2</v>
      </c>
      <c r="F891" s="2">
        <v>1.0692624966848749</v>
      </c>
      <c r="G891">
        <v>0.8597693166673932</v>
      </c>
    </row>
    <row r="892" spans="1:7" x14ac:dyDescent="0.15">
      <c r="A892">
        <v>890</v>
      </c>
      <c r="B892" t="s">
        <v>474</v>
      </c>
      <c r="C892">
        <v>301.21291600000001</v>
      </c>
      <c r="D892">
        <v>41.075000000000003</v>
      </c>
      <c r="E892" s="2">
        <v>-0.54056105395511267</v>
      </c>
      <c r="F892" s="2">
        <v>0.68750349180205683</v>
      </c>
      <c r="G892">
        <v>8.2471734847702871E-2</v>
      </c>
    </row>
    <row r="893" spans="1:7" x14ac:dyDescent="0.15">
      <c r="A893">
        <v>891</v>
      </c>
      <c r="B893" t="s">
        <v>475</v>
      </c>
      <c r="C893">
        <v>302.15884857142862</v>
      </c>
      <c r="D893">
        <v>10.85857142857143</v>
      </c>
      <c r="E893" s="2">
        <v>1.5797037201169031</v>
      </c>
      <c r="F893" s="2">
        <v>2.989084579187911</v>
      </c>
      <c r="G893">
        <v>2.0016667462301459E-2</v>
      </c>
    </row>
    <row r="894" spans="1:7" x14ac:dyDescent="0.15">
      <c r="A894">
        <v>892</v>
      </c>
      <c r="B894" t="s">
        <v>8</v>
      </c>
      <c r="C894">
        <v>302.17921124999998</v>
      </c>
      <c r="D894">
        <v>33.324249999999999</v>
      </c>
      <c r="E894" s="2">
        <v>-0.58002596750410973</v>
      </c>
      <c r="F894" s="2">
        <v>0.66895173662018892</v>
      </c>
      <c r="G894">
        <v>9.1054179816178582E-2</v>
      </c>
    </row>
    <row r="895" spans="1:7" x14ac:dyDescent="0.15">
      <c r="A895">
        <v>893</v>
      </c>
      <c r="B895" t="s">
        <v>8</v>
      </c>
      <c r="C895">
        <v>302.17952750000001</v>
      </c>
      <c r="D895">
        <v>33.042499999999997</v>
      </c>
      <c r="E895" s="2">
        <v>-0.86070078148468987</v>
      </c>
      <c r="F895" s="2">
        <v>0.55068500063519299</v>
      </c>
      <c r="G895">
        <v>1.5132576769508081E-2</v>
      </c>
    </row>
    <row r="896" spans="1:7" x14ac:dyDescent="0.15">
      <c r="A896">
        <v>894</v>
      </c>
      <c r="B896" t="s">
        <v>8</v>
      </c>
      <c r="C896">
        <v>302.17974500000003</v>
      </c>
      <c r="D896">
        <v>33.216000000000001</v>
      </c>
      <c r="E896" s="2">
        <v>-0.15849625007211721</v>
      </c>
      <c r="F896" s="2">
        <v>0.89595845984076117</v>
      </c>
      <c r="G896">
        <v>0.34343639613790877</v>
      </c>
    </row>
    <row r="897" spans="1:7" x14ac:dyDescent="0.15">
      <c r="A897">
        <v>895</v>
      </c>
      <c r="B897" t="s">
        <v>8</v>
      </c>
      <c r="C897">
        <v>302.17957000000001</v>
      </c>
      <c r="D897">
        <v>32.962000000000003</v>
      </c>
    </row>
    <row r="898" spans="1:7" x14ac:dyDescent="0.15">
      <c r="A898">
        <v>896</v>
      </c>
      <c r="B898" t="s">
        <v>8</v>
      </c>
      <c r="C898">
        <v>302.21585800000003</v>
      </c>
      <c r="D898">
        <v>40.784399999999998</v>
      </c>
      <c r="E898" s="2">
        <v>0.60413484654020699</v>
      </c>
      <c r="F898" s="2">
        <v>1.5200669281361809</v>
      </c>
      <c r="G898">
        <v>8.2910565077086495E-2</v>
      </c>
    </row>
    <row r="899" spans="1:7" x14ac:dyDescent="0.15">
      <c r="A899">
        <v>897</v>
      </c>
      <c r="B899" t="s">
        <v>8</v>
      </c>
      <c r="C899">
        <v>302.21664249999998</v>
      </c>
      <c r="D899">
        <v>40.909999999999997</v>
      </c>
      <c r="E899" s="2">
        <v>0.17610694452457309</v>
      </c>
      <c r="F899" s="2">
        <v>1.129830963909753</v>
      </c>
      <c r="G899">
        <v>0.34659350708733339</v>
      </c>
    </row>
    <row r="900" spans="1:7" x14ac:dyDescent="0.15">
      <c r="A900">
        <v>898</v>
      </c>
      <c r="B900" t="s">
        <v>8</v>
      </c>
      <c r="C900">
        <v>302.24419599999999</v>
      </c>
      <c r="D900">
        <v>40.416200000000003</v>
      </c>
      <c r="E900" s="2">
        <v>-0.79603616808208777</v>
      </c>
      <c r="F900" s="2">
        <v>0.5759293825568822</v>
      </c>
      <c r="G900">
        <v>0.10452201416655441</v>
      </c>
    </row>
    <row r="901" spans="1:7" x14ac:dyDescent="0.15">
      <c r="A901">
        <v>899</v>
      </c>
      <c r="B901" t="s">
        <v>8</v>
      </c>
      <c r="C901">
        <v>302.24423400000001</v>
      </c>
      <c r="D901">
        <v>40.576000000000001</v>
      </c>
      <c r="E901" s="2">
        <v>-0.35288472101622048</v>
      </c>
      <c r="F901" s="2">
        <v>0.78301686095608747</v>
      </c>
      <c r="G901">
        <v>0.17030904251529361</v>
      </c>
    </row>
    <row r="902" spans="1:7" x14ac:dyDescent="0.15">
      <c r="A902">
        <v>900</v>
      </c>
      <c r="B902" t="s">
        <v>8</v>
      </c>
      <c r="C902">
        <v>302.24506000000002</v>
      </c>
      <c r="D902">
        <v>40.67</v>
      </c>
    </row>
    <row r="903" spans="1:7" x14ac:dyDescent="0.15">
      <c r="A903">
        <v>901</v>
      </c>
      <c r="B903" t="s">
        <v>476</v>
      </c>
      <c r="C903">
        <v>303.03752666666668</v>
      </c>
      <c r="D903">
        <v>4.3406666666666656</v>
      </c>
      <c r="E903" s="2">
        <v>0.17610694452457129</v>
      </c>
      <c r="F903" s="2">
        <v>1.1298309639097519</v>
      </c>
      <c r="G903">
        <v>0.34659350708733833</v>
      </c>
    </row>
    <row r="904" spans="1:7" x14ac:dyDescent="0.15">
      <c r="A904">
        <v>902</v>
      </c>
      <c r="B904" t="s">
        <v>477</v>
      </c>
      <c r="C904">
        <v>303.04879666666659</v>
      </c>
      <c r="D904">
        <v>18.442499999999999</v>
      </c>
      <c r="E904" s="2">
        <v>1.0939232557988769</v>
      </c>
      <c r="F904" s="2">
        <v>2.1345371263005228</v>
      </c>
      <c r="G904">
        <v>1.504189783791765E-2</v>
      </c>
    </row>
    <row r="905" spans="1:7" x14ac:dyDescent="0.15">
      <c r="A905">
        <v>903</v>
      </c>
      <c r="B905" t="s">
        <v>477</v>
      </c>
      <c r="C905">
        <v>303.04892999999998</v>
      </c>
      <c r="D905">
        <v>13.589625</v>
      </c>
      <c r="E905" s="2">
        <v>0.5287596560822756</v>
      </c>
      <c r="F905" s="2">
        <v>1.442688324041977</v>
      </c>
      <c r="G905">
        <v>0.19509872358683131</v>
      </c>
    </row>
    <row r="906" spans="1:7" x14ac:dyDescent="0.15">
      <c r="A906">
        <v>904</v>
      </c>
      <c r="B906" t="s">
        <v>478</v>
      </c>
      <c r="C906">
        <v>303.049082</v>
      </c>
      <c r="D906">
        <v>14.8635</v>
      </c>
      <c r="E906" s="2">
        <v>2.070791045908138</v>
      </c>
      <c r="F906" s="2">
        <v>4.2011696516218899</v>
      </c>
      <c r="G906">
        <v>1.21922987581069E-4</v>
      </c>
    </row>
    <row r="907" spans="1:7" x14ac:dyDescent="0.15">
      <c r="A907">
        <v>905</v>
      </c>
      <c r="B907" t="s">
        <v>478</v>
      </c>
      <c r="C907">
        <v>303.04902285714292</v>
      </c>
      <c r="D907">
        <v>18.265428571428568</v>
      </c>
      <c r="E907" s="2">
        <v>0.81784092005965903</v>
      </c>
      <c r="F907" s="2">
        <v>1.7627659322804881</v>
      </c>
      <c r="G907">
        <v>9.6315271223603949E-2</v>
      </c>
    </row>
    <row r="908" spans="1:7" x14ac:dyDescent="0.15">
      <c r="A908">
        <v>906</v>
      </c>
      <c r="B908" t="s">
        <v>479</v>
      </c>
      <c r="C908">
        <v>303.049194</v>
      </c>
      <c r="D908">
        <v>14.782400000000001</v>
      </c>
      <c r="E908" s="2">
        <v>0.17610694452457309</v>
      </c>
      <c r="F908" s="2">
        <v>1.129830963909753</v>
      </c>
      <c r="G908">
        <v>0.34659350708733411</v>
      </c>
    </row>
    <row r="909" spans="1:7" x14ac:dyDescent="0.15">
      <c r="A909">
        <v>907</v>
      </c>
      <c r="B909" t="s">
        <v>480</v>
      </c>
      <c r="C909">
        <v>303.10681</v>
      </c>
      <c r="D909">
        <v>5.1020000000000003</v>
      </c>
      <c r="E909" s="2">
        <v>0.17610694452457129</v>
      </c>
      <c r="F909" s="2">
        <v>1.1298309639097519</v>
      </c>
      <c r="G909">
        <v>0.34659350708733833</v>
      </c>
    </row>
    <row r="910" spans="1:7" x14ac:dyDescent="0.15">
      <c r="A910">
        <v>908</v>
      </c>
      <c r="B910" t="s">
        <v>481</v>
      </c>
      <c r="C910">
        <v>303.12936000000002</v>
      </c>
      <c r="D910">
        <v>1.6970000000000001</v>
      </c>
      <c r="E910" s="2">
        <v>0.17610694452457129</v>
      </c>
      <c r="F910" s="2">
        <v>1.1298309639097519</v>
      </c>
      <c r="G910">
        <v>0.34659350708733833</v>
      </c>
    </row>
    <row r="911" spans="1:7" x14ac:dyDescent="0.15">
      <c r="A911">
        <v>909</v>
      </c>
      <c r="B911" t="s">
        <v>481</v>
      </c>
      <c r="C911">
        <v>303.13255400000003</v>
      </c>
      <c r="D911">
        <v>9.5038</v>
      </c>
      <c r="E911" s="2">
        <v>0.66751454912110475</v>
      </c>
      <c r="F911" s="2">
        <v>1.5883342534042431</v>
      </c>
      <c r="G911">
        <v>8.5240869075058345E-2</v>
      </c>
    </row>
    <row r="912" spans="1:7" x14ac:dyDescent="0.15">
      <c r="A912">
        <v>910</v>
      </c>
      <c r="B912" t="s">
        <v>481</v>
      </c>
      <c r="C912">
        <v>303.13277666666659</v>
      </c>
      <c r="D912">
        <v>9.054333333333334</v>
      </c>
      <c r="E912" s="2">
        <v>0.6469469825710803</v>
      </c>
      <c r="F912" s="2">
        <v>1.565851048181325</v>
      </c>
      <c r="G912">
        <v>8.454466393918425E-2</v>
      </c>
    </row>
    <row r="913" spans="1:7" x14ac:dyDescent="0.15">
      <c r="A913">
        <v>911</v>
      </c>
      <c r="B913" t="s">
        <v>482</v>
      </c>
      <c r="C913">
        <v>303.15457500000002</v>
      </c>
      <c r="D913">
        <v>1.7749999999999999</v>
      </c>
      <c r="E913" s="2">
        <v>1.646731406993156</v>
      </c>
      <c r="F913" s="2">
        <v>3.1312341748458401</v>
      </c>
      <c r="G913">
        <v>5.0112916356241273E-2</v>
      </c>
    </row>
    <row r="914" spans="1:7" x14ac:dyDescent="0.15">
      <c r="A914">
        <v>912</v>
      </c>
      <c r="B914" t="s">
        <v>8</v>
      </c>
      <c r="C914">
        <v>303.16201999999998</v>
      </c>
      <c r="D914">
        <v>10.861499999999999</v>
      </c>
      <c r="E914" s="2">
        <v>0.39342400871655059</v>
      </c>
      <c r="F914" s="2">
        <v>1.313507109026703</v>
      </c>
      <c r="G914">
        <v>0.17167254668260659</v>
      </c>
    </row>
    <row r="915" spans="1:7" x14ac:dyDescent="0.15">
      <c r="A915">
        <v>913</v>
      </c>
      <c r="B915" t="s">
        <v>483</v>
      </c>
      <c r="C915">
        <v>303.22837730769231</v>
      </c>
      <c r="D915">
        <v>41.795038461538461</v>
      </c>
      <c r="E915" s="2">
        <v>0.70616674001924373</v>
      </c>
      <c r="F915" s="2">
        <v>1.6314635327905029</v>
      </c>
      <c r="G915">
        <v>0.13457325052612679</v>
      </c>
    </row>
    <row r="916" spans="1:7" x14ac:dyDescent="0.15">
      <c r="A916">
        <v>914</v>
      </c>
      <c r="B916" t="s">
        <v>484</v>
      </c>
      <c r="C916">
        <v>303.22842428571431</v>
      </c>
      <c r="D916">
        <v>41.988714285714288</v>
      </c>
      <c r="E916" s="2">
        <v>-0.67737493092476164</v>
      </c>
      <c r="F916" s="2">
        <v>0.6253020140047495</v>
      </c>
      <c r="G916">
        <v>3.7126507969748257E-2</v>
      </c>
    </row>
    <row r="917" spans="1:7" x14ac:dyDescent="0.15">
      <c r="A917">
        <v>915</v>
      </c>
      <c r="B917" t="s">
        <v>485</v>
      </c>
      <c r="C917">
        <v>303.22891499999997</v>
      </c>
      <c r="D917">
        <v>42.09</v>
      </c>
      <c r="E917" s="2">
        <v>-0.1584962500721154</v>
      </c>
      <c r="F917" s="2">
        <v>0.89595845984076228</v>
      </c>
      <c r="G917">
        <v>0.34343639613791371</v>
      </c>
    </row>
    <row r="918" spans="1:7" x14ac:dyDescent="0.15">
      <c r="A918">
        <v>916</v>
      </c>
      <c r="B918" t="s">
        <v>8</v>
      </c>
      <c r="C918">
        <v>303.24738000000002</v>
      </c>
      <c r="D918">
        <v>40.417000000000002</v>
      </c>
      <c r="E918" s="2">
        <v>-0.1584962500721154</v>
      </c>
      <c r="F918" s="2">
        <v>0.89595845984076228</v>
      </c>
      <c r="G918">
        <v>0.34343639613791482</v>
      </c>
    </row>
    <row r="919" spans="1:7" x14ac:dyDescent="0.15">
      <c r="A919">
        <v>917</v>
      </c>
      <c r="B919" t="s">
        <v>8</v>
      </c>
      <c r="C919">
        <v>303.24741</v>
      </c>
      <c r="D919">
        <v>40.551000000000002</v>
      </c>
    </row>
    <row r="920" spans="1:7" x14ac:dyDescent="0.15">
      <c r="A920">
        <v>918</v>
      </c>
      <c r="B920" t="s">
        <v>8</v>
      </c>
      <c r="C920">
        <v>304.05178000000001</v>
      </c>
      <c r="D920">
        <v>14.87275</v>
      </c>
      <c r="E920" s="2">
        <v>0.85631696651492462</v>
      </c>
      <c r="F920" s="2">
        <v>1.8104106373410951</v>
      </c>
      <c r="G920">
        <v>3.6935904463755831E-2</v>
      </c>
    </row>
    <row r="921" spans="1:7" x14ac:dyDescent="0.15">
      <c r="A921">
        <v>919</v>
      </c>
      <c r="B921" t="s">
        <v>8</v>
      </c>
      <c r="C921">
        <v>304.05200000000002</v>
      </c>
      <c r="D921">
        <v>18.279</v>
      </c>
      <c r="E921" s="2">
        <v>0.17610694452457309</v>
      </c>
      <c r="F921" s="2">
        <v>1.129830963909753</v>
      </c>
      <c r="G921">
        <v>0.34659350708733339</v>
      </c>
    </row>
    <row r="922" spans="1:7" x14ac:dyDescent="0.15">
      <c r="A922">
        <v>920</v>
      </c>
      <c r="B922" t="s">
        <v>8</v>
      </c>
      <c r="C922">
        <v>304.05252000000002</v>
      </c>
      <c r="D922">
        <v>14.737</v>
      </c>
      <c r="E922" s="2">
        <v>0.17610694452456779</v>
      </c>
      <c r="F922" s="2">
        <v>1.129830963909749</v>
      </c>
      <c r="G922">
        <v>0.34659350708734799</v>
      </c>
    </row>
    <row r="923" spans="1:7" x14ac:dyDescent="0.15">
      <c r="A923">
        <v>921</v>
      </c>
      <c r="B923" t="s">
        <v>486</v>
      </c>
      <c r="C923">
        <v>304.10135000000002</v>
      </c>
      <c r="D923">
        <v>1.6519999999999999</v>
      </c>
      <c r="E923" s="2">
        <v>0.17610694452457129</v>
      </c>
      <c r="F923" s="2">
        <v>1.1298309639097519</v>
      </c>
      <c r="G923">
        <v>0.34659350708733833</v>
      </c>
    </row>
    <row r="924" spans="1:7" x14ac:dyDescent="0.15">
      <c r="A924">
        <v>922</v>
      </c>
      <c r="B924" t="s">
        <v>487</v>
      </c>
      <c r="C924">
        <v>304.1384175</v>
      </c>
      <c r="D924">
        <v>2.3014999999999999</v>
      </c>
      <c r="E924" s="2">
        <v>1.751763051845034</v>
      </c>
      <c r="F924" s="2">
        <v>3.367698658365454</v>
      </c>
      <c r="G924">
        <v>5.0827893175297012E-2</v>
      </c>
    </row>
    <row r="925" spans="1:7" x14ac:dyDescent="0.15">
      <c r="A925">
        <v>923</v>
      </c>
      <c r="B925" t="s">
        <v>8</v>
      </c>
      <c r="C925">
        <v>304.15776666666659</v>
      </c>
      <c r="D925">
        <v>1.7709999999999999</v>
      </c>
      <c r="E925" s="2">
        <v>0.58188109081563866</v>
      </c>
      <c r="F925" s="2">
        <v>1.496799613140509</v>
      </c>
      <c r="G925">
        <v>8.3155078496699231E-2</v>
      </c>
    </row>
    <row r="926" spans="1:7" x14ac:dyDescent="0.15">
      <c r="A926">
        <v>924</v>
      </c>
      <c r="B926" t="s">
        <v>488</v>
      </c>
      <c r="C926">
        <v>304.25991055555562</v>
      </c>
      <c r="D926">
        <v>41.703888888888883</v>
      </c>
      <c r="E926" s="2">
        <v>1.0448680650153239</v>
      </c>
      <c r="F926" s="2">
        <v>2.0631776716288308</v>
      </c>
      <c r="G926">
        <v>0.103927090072212</v>
      </c>
    </row>
    <row r="927" spans="1:7" x14ac:dyDescent="0.15">
      <c r="A927">
        <v>925</v>
      </c>
      <c r="B927" t="s">
        <v>488</v>
      </c>
      <c r="C927">
        <v>304.26028466666668</v>
      </c>
      <c r="D927">
        <v>41.873266666666673</v>
      </c>
      <c r="E927" s="2">
        <v>-1.290656458313453</v>
      </c>
      <c r="F927" s="2">
        <v>0.40876498979920428</v>
      </c>
      <c r="G927">
        <v>3.5746393087616957E-2</v>
      </c>
    </row>
    <row r="928" spans="1:7" x14ac:dyDescent="0.15">
      <c r="A928">
        <v>926</v>
      </c>
      <c r="B928" t="s">
        <v>488</v>
      </c>
      <c r="C928">
        <v>304.26013</v>
      </c>
      <c r="D928">
        <v>41.792000000000002</v>
      </c>
    </row>
    <row r="929" spans="1:7" x14ac:dyDescent="0.15">
      <c r="A929">
        <v>927</v>
      </c>
      <c r="B929" t="s">
        <v>488</v>
      </c>
      <c r="C929">
        <v>304.26049999999998</v>
      </c>
      <c r="D929">
        <v>42.058999999999997</v>
      </c>
    </row>
    <row r="930" spans="1:7" x14ac:dyDescent="0.15">
      <c r="A930">
        <v>928</v>
      </c>
      <c r="B930" t="s">
        <v>489</v>
      </c>
      <c r="C930">
        <v>305.06449750000002</v>
      </c>
      <c r="D930">
        <v>12.07225</v>
      </c>
      <c r="E930" s="2">
        <v>0.97956531862324958</v>
      </c>
      <c r="F930" s="2">
        <v>1.971871198288943</v>
      </c>
      <c r="G930">
        <v>3.8666436256016963E-2</v>
      </c>
    </row>
    <row r="931" spans="1:7" x14ac:dyDescent="0.15">
      <c r="A931">
        <v>929</v>
      </c>
      <c r="B931" t="s">
        <v>490</v>
      </c>
      <c r="C931">
        <v>305.13353749999999</v>
      </c>
      <c r="D931">
        <v>1.6444166666666671</v>
      </c>
      <c r="E931" s="2">
        <v>0.77531484306656928</v>
      </c>
      <c r="F931" s="2">
        <v>1.7115635295427489</v>
      </c>
      <c r="G931">
        <v>8.8187274747816069E-2</v>
      </c>
    </row>
    <row r="932" spans="1:7" x14ac:dyDescent="0.15">
      <c r="A932">
        <v>930</v>
      </c>
      <c r="B932" t="s">
        <v>8</v>
      </c>
      <c r="C932">
        <v>305.14157333333333</v>
      </c>
      <c r="D932">
        <v>2.3086666666666669</v>
      </c>
      <c r="E932" s="2">
        <v>0.53797295227828279</v>
      </c>
      <c r="F932" s="2">
        <v>1.4519310587696621</v>
      </c>
      <c r="G932">
        <v>8.057087429631915E-2</v>
      </c>
    </row>
    <row r="933" spans="1:7" x14ac:dyDescent="0.15">
      <c r="A933">
        <v>931</v>
      </c>
      <c r="B933" t="s">
        <v>491</v>
      </c>
      <c r="C933">
        <v>305.16984500000001</v>
      </c>
      <c r="D933">
        <v>7.2089999999999996</v>
      </c>
    </row>
    <row r="934" spans="1:7" x14ac:dyDescent="0.15">
      <c r="A934">
        <v>932</v>
      </c>
      <c r="B934" t="s">
        <v>492</v>
      </c>
      <c r="C934">
        <v>305.21019000000001</v>
      </c>
      <c r="D934">
        <v>40.417000000000002</v>
      </c>
      <c r="E934" s="2">
        <v>0.39762771046061829</v>
      </c>
      <c r="F934" s="2">
        <v>1.31733996638785</v>
      </c>
      <c r="G934">
        <v>0.17217140372623521</v>
      </c>
    </row>
    <row r="935" spans="1:7" x14ac:dyDescent="0.15">
      <c r="A935">
        <v>933</v>
      </c>
      <c r="B935" t="s">
        <v>8</v>
      </c>
      <c r="C935">
        <v>305.2631833333333</v>
      </c>
      <c r="D935">
        <v>41.701666666666661</v>
      </c>
      <c r="E935" s="2">
        <v>0.59195313626406687</v>
      </c>
      <c r="F935" s="2">
        <v>1.507285946890687</v>
      </c>
      <c r="G935">
        <v>8.1764861012659118E-2</v>
      </c>
    </row>
    <row r="936" spans="1:7" x14ac:dyDescent="0.15">
      <c r="A936">
        <v>934</v>
      </c>
      <c r="B936" t="s">
        <v>8</v>
      </c>
      <c r="C936">
        <v>305.26318285714291</v>
      </c>
      <c r="D936">
        <v>41.931285714285707</v>
      </c>
      <c r="E936" s="2">
        <v>-0.73523915228713044</v>
      </c>
      <c r="F936" s="2">
        <v>0.60071843677565051</v>
      </c>
      <c r="G936">
        <v>3.7626867679615872E-2</v>
      </c>
    </row>
    <row r="937" spans="1:7" x14ac:dyDescent="0.15">
      <c r="A937">
        <v>935</v>
      </c>
      <c r="B937" t="s">
        <v>493</v>
      </c>
      <c r="C937">
        <v>306.11894166666667</v>
      </c>
      <c r="D937">
        <v>1.6068333333333329</v>
      </c>
      <c r="E937" s="2">
        <v>0.17610694452457309</v>
      </c>
      <c r="F937" s="2">
        <v>1.129830963909753</v>
      </c>
      <c r="G937">
        <v>0.34659350708733339</v>
      </c>
    </row>
    <row r="938" spans="1:7" x14ac:dyDescent="0.15">
      <c r="A938">
        <v>936</v>
      </c>
      <c r="B938" t="s">
        <v>494</v>
      </c>
      <c r="C938">
        <v>306.11826000000002</v>
      </c>
      <c r="D938">
        <v>2.6379999999999999</v>
      </c>
    </row>
    <row r="939" spans="1:7" x14ac:dyDescent="0.15">
      <c r="A939">
        <v>937</v>
      </c>
      <c r="B939" t="s">
        <v>495</v>
      </c>
      <c r="C939">
        <v>306.67895333333331</v>
      </c>
      <c r="D939">
        <v>13.19933333333333</v>
      </c>
      <c r="E939" s="2">
        <v>-0.54217149503502782</v>
      </c>
      <c r="F939" s="2">
        <v>0.68673647860471743</v>
      </c>
      <c r="G939">
        <v>8.3231361123933256E-2</v>
      </c>
    </row>
    <row r="940" spans="1:7" x14ac:dyDescent="0.15">
      <c r="A940">
        <v>938</v>
      </c>
      <c r="B940" t="s">
        <v>495</v>
      </c>
      <c r="C940">
        <v>306.67836</v>
      </c>
      <c r="D940">
        <v>13.394500000000001</v>
      </c>
      <c r="E940" s="2">
        <v>-0.47234043900173361</v>
      </c>
      <c r="F940" s="2">
        <v>0.720794326698878</v>
      </c>
      <c r="G940">
        <v>0.192768363867065</v>
      </c>
    </row>
    <row r="941" spans="1:7" x14ac:dyDescent="0.15">
      <c r="A941">
        <v>939</v>
      </c>
      <c r="B941" t="s">
        <v>496</v>
      </c>
      <c r="C941">
        <v>307.08335333333338</v>
      </c>
      <c r="D941">
        <v>22.288499999999999</v>
      </c>
      <c r="E941" s="2">
        <v>-0.15849625007211371</v>
      </c>
      <c r="F941" s="2">
        <v>0.89595845984076339</v>
      </c>
      <c r="G941">
        <v>0.34343639613791938</v>
      </c>
    </row>
    <row r="942" spans="1:7" x14ac:dyDescent="0.15">
      <c r="A942">
        <v>940</v>
      </c>
      <c r="B942" t="s">
        <v>496</v>
      </c>
      <c r="C942">
        <v>307.08344</v>
      </c>
      <c r="D942">
        <v>22.401</v>
      </c>
      <c r="E942" s="2">
        <v>-0.15849625007211901</v>
      </c>
      <c r="F942" s="2">
        <v>0.89595845984076006</v>
      </c>
      <c r="G942">
        <v>0.34343639613790428</v>
      </c>
    </row>
    <row r="943" spans="1:7" x14ac:dyDescent="0.15">
      <c r="A943">
        <v>941</v>
      </c>
      <c r="B943" t="s">
        <v>497</v>
      </c>
      <c r="C943">
        <v>307.08420000000001</v>
      </c>
      <c r="D943">
        <v>21.684000000000001</v>
      </c>
    </row>
    <row r="944" spans="1:7" x14ac:dyDescent="0.15">
      <c r="A944">
        <v>942</v>
      </c>
      <c r="B944" t="s">
        <v>497</v>
      </c>
      <c r="C944">
        <v>307.09057999999999</v>
      </c>
      <c r="D944">
        <v>7.8369999999999997</v>
      </c>
      <c r="E944" s="2">
        <v>0.17610694452457129</v>
      </c>
      <c r="F944" s="2">
        <v>1.1298309639097519</v>
      </c>
      <c r="G944">
        <v>0.34659350708733833</v>
      </c>
    </row>
    <row r="945" spans="1:7" x14ac:dyDescent="0.15">
      <c r="A945">
        <v>943</v>
      </c>
      <c r="B945" t="s">
        <v>498</v>
      </c>
      <c r="C945">
        <v>307.101045</v>
      </c>
      <c r="D945">
        <v>8.2850000000000001</v>
      </c>
    </row>
    <row r="946" spans="1:7" x14ac:dyDescent="0.15">
      <c r="A946">
        <v>944</v>
      </c>
      <c r="B946" t="s">
        <v>499</v>
      </c>
      <c r="C946">
        <v>307.10143375000001</v>
      </c>
      <c r="D946">
        <v>14.631875000000001</v>
      </c>
      <c r="E946" s="2">
        <v>1.5826790550206731</v>
      </c>
      <c r="F946" s="2">
        <v>2.9952554638830842</v>
      </c>
      <c r="G946">
        <v>4.7767334076347367E-3</v>
      </c>
    </row>
    <row r="947" spans="1:7" x14ac:dyDescent="0.15">
      <c r="A947">
        <v>945</v>
      </c>
      <c r="B947" t="s">
        <v>500</v>
      </c>
      <c r="C947">
        <v>307.11436833333329</v>
      </c>
      <c r="D947">
        <v>10.86166666666667</v>
      </c>
      <c r="E947" s="2">
        <v>1.4553168602396711</v>
      </c>
      <c r="F947" s="2">
        <v>2.742167808285791</v>
      </c>
      <c r="G947">
        <v>1.9101963813717759E-2</v>
      </c>
    </row>
    <row r="948" spans="1:7" x14ac:dyDescent="0.15">
      <c r="A948">
        <v>946</v>
      </c>
      <c r="B948" t="s">
        <v>8</v>
      </c>
      <c r="C948">
        <v>307.17937999999998</v>
      </c>
      <c r="D948">
        <v>13.394</v>
      </c>
      <c r="E948" s="2">
        <v>-0.15849625007211721</v>
      </c>
      <c r="F948" s="2">
        <v>0.89595845984076117</v>
      </c>
      <c r="G948">
        <v>0.34343639613790899</v>
      </c>
    </row>
    <row r="949" spans="1:7" x14ac:dyDescent="0.15">
      <c r="A949">
        <v>947</v>
      </c>
      <c r="B949" t="s">
        <v>8</v>
      </c>
      <c r="C949">
        <v>307.68493999999998</v>
      </c>
      <c r="D949">
        <v>11.422000000000001</v>
      </c>
      <c r="E949" s="2">
        <v>-0.1584962500721154</v>
      </c>
      <c r="F949" s="2">
        <v>0.89595845984076228</v>
      </c>
      <c r="G949">
        <v>0.34343639613791482</v>
      </c>
    </row>
    <row r="950" spans="1:7" x14ac:dyDescent="0.15">
      <c r="A950">
        <v>948</v>
      </c>
      <c r="B950" t="s">
        <v>8</v>
      </c>
      <c r="C950">
        <v>308.02139</v>
      </c>
      <c r="D950">
        <v>2.0910000000000002</v>
      </c>
      <c r="E950" s="2">
        <v>-0.15849625007211721</v>
      </c>
      <c r="F950" s="2">
        <v>0.89595845984076117</v>
      </c>
      <c r="G950">
        <v>0.34343639613790922</v>
      </c>
    </row>
    <row r="951" spans="1:7" x14ac:dyDescent="0.15">
      <c r="A951">
        <v>949</v>
      </c>
      <c r="B951" t="s">
        <v>501</v>
      </c>
      <c r="C951">
        <v>308.09634</v>
      </c>
      <c r="D951">
        <v>2.415</v>
      </c>
    </row>
    <row r="952" spans="1:7" x14ac:dyDescent="0.15">
      <c r="A952">
        <v>950</v>
      </c>
      <c r="B952" t="s">
        <v>8</v>
      </c>
      <c r="C952">
        <v>308.11745999999999</v>
      </c>
      <c r="D952">
        <v>10.839</v>
      </c>
      <c r="E952" s="2">
        <v>0.17610694452457309</v>
      </c>
      <c r="F952" s="2">
        <v>1.129830963909753</v>
      </c>
      <c r="G952">
        <v>0.34659350708733411</v>
      </c>
    </row>
    <row r="953" spans="1:7" x14ac:dyDescent="0.15">
      <c r="A953">
        <v>951</v>
      </c>
      <c r="B953" t="s">
        <v>502</v>
      </c>
      <c r="C953">
        <v>308.16963714285708</v>
      </c>
      <c r="D953">
        <v>6.7671428571428569</v>
      </c>
      <c r="E953" s="2">
        <v>0.17610694452457309</v>
      </c>
      <c r="F953" s="2">
        <v>1.129830963909753</v>
      </c>
      <c r="G953">
        <v>0.34659350708733339</v>
      </c>
    </row>
    <row r="954" spans="1:7" x14ac:dyDescent="0.15">
      <c r="A954">
        <v>952</v>
      </c>
      <c r="B954" t="s">
        <v>503</v>
      </c>
      <c r="C954">
        <v>308.22010999999998</v>
      </c>
      <c r="D954">
        <v>20.788499999999999</v>
      </c>
      <c r="E954" s="2">
        <v>-0.35913881685247873</v>
      </c>
      <c r="F954" s="2">
        <v>0.77962982262307678</v>
      </c>
      <c r="G954">
        <v>0.1711198641687757</v>
      </c>
    </row>
    <row r="955" spans="1:7" x14ac:dyDescent="0.15">
      <c r="A955">
        <v>953</v>
      </c>
      <c r="B955" t="s">
        <v>503</v>
      </c>
      <c r="C955">
        <v>308.22098</v>
      </c>
      <c r="D955">
        <v>20.608000000000001</v>
      </c>
    </row>
    <row r="956" spans="1:7" x14ac:dyDescent="0.15">
      <c r="A956">
        <v>954</v>
      </c>
      <c r="B956" t="s">
        <v>503</v>
      </c>
      <c r="C956">
        <v>308.22118999999998</v>
      </c>
      <c r="D956">
        <v>20.25</v>
      </c>
      <c r="E956" s="2">
        <v>-0.1584962500721154</v>
      </c>
      <c r="F956" s="2">
        <v>0.89595845984076228</v>
      </c>
      <c r="G956">
        <v>0.34343639613791371</v>
      </c>
    </row>
    <row r="957" spans="1:7" x14ac:dyDescent="0.15">
      <c r="A957">
        <v>955</v>
      </c>
      <c r="B957" t="s">
        <v>504</v>
      </c>
      <c r="C957">
        <v>309.08605999999997</v>
      </c>
      <c r="D957">
        <v>19.13</v>
      </c>
    </row>
    <row r="958" spans="1:7" x14ac:dyDescent="0.15">
      <c r="A958">
        <v>956</v>
      </c>
      <c r="B958" t="s">
        <v>505</v>
      </c>
      <c r="C958">
        <v>309.09399400000001</v>
      </c>
      <c r="D958">
        <v>5.8377999999999997</v>
      </c>
      <c r="E958" s="2">
        <v>0.90028145549814198</v>
      </c>
      <c r="F958" s="2">
        <v>1.866430069558527</v>
      </c>
      <c r="G958">
        <v>3.7346717527983797E-2</v>
      </c>
    </row>
    <row r="959" spans="1:7" x14ac:dyDescent="0.15">
      <c r="A959">
        <v>957</v>
      </c>
      <c r="B959" t="s">
        <v>506</v>
      </c>
      <c r="C959">
        <v>309.09548999999998</v>
      </c>
      <c r="D959">
        <v>9.9420000000000002</v>
      </c>
    </row>
    <row r="960" spans="1:7" x14ac:dyDescent="0.15">
      <c r="A960">
        <v>958</v>
      </c>
      <c r="B960" t="s">
        <v>507</v>
      </c>
      <c r="C960">
        <v>309.11587500000002</v>
      </c>
      <c r="D960">
        <v>22.064499999999999</v>
      </c>
      <c r="E960" s="2">
        <v>0.17610694452457309</v>
      </c>
      <c r="F960" s="2">
        <v>1.129830963909753</v>
      </c>
      <c r="G960">
        <v>0.34659350708733411</v>
      </c>
    </row>
    <row r="961" spans="1:7" x14ac:dyDescent="0.15">
      <c r="A961">
        <v>959</v>
      </c>
      <c r="B961" t="s">
        <v>508</v>
      </c>
      <c r="C961">
        <v>309.11639000000002</v>
      </c>
      <c r="D961">
        <v>22.937999999999999</v>
      </c>
    </row>
    <row r="962" spans="1:7" x14ac:dyDescent="0.15">
      <c r="A962">
        <v>960</v>
      </c>
      <c r="B962" t="s">
        <v>508</v>
      </c>
      <c r="C962">
        <v>309.11692599999998</v>
      </c>
      <c r="D962">
        <v>19.174600000000002</v>
      </c>
      <c r="E962" s="2">
        <v>0.56074991035951882</v>
      </c>
      <c r="F962" s="2">
        <v>1.475035739053379</v>
      </c>
      <c r="G962">
        <v>8.0830891392001059E-2</v>
      </c>
    </row>
    <row r="963" spans="1:7" x14ac:dyDescent="0.15">
      <c r="A963">
        <v>961</v>
      </c>
      <c r="B963" t="s">
        <v>508</v>
      </c>
      <c r="C963">
        <v>309.11669999999998</v>
      </c>
      <c r="D963">
        <v>21.908999999999999</v>
      </c>
    </row>
    <row r="964" spans="1:7" x14ac:dyDescent="0.15">
      <c r="A964">
        <v>962</v>
      </c>
      <c r="B964" t="s">
        <v>509</v>
      </c>
      <c r="C964">
        <v>309.117525</v>
      </c>
      <c r="D964">
        <v>21.414000000000001</v>
      </c>
    </row>
    <row r="965" spans="1:7" x14ac:dyDescent="0.15">
      <c r="A965">
        <v>963</v>
      </c>
      <c r="B965" t="s">
        <v>509</v>
      </c>
      <c r="C965">
        <v>309.11707000000001</v>
      </c>
      <c r="D965">
        <v>12.138</v>
      </c>
      <c r="E965" s="2">
        <v>0.17610694452457659</v>
      </c>
      <c r="F965" s="2">
        <v>1.1298309639097559</v>
      </c>
      <c r="G965">
        <v>0.34659350708732489</v>
      </c>
    </row>
    <row r="966" spans="1:7" x14ac:dyDescent="0.15">
      <c r="A966">
        <v>964</v>
      </c>
      <c r="B966" t="s">
        <v>507</v>
      </c>
      <c r="C966">
        <v>309.11721999999997</v>
      </c>
      <c r="D966">
        <v>20.475000000000001</v>
      </c>
    </row>
    <row r="967" spans="1:7" x14ac:dyDescent="0.15">
      <c r="A967">
        <v>965</v>
      </c>
      <c r="B967" t="s">
        <v>507</v>
      </c>
      <c r="C967">
        <v>309.11787500000003</v>
      </c>
      <c r="D967">
        <v>21.506</v>
      </c>
    </row>
    <row r="968" spans="1:7" x14ac:dyDescent="0.15">
      <c r="A968">
        <v>966</v>
      </c>
      <c r="B968" t="s">
        <v>509</v>
      </c>
      <c r="C968">
        <v>309.11761000000001</v>
      </c>
      <c r="D968">
        <v>18.815000000000001</v>
      </c>
      <c r="E968" s="2">
        <v>0.17610694452456949</v>
      </c>
      <c r="F968" s="2">
        <v>1.1298309639097499</v>
      </c>
      <c r="G968">
        <v>0.3465935070873436</v>
      </c>
    </row>
    <row r="969" spans="1:7" x14ac:dyDescent="0.15">
      <c r="A969">
        <v>967</v>
      </c>
      <c r="B969" t="s">
        <v>509</v>
      </c>
      <c r="C969">
        <v>309.11781500000001</v>
      </c>
      <c r="D969">
        <v>19.04</v>
      </c>
      <c r="E969" s="2">
        <v>0.3563285250681254</v>
      </c>
      <c r="F969" s="2">
        <v>1.28016389474471</v>
      </c>
      <c r="G969">
        <v>0.16905254908406131</v>
      </c>
    </row>
    <row r="970" spans="1:7" x14ac:dyDescent="0.15">
      <c r="A970">
        <v>968</v>
      </c>
      <c r="B970" t="s">
        <v>510</v>
      </c>
      <c r="C970">
        <v>309.12858333333332</v>
      </c>
      <c r="D970">
        <v>1.4690000000000001</v>
      </c>
      <c r="E970" s="2">
        <v>2.2096346418093842</v>
      </c>
      <c r="F970" s="2">
        <v>4.6255811727260623</v>
      </c>
      <c r="G970">
        <v>9.4820598898563979E-3</v>
      </c>
    </row>
    <row r="971" spans="1:7" x14ac:dyDescent="0.15">
      <c r="A971">
        <v>969</v>
      </c>
      <c r="B971" t="s">
        <v>511</v>
      </c>
      <c r="C971">
        <v>310.1122125</v>
      </c>
      <c r="D971">
        <v>1.4390000000000001</v>
      </c>
      <c r="E971" s="2">
        <v>0.4936330899567043</v>
      </c>
      <c r="F971" s="2">
        <v>1.407986098601242</v>
      </c>
      <c r="G971">
        <v>0.2097488135494687</v>
      </c>
    </row>
    <row r="972" spans="1:7" x14ac:dyDescent="0.15">
      <c r="A972">
        <v>970</v>
      </c>
      <c r="B972" t="s">
        <v>8</v>
      </c>
      <c r="C972">
        <v>310.11592600000012</v>
      </c>
      <c r="D972">
        <v>1.5087999999999999</v>
      </c>
      <c r="E972" s="2">
        <v>0.39904138089007191</v>
      </c>
      <c r="F972" s="2">
        <v>1.3186314363177769</v>
      </c>
      <c r="G972">
        <v>0.17234616490732099</v>
      </c>
    </row>
    <row r="973" spans="1:7" x14ac:dyDescent="0.15">
      <c r="A973">
        <v>971</v>
      </c>
      <c r="B973" t="s">
        <v>512</v>
      </c>
      <c r="C973">
        <v>310.12806999999998</v>
      </c>
      <c r="D973">
        <v>4.3670833333333334</v>
      </c>
      <c r="E973" s="2">
        <v>2.2654233242916462</v>
      </c>
      <c r="F973" s="2">
        <v>4.8079547702729561</v>
      </c>
      <c r="G973">
        <v>6.1962141681950467E-3</v>
      </c>
    </row>
    <row r="974" spans="1:7" x14ac:dyDescent="0.15">
      <c r="A974">
        <v>972</v>
      </c>
      <c r="B974" t="s">
        <v>513</v>
      </c>
      <c r="C974">
        <v>310.12804999999997</v>
      </c>
      <c r="D974">
        <v>4.5110000000000001</v>
      </c>
      <c r="E974" s="2">
        <v>-0.1584962500721154</v>
      </c>
      <c r="F974" s="2">
        <v>0.89595845984076228</v>
      </c>
      <c r="G974">
        <v>0.34343639613791371</v>
      </c>
    </row>
    <row r="975" spans="1:7" x14ac:dyDescent="0.15">
      <c r="A975">
        <v>973</v>
      </c>
      <c r="B975" t="s">
        <v>8</v>
      </c>
      <c r="C975">
        <v>310.12916000000001</v>
      </c>
      <c r="D975">
        <v>1.472666666666667</v>
      </c>
      <c r="E975" s="2">
        <v>0.17610694452457309</v>
      </c>
      <c r="F975" s="2">
        <v>1.129830963909753</v>
      </c>
      <c r="G975">
        <v>0.34659350708733339</v>
      </c>
    </row>
    <row r="976" spans="1:7" x14ac:dyDescent="0.15">
      <c r="A976">
        <v>974</v>
      </c>
      <c r="B976" t="s">
        <v>514</v>
      </c>
      <c r="C976">
        <v>310.146165</v>
      </c>
      <c r="D976">
        <v>8.4194999999999993</v>
      </c>
      <c r="E976" s="2">
        <v>0.39257980247885982</v>
      </c>
      <c r="F976" s="2">
        <v>1.312738723128396</v>
      </c>
      <c r="G976">
        <v>0.1715762770080638</v>
      </c>
    </row>
    <row r="977" spans="1:7" x14ac:dyDescent="0.15">
      <c r="A977">
        <v>975</v>
      </c>
      <c r="B977" t="s">
        <v>515</v>
      </c>
      <c r="C977">
        <v>310.23331999999999</v>
      </c>
      <c r="D977">
        <v>32.977249999999998</v>
      </c>
      <c r="E977" s="2">
        <v>-0.1584962500721154</v>
      </c>
      <c r="F977" s="2">
        <v>0.89595845984076228</v>
      </c>
      <c r="G977">
        <v>0.34343639613791482</v>
      </c>
    </row>
    <row r="978" spans="1:7" x14ac:dyDescent="0.15">
      <c r="A978">
        <v>976</v>
      </c>
      <c r="B978" t="s">
        <v>515</v>
      </c>
      <c r="C978">
        <v>310.23383000000001</v>
      </c>
      <c r="D978">
        <v>32.872999999999998</v>
      </c>
    </row>
    <row r="979" spans="1:7" x14ac:dyDescent="0.15">
      <c r="A979">
        <v>977</v>
      </c>
      <c r="B979" t="s">
        <v>516</v>
      </c>
      <c r="C979">
        <v>310.23783914285713</v>
      </c>
      <c r="D979">
        <v>36.195</v>
      </c>
      <c r="E979" s="2">
        <v>-0.98585100515574453</v>
      </c>
      <c r="F979" s="2">
        <v>0.50492779270335997</v>
      </c>
      <c r="G979">
        <v>3.7314511656116882E-6</v>
      </c>
    </row>
    <row r="980" spans="1:7" x14ac:dyDescent="0.15">
      <c r="A980">
        <v>978</v>
      </c>
      <c r="B980" t="s">
        <v>517</v>
      </c>
      <c r="C980">
        <v>310.27230999999989</v>
      </c>
      <c r="D980">
        <v>42.433500000000002</v>
      </c>
      <c r="E980" s="2">
        <v>0.17610694452456779</v>
      </c>
      <c r="F980" s="2">
        <v>1.129830963909749</v>
      </c>
      <c r="G980">
        <v>0.34659350708734721</v>
      </c>
    </row>
    <row r="981" spans="1:7" x14ac:dyDescent="0.15">
      <c r="A981">
        <v>979</v>
      </c>
      <c r="B981" t="s">
        <v>517</v>
      </c>
      <c r="C981">
        <v>310.27321333333327</v>
      </c>
      <c r="D981">
        <v>42.582999999999998</v>
      </c>
    </row>
    <row r="982" spans="1:7" x14ac:dyDescent="0.15">
      <c r="A982">
        <v>980</v>
      </c>
      <c r="B982" t="s">
        <v>8</v>
      </c>
      <c r="C982">
        <v>310.30986681818177</v>
      </c>
      <c r="D982">
        <v>43.18509090909091</v>
      </c>
      <c r="E982" s="2">
        <v>0.64879539535628794</v>
      </c>
      <c r="F982" s="2">
        <v>1.567858536910987</v>
      </c>
      <c r="G982">
        <v>0.23479321361776201</v>
      </c>
    </row>
    <row r="983" spans="1:7" x14ac:dyDescent="0.15">
      <c r="A983">
        <v>981</v>
      </c>
      <c r="B983" t="s">
        <v>518</v>
      </c>
      <c r="C983">
        <v>310.30994727272719</v>
      </c>
      <c r="D983">
        <v>43.338727272727283</v>
      </c>
      <c r="E983" s="2">
        <v>-1.095612419016657</v>
      </c>
      <c r="F983" s="2">
        <v>0.46793744373677809</v>
      </c>
      <c r="G983">
        <v>3.4761637420876353E-2</v>
      </c>
    </row>
    <row r="984" spans="1:7" x14ac:dyDescent="0.15">
      <c r="A984">
        <v>982</v>
      </c>
      <c r="B984" t="s">
        <v>518</v>
      </c>
      <c r="C984">
        <v>310.31020999999998</v>
      </c>
      <c r="D984">
        <v>43.478000000000002</v>
      </c>
      <c r="E984" s="2">
        <v>-0.15849625007211901</v>
      </c>
      <c r="F984" s="2">
        <v>0.89595845984076006</v>
      </c>
      <c r="G984">
        <v>0.34343639613790339</v>
      </c>
    </row>
    <row r="985" spans="1:7" x14ac:dyDescent="0.15">
      <c r="A985">
        <v>983</v>
      </c>
      <c r="B985" t="s">
        <v>8</v>
      </c>
      <c r="C985">
        <v>311.13089636363628</v>
      </c>
      <c r="D985">
        <v>4.381636363636364</v>
      </c>
      <c r="E985" s="2">
        <v>0.99571163245876093</v>
      </c>
      <c r="F985" s="2">
        <v>1.994063887088307</v>
      </c>
      <c r="G985">
        <v>1.388577117506729E-2</v>
      </c>
    </row>
    <row r="986" spans="1:7" x14ac:dyDescent="0.15">
      <c r="A986">
        <v>984</v>
      </c>
      <c r="B986" t="s">
        <v>519</v>
      </c>
      <c r="C986">
        <v>311.18400636363629</v>
      </c>
      <c r="D986">
        <v>26.18627272727273</v>
      </c>
      <c r="E986" s="2">
        <v>0.15198973061330889</v>
      </c>
      <c r="F986" s="2">
        <v>1.1111008195930561</v>
      </c>
      <c r="G986">
        <v>0.77002854021961009</v>
      </c>
    </row>
    <row r="987" spans="1:7" x14ac:dyDescent="0.15">
      <c r="A987">
        <v>985</v>
      </c>
      <c r="B987" t="s">
        <v>519</v>
      </c>
      <c r="C987">
        <v>311.18415750000003</v>
      </c>
      <c r="D987">
        <v>26.052499999999998</v>
      </c>
      <c r="E987" s="2">
        <v>-9.0463656032209627E-2</v>
      </c>
      <c r="F987" s="2">
        <v>0.93922085214929563</v>
      </c>
      <c r="G987">
        <v>0.78085825601822334</v>
      </c>
    </row>
    <row r="988" spans="1:7" x14ac:dyDescent="0.15">
      <c r="A988">
        <v>986</v>
      </c>
      <c r="B988" t="s">
        <v>519</v>
      </c>
      <c r="C988">
        <v>311.18438250000003</v>
      </c>
      <c r="D988">
        <v>25.423749999999998</v>
      </c>
      <c r="E988" s="2">
        <v>-0.33189881383623637</v>
      </c>
      <c r="F988" s="2">
        <v>0.79449012121948814</v>
      </c>
      <c r="G988">
        <v>0.16833124884863859</v>
      </c>
    </row>
    <row r="989" spans="1:7" x14ac:dyDescent="0.15">
      <c r="A989">
        <v>987</v>
      </c>
      <c r="B989" t="s">
        <v>519</v>
      </c>
      <c r="C989">
        <v>311.18452200000002</v>
      </c>
      <c r="D989">
        <v>25.884799999999998</v>
      </c>
      <c r="E989" s="2">
        <v>0.32846402948274012</v>
      </c>
      <c r="F989" s="2">
        <v>1.255675802816965</v>
      </c>
      <c r="G989">
        <v>0.47248023501980829</v>
      </c>
    </row>
    <row r="990" spans="1:7" x14ac:dyDescent="0.15">
      <c r="A990">
        <v>988</v>
      </c>
      <c r="B990" t="s">
        <v>519</v>
      </c>
      <c r="C990">
        <v>311.18454000000003</v>
      </c>
      <c r="D990">
        <v>25.072333333333329</v>
      </c>
      <c r="E990" s="2">
        <v>-0.48827863925778908</v>
      </c>
      <c r="F990" s="2">
        <v>0.71287516209086332</v>
      </c>
      <c r="G990">
        <v>8.1196485337509117E-2</v>
      </c>
    </row>
    <row r="991" spans="1:7" x14ac:dyDescent="0.15">
      <c r="A991">
        <v>989</v>
      </c>
      <c r="B991" t="s">
        <v>519</v>
      </c>
      <c r="C991">
        <v>311.18496166666671</v>
      </c>
      <c r="D991">
        <v>25.70216666666667</v>
      </c>
      <c r="E991" s="2">
        <v>-0.1042025585799848</v>
      </c>
      <c r="F991" s="2">
        <v>0.93031902903529129</v>
      </c>
      <c r="G991">
        <v>0.75729938224813464</v>
      </c>
    </row>
    <row r="992" spans="1:7" x14ac:dyDescent="0.15">
      <c r="A992">
        <v>990</v>
      </c>
      <c r="B992" t="s">
        <v>519</v>
      </c>
      <c r="C992">
        <v>311.18481000000003</v>
      </c>
      <c r="D992">
        <v>24.94</v>
      </c>
    </row>
    <row r="993" spans="1:7" x14ac:dyDescent="0.15">
      <c r="A993">
        <v>991</v>
      </c>
      <c r="B993" t="s">
        <v>519</v>
      </c>
      <c r="C993">
        <v>311.185</v>
      </c>
      <c r="D993">
        <v>25.224</v>
      </c>
    </row>
    <row r="994" spans="1:7" x14ac:dyDescent="0.15">
      <c r="A994">
        <v>992</v>
      </c>
      <c r="B994" t="s">
        <v>8</v>
      </c>
      <c r="C994">
        <v>311.24003485714292</v>
      </c>
      <c r="D994">
        <v>36.188628571428573</v>
      </c>
      <c r="E994" s="2">
        <v>-0.89819755136307222</v>
      </c>
      <c r="F994" s="2">
        <v>0.53655666629734511</v>
      </c>
      <c r="G994">
        <v>4.4486863688408818E-6</v>
      </c>
    </row>
    <row r="995" spans="1:7" x14ac:dyDescent="0.15">
      <c r="A995">
        <v>993</v>
      </c>
      <c r="B995" t="s">
        <v>8</v>
      </c>
      <c r="C995">
        <v>311.31240000000003</v>
      </c>
      <c r="D995">
        <v>43.166545454545457</v>
      </c>
      <c r="E995" s="2">
        <v>-0.56454114097460284</v>
      </c>
      <c r="F995" s="2">
        <v>0.67617044295113859</v>
      </c>
      <c r="G995">
        <v>0.1341345187740168</v>
      </c>
    </row>
    <row r="996" spans="1:7" x14ac:dyDescent="0.15">
      <c r="A996">
        <v>994</v>
      </c>
      <c r="B996" t="s">
        <v>8</v>
      </c>
      <c r="C996">
        <v>311.31249500000001</v>
      </c>
      <c r="D996">
        <v>43.343249999999998</v>
      </c>
      <c r="E996" s="2">
        <v>-0.69852319047930678</v>
      </c>
      <c r="F996" s="2">
        <v>0.61620265754267711</v>
      </c>
      <c r="G996">
        <v>3.8154905385072491E-2</v>
      </c>
    </row>
    <row r="997" spans="1:7" x14ac:dyDescent="0.15">
      <c r="A997">
        <v>995</v>
      </c>
      <c r="B997" t="s">
        <v>8</v>
      </c>
      <c r="C997">
        <v>311.31304999999998</v>
      </c>
      <c r="D997">
        <v>43.463000000000001</v>
      </c>
      <c r="E997" s="2">
        <v>-0.15849625007211371</v>
      </c>
      <c r="F997" s="2">
        <v>0.89595845984076339</v>
      </c>
      <c r="G997">
        <v>0.34343639613791938</v>
      </c>
    </row>
    <row r="998" spans="1:7" x14ac:dyDescent="0.15">
      <c r="A998">
        <v>996</v>
      </c>
      <c r="B998" t="s">
        <v>520</v>
      </c>
      <c r="C998">
        <v>312.11008142857139</v>
      </c>
      <c r="D998">
        <v>2.0684285714285719</v>
      </c>
      <c r="E998" s="2">
        <v>0.38674974244504767</v>
      </c>
      <c r="F998" s="2">
        <v>1.307444532582543</v>
      </c>
      <c r="G998">
        <v>0.17094969944910071</v>
      </c>
    </row>
    <row r="999" spans="1:7" x14ac:dyDescent="0.15">
      <c r="A999">
        <v>997</v>
      </c>
      <c r="B999" t="s">
        <v>521</v>
      </c>
      <c r="C999">
        <v>312.12936500000001</v>
      </c>
      <c r="D999">
        <v>2.4584999999999999</v>
      </c>
      <c r="E999" s="2">
        <v>0.17610694452457129</v>
      </c>
      <c r="F999" s="2">
        <v>1.1298309639097519</v>
      </c>
      <c r="G999">
        <v>0.34659350708733833</v>
      </c>
    </row>
    <row r="1000" spans="1:7" x14ac:dyDescent="0.15">
      <c r="A1000">
        <v>998</v>
      </c>
      <c r="B1000" t="s">
        <v>8</v>
      </c>
      <c r="C1000">
        <v>312.186688</v>
      </c>
      <c r="D1000">
        <v>26.1922</v>
      </c>
      <c r="E1000" s="2">
        <v>-0.1584962500721154</v>
      </c>
      <c r="F1000" s="2">
        <v>0.89595845984076228</v>
      </c>
      <c r="G1000">
        <v>0.34343639613791371</v>
      </c>
    </row>
    <row r="1001" spans="1:7" x14ac:dyDescent="0.15">
      <c r="A1001">
        <v>999</v>
      </c>
      <c r="B1001" t="s">
        <v>8</v>
      </c>
      <c r="C1001">
        <v>312.18691999999999</v>
      </c>
      <c r="D1001">
        <v>26.044666666666672</v>
      </c>
      <c r="E1001" s="2">
        <v>-0.15849625007211721</v>
      </c>
      <c r="F1001" s="2">
        <v>0.89595845984076117</v>
      </c>
      <c r="G1001">
        <v>0.34343639613790922</v>
      </c>
    </row>
    <row r="1002" spans="1:7" x14ac:dyDescent="0.15">
      <c r="A1002">
        <v>1000</v>
      </c>
      <c r="B1002" t="s">
        <v>8</v>
      </c>
      <c r="C1002">
        <v>312.18756999999999</v>
      </c>
      <c r="D1002">
        <v>25.423749999999998</v>
      </c>
      <c r="E1002" s="2">
        <v>-0.33370367996636929</v>
      </c>
      <c r="F1002" s="2">
        <v>0.79349680545835599</v>
      </c>
      <c r="G1002">
        <v>0.16844806775133889</v>
      </c>
    </row>
    <row r="1003" spans="1:7" x14ac:dyDescent="0.15">
      <c r="A1003">
        <v>1001</v>
      </c>
      <c r="B1003" t="s">
        <v>8</v>
      </c>
      <c r="C1003">
        <v>312.18687499999999</v>
      </c>
      <c r="D1003">
        <v>25.8675</v>
      </c>
      <c r="E1003" s="2">
        <v>-0.15849625007211721</v>
      </c>
      <c r="F1003" s="2">
        <v>0.89595845984076117</v>
      </c>
      <c r="G1003">
        <v>0.34343639613790899</v>
      </c>
    </row>
    <row r="1004" spans="1:7" x14ac:dyDescent="0.15">
      <c r="A1004">
        <v>1002</v>
      </c>
      <c r="B1004" t="s">
        <v>8</v>
      </c>
      <c r="C1004">
        <v>312.18734999999998</v>
      </c>
      <c r="D1004">
        <v>25.716000000000001</v>
      </c>
      <c r="E1004" s="2">
        <v>-0.1584962500721119</v>
      </c>
      <c r="F1004" s="2">
        <v>0.8959584598407645</v>
      </c>
      <c r="G1004">
        <v>0.34343639613792409</v>
      </c>
    </row>
    <row r="1005" spans="1:7" x14ac:dyDescent="0.15">
      <c r="A1005">
        <v>1003</v>
      </c>
      <c r="B1005" t="s">
        <v>8</v>
      </c>
      <c r="C1005">
        <v>312.18776333333341</v>
      </c>
      <c r="D1005">
        <v>25.072333333333329</v>
      </c>
      <c r="E1005" s="2">
        <v>-0.4791651671348891</v>
      </c>
      <c r="F1005" s="2">
        <v>0.7173926318103051</v>
      </c>
      <c r="G1005">
        <v>8.113621795393966E-2</v>
      </c>
    </row>
    <row r="1006" spans="1:7" x14ac:dyDescent="0.15">
      <c r="A1006">
        <v>1004</v>
      </c>
      <c r="B1006" t="s">
        <v>8</v>
      </c>
      <c r="C1006">
        <v>312.18783999999999</v>
      </c>
      <c r="D1006">
        <v>24.94</v>
      </c>
    </row>
    <row r="1007" spans="1:7" x14ac:dyDescent="0.15">
      <c r="A1007">
        <v>1005</v>
      </c>
      <c r="B1007" t="s">
        <v>8</v>
      </c>
      <c r="C1007">
        <v>312.18801999999999</v>
      </c>
      <c r="D1007">
        <v>25.224</v>
      </c>
    </row>
    <row r="1008" spans="1:7" x14ac:dyDescent="0.15">
      <c r="A1008">
        <v>1006</v>
      </c>
      <c r="B1008" t="s">
        <v>522</v>
      </c>
      <c r="C1008">
        <v>312.19080000000002</v>
      </c>
      <c r="D1008">
        <v>32.170999999999999</v>
      </c>
      <c r="E1008" s="2">
        <v>-0.1584962500721119</v>
      </c>
      <c r="F1008" s="2">
        <v>0.8959584598407645</v>
      </c>
      <c r="G1008">
        <v>0.34343639613792409</v>
      </c>
    </row>
    <row r="1009" spans="1:7" x14ac:dyDescent="0.15">
      <c r="A1009">
        <v>1007</v>
      </c>
      <c r="B1009" t="s">
        <v>8</v>
      </c>
      <c r="C1009">
        <v>312.24167</v>
      </c>
      <c r="D1009">
        <v>36.204999999999998</v>
      </c>
      <c r="E1009" s="2">
        <v>-0.1584962500721154</v>
      </c>
      <c r="F1009" s="2">
        <v>0.89595845984076228</v>
      </c>
      <c r="G1009">
        <v>0.34343639613791482</v>
      </c>
    </row>
    <row r="1010" spans="1:7" x14ac:dyDescent="0.15">
      <c r="A1010">
        <v>1008</v>
      </c>
      <c r="B1010" t="s">
        <v>523</v>
      </c>
      <c r="C1010">
        <v>312.25191124999998</v>
      </c>
      <c r="D1010">
        <v>37.011125</v>
      </c>
      <c r="E1010" s="2">
        <v>0.58070593251325597</v>
      </c>
      <c r="F1010" s="2">
        <v>1.4955808799757471</v>
      </c>
      <c r="G1010">
        <v>8.2289467116455572E-2</v>
      </c>
    </row>
    <row r="1011" spans="1:7" x14ac:dyDescent="0.15">
      <c r="A1011">
        <v>1009</v>
      </c>
      <c r="B1011" t="s">
        <v>8</v>
      </c>
      <c r="C1011">
        <v>312.32567999999998</v>
      </c>
      <c r="D1011">
        <v>42.881999999999998</v>
      </c>
      <c r="E1011" s="2">
        <v>-0.1584962500721154</v>
      </c>
      <c r="F1011" s="2">
        <v>0.89595845984076228</v>
      </c>
      <c r="G1011">
        <v>0.34343639613791371</v>
      </c>
    </row>
    <row r="1012" spans="1:7" x14ac:dyDescent="0.15">
      <c r="A1012">
        <v>1010</v>
      </c>
      <c r="B1012" t="s">
        <v>524</v>
      </c>
      <c r="C1012">
        <v>313.07838750000002</v>
      </c>
      <c r="D1012">
        <v>11.40658333333333</v>
      </c>
      <c r="E1012" s="2">
        <v>1.3540506915683701</v>
      </c>
      <c r="F1012" s="2">
        <v>2.5562885444170669</v>
      </c>
      <c r="G1012">
        <v>5.2162151428412074E-3</v>
      </c>
    </row>
    <row r="1013" spans="1:7" x14ac:dyDescent="0.15">
      <c r="A1013">
        <v>1011</v>
      </c>
      <c r="B1013" t="s">
        <v>525</v>
      </c>
      <c r="C1013">
        <v>313.23659909090912</v>
      </c>
      <c r="D1013">
        <v>33.56427272727273</v>
      </c>
      <c r="E1013" s="2">
        <v>1.773758937536865</v>
      </c>
      <c r="F1013" s="2">
        <v>3.4194373040103581</v>
      </c>
      <c r="G1013">
        <v>9.3169571016904484E-5</v>
      </c>
    </row>
    <row r="1014" spans="1:7" x14ac:dyDescent="0.15">
      <c r="A1014">
        <v>1012</v>
      </c>
      <c r="B1014" t="s">
        <v>525</v>
      </c>
      <c r="C1014">
        <v>313.23687000000001</v>
      </c>
      <c r="D1014">
        <v>33.448250000000002</v>
      </c>
      <c r="E1014" s="2">
        <v>0.17610694452457309</v>
      </c>
      <c r="F1014" s="2">
        <v>1.129830963909753</v>
      </c>
      <c r="G1014">
        <v>0.34659350708733339</v>
      </c>
    </row>
    <row r="1015" spans="1:7" x14ac:dyDescent="0.15">
      <c r="A1015">
        <v>1013</v>
      </c>
      <c r="B1015" t="s">
        <v>526</v>
      </c>
      <c r="C1015">
        <v>314.08421249999998</v>
      </c>
      <c r="D1015">
        <v>2.0105</v>
      </c>
      <c r="E1015" s="2">
        <v>0.64479702412673845</v>
      </c>
      <c r="F1015" s="2">
        <v>1.5635192958841051</v>
      </c>
      <c r="G1015">
        <v>8.4165965916667362E-2</v>
      </c>
    </row>
    <row r="1016" spans="1:7" x14ac:dyDescent="0.15">
      <c r="A1016">
        <v>1014</v>
      </c>
      <c r="B1016" t="s">
        <v>527</v>
      </c>
      <c r="C1016">
        <v>314.0908290909091</v>
      </c>
      <c r="D1016">
        <v>2.9476363636363629</v>
      </c>
      <c r="E1016" s="2">
        <v>0.2488686232355963</v>
      </c>
      <c r="F1016" s="2">
        <v>1.188274891737884</v>
      </c>
      <c r="G1016">
        <v>0.63947762323200275</v>
      </c>
    </row>
    <row r="1017" spans="1:7" x14ac:dyDescent="0.15">
      <c r="A1017">
        <v>1015</v>
      </c>
      <c r="B1017" t="s">
        <v>527</v>
      </c>
      <c r="C1017">
        <v>314.09109000000001</v>
      </c>
      <c r="D1017">
        <v>3.032</v>
      </c>
      <c r="E1017" s="2">
        <v>-0.15849625007211721</v>
      </c>
      <c r="F1017" s="2">
        <v>0.89595845984076117</v>
      </c>
      <c r="G1017">
        <v>0.34343639613790922</v>
      </c>
    </row>
    <row r="1018" spans="1:7" x14ac:dyDescent="0.15">
      <c r="A1018">
        <v>1016</v>
      </c>
      <c r="B1018" t="s">
        <v>8</v>
      </c>
      <c r="C1018">
        <v>314.23872499999999</v>
      </c>
      <c r="D1018">
        <v>33.582000000000001</v>
      </c>
      <c r="E1018" s="2">
        <v>0.17610694452457309</v>
      </c>
      <c r="F1018" s="2">
        <v>1.129830963909753</v>
      </c>
      <c r="G1018">
        <v>0.34659350708733377</v>
      </c>
    </row>
    <row r="1019" spans="1:7" x14ac:dyDescent="0.15">
      <c r="A1019">
        <v>1017</v>
      </c>
      <c r="B1019" t="s">
        <v>8</v>
      </c>
      <c r="C1019">
        <v>314.23993000000002</v>
      </c>
      <c r="D1019">
        <v>33.456000000000003</v>
      </c>
    </row>
    <row r="1020" spans="1:7" x14ac:dyDescent="0.15">
      <c r="A1020">
        <v>1018</v>
      </c>
      <c r="B1020" t="s">
        <v>528</v>
      </c>
      <c r="C1020">
        <v>315.11757999999998</v>
      </c>
      <c r="D1020">
        <v>8.5980000000000008</v>
      </c>
      <c r="E1020" s="2">
        <v>0.17610694452457309</v>
      </c>
      <c r="F1020" s="2">
        <v>1.129830963909753</v>
      </c>
      <c r="G1020">
        <v>0.34659350708733339</v>
      </c>
    </row>
    <row r="1021" spans="1:7" x14ac:dyDescent="0.15">
      <c r="A1021">
        <v>1019</v>
      </c>
      <c r="B1021" t="s">
        <v>529</v>
      </c>
      <c r="C1021">
        <v>315.19216970588229</v>
      </c>
      <c r="D1021">
        <v>36.205764705882359</v>
      </c>
      <c r="E1021" s="2">
        <v>-1.104584313840149</v>
      </c>
      <c r="F1021" s="2">
        <v>0.46503644374110847</v>
      </c>
      <c r="G1021">
        <v>2.792604805179622E-7</v>
      </c>
    </row>
    <row r="1022" spans="1:7" x14ac:dyDescent="0.15">
      <c r="A1022">
        <v>1020</v>
      </c>
      <c r="B1022" t="s">
        <v>530</v>
      </c>
      <c r="C1022">
        <v>315.19231500000001</v>
      </c>
      <c r="D1022">
        <v>35.718666666666671</v>
      </c>
      <c r="E1022" s="2">
        <v>1.06982574109816</v>
      </c>
      <c r="F1022" s="2">
        <v>2.099179798162639</v>
      </c>
      <c r="G1022">
        <v>1.7094282144346939E-2</v>
      </c>
    </row>
    <row r="1023" spans="1:7" x14ac:dyDescent="0.15">
      <c r="A1023">
        <v>1021</v>
      </c>
      <c r="B1023" t="s">
        <v>531</v>
      </c>
      <c r="C1023">
        <v>315.19296000000003</v>
      </c>
      <c r="D1023">
        <v>36.143999999999998</v>
      </c>
    </row>
    <row r="1024" spans="1:7" x14ac:dyDescent="0.15">
      <c r="A1024">
        <v>1022</v>
      </c>
      <c r="B1024" t="s">
        <v>532</v>
      </c>
      <c r="C1024">
        <v>315.22749499999998</v>
      </c>
      <c r="D1024">
        <v>42.433500000000002</v>
      </c>
      <c r="E1024" s="2">
        <v>0.1761069445245749</v>
      </c>
      <c r="F1024" s="2">
        <v>1.129830963909755</v>
      </c>
      <c r="G1024">
        <v>0.3465935070873285</v>
      </c>
    </row>
    <row r="1025" spans="1:7" x14ac:dyDescent="0.15">
      <c r="A1025">
        <v>1023</v>
      </c>
      <c r="B1025" t="s">
        <v>532</v>
      </c>
      <c r="C1025">
        <v>315.22870999999998</v>
      </c>
      <c r="D1025">
        <v>42.582999999999998</v>
      </c>
    </row>
    <row r="1026" spans="1:7" x14ac:dyDescent="0.15">
      <c r="A1026">
        <v>1024</v>
      </c>
      <c r="B1026" t="s">
        <v>462</v>
      </c>
      <c r="C1026">
        <v>315.25098000000003</v>
      </c>
      <c r="D1026">
        <v>34.905000000000001</v>
      </c>
      <c r="E1026" s="2">
        <v>0.17610694452457309</v>
      </c>
      <c r="F1026" s="2">
        <v>1.129830963909753</v>
      </c>
      <c r="G1026">
        <v>0.34659350708733377</v>
      </c>
    </row>
    <row r="1027" spans="1:7" x14ac:dyDescent="0.15">
      <c r="A1027">
        <v>1025</v>
      </c>
      <c r="B1027" t="s">
        <v>462</v>
      </c>
      <c r="C1027">
        <v>315.25107000000003</v>
      </c>
      <c r="D1027">
        <v>33.247</v>
      </c>
      <c r="E1027" s="2">
        <v>-0.1584962500721154</v>
      </c>
      <c r="F1027" s="2">
        <v>0.89595845984076228</v>
      </c>
      <c r="G1027">
        <v>0.34343639613791482</v>
      </c>
    </row>
    <row r="1028" spans="1:7" x14ac:dyDescent="0.15">
      <c r="A1028">
        <v>1026</v>
      </c>
      <c r="B1028" t="s">
        <v>415</v>
      </c>
      <c r="C1028">
        <v>315.25261999999998</v>
      </c>
      <c r="D1028">
        <v>34.68</v>
      </c>
      <c r="E1028" s="2">
        <v>0.17610694452457309</v>
      </c>
      <c r="F1028" s="2">
        <v>1.129830963909753</v>
      </c>
      <c r="G1028">
        <v>0.34659350708733339</v>
      </c>
    </row>
    <row r="1029" spans="1:7" x14ac:dyDescent="0.15">
      <c r="A1029">
        <v>1027</v>
      </c>
      <c r="B1029" t="s">
        <v>8</v>
      </c>
      <c r="C1029">
        <v>316.19551680000001</v>
      </c>
      <c r="D1029">
        <v>36.200319999999998</v>
      </c>
      <c r="E1029" s="2">
        <v>-1.534489808090193</v>
      </c>
      <c r="F1029" s="2">
        <v>0.3452013931254761</v>
      </c>
      <c r="G1029">
        <v>5.4562183532613773E-4</v>
      </c>
    </row>
    <row r="1030" spans="1:7" x14ac:dyDescent="0.15">
      <c r="A1030">
        <v>1028</v>
      </c>
      <c r="B1030" t="s">
        <v>533</v>
      </c>
      <c r="C1030">
        <v>316.28388181818178</v>
      </c>
      <c r="D1030">
        <v>39.320818181818183</v>
      </c>
      <c r="E1030" s="2">
        <v>1.7039347359767429</v>
      </c>
      <c r="F1030" s="2">
        <v>3.257882870230794</v>
      </c>
      <c r="G1030">
        <v>1.3260260654037741E-3</v>
      </c>
    </row>
    <row r="1031" spans="1:7" x14ac:dyDescent="0.15">
      <c r="A1031">
        <v>1029</v>
      </c>
      <c r="B1031" t="s">
        <v>534</v>
      </c>
      <c r="C1031">
        <v>317.06456624999998</v>
      </c>
      <c r="D1031">
        <v>16.4465</v>
      </c>
      <c r="E1031" s="2">
        <v>1.832570886665984</v>
      </c>
      <c r="F1031" s="2">
        <v>3.5617120538645861</v>
      </c>
      <c r="G1031">
        <v>5.7601587850379943E-3</v>
      </c>
    </row>
    <row r="1032" spans="1:7" x14ac:dyDescent="0.15">
      <c r="A1032">
        <v>1030</v>
      </c>
      <c r="B1032" t="s">
        <v>535</v>
      </c>
      <c r="C1032">
        <v>317.06425999999999</v>
      </c>
      <c r="D1032">
        <v>15.18566666666667</v>
      </c>
      <c r="E1032" s="2">
        <v>0.17610694452456949</v>
      </c>
      <c r="F1032" s="2">
        <v>1.1298309639097499</v>
      </c>
      <c r="G1032">
        <v>0.34659350708734232</v>
      </c>
    </row>
    <row r="1033" spans="1:7" x14ac:dyDescent="0.15">
      <c r="A1033">
        <v>1031</v>
      </c>
      <c r="B1033" t="s">
        <v>535</v>
      </c>
      <c r="C1033">
        <v>317.06506857142858</v>
      </c>
      <c r="D1033">
        <v>16.332000000000001</v>
      </c>
      <c r="E1033" s="2">
        <v>0.58998975669497966</v>
      </c>
      <c r="F1033" s="2">
        <v>1.505236060019491</v>
      </c>
      <c r="G1033">
        <v>8.2250991701064757E-2</v>
      </c>
    </row>
    <row r="1034" spans="1:7" x14ac:dyDescent="0.15">
      <c r="A1034">
        <v>1032</v>
      </c>
      <c r="B1034" t="s">
        <v>536</v>
      </c>
      <c r="C1034">
        <v>317.065155</v>
      </c>
      <c r="D1034">
        <v>15.05125</v>
      </c>
    </row>
    <row r="1035" spans="1:7" x14ac:dyDescent="0.15">
      <c r="A1035">
        <v>1033</v>
      </c>
      <c r="B1035" t="s">
        <v>537</v>
      </c>
      <c r="C1035">
        <v>317.06508000000002</v>
      </c>
      <c r="D1035">
        <v>22.265499999999999</v>
      </c>
    </row>
    <row r="1036" spans="1:7" x14ac:dyDescent="0.15">
      <c r="A1036">
        <v>1034</v>
      </c>
      <c r="B1036" t="s">
        <v>535</v>
      </c>
      <c r="C1036">
        <v>317.06551999999999</v>
      </c>
      <c r="D1036">
        <v>22.402000000000001</v>
      </c>
      <c r="E1036" s="2">
        <v>0.17610694452457659</v>
      </c>
      <c r="F1036" s="2">
        <v>1.1298309639097559</v>
      </c>
      <c r="G1036">
        <v>0.34659350708732489</v>
      </c>
    </row>
    <row r="1037" spans="1:7" x14ac:dyDescent="0.15">
      <c r="A1037">
        <v>1035</v>
      </c>
      <c r="B1037" t="s">
        <v>538</v>
      </c>
      <c r="C1037">
        <v>317.11264</v>
      </c>
      <c r="D1037">
        <v>34.948999999999998</v>
      </c>
      <c r="E1037" s="2">
        <v>-0.1584962500721154</v>
      </c>
      <c r="F1037" s="2">
        <v>0.89595845984076228</v>
      </c>
      <c r="G1037">
        <v>0.34343639613791371</v>
      </c>
    </row>
    <row r="1038" spans="1:7" x14ac:dyDescent="0.15">
      <c r="A1038">
        <v>1036</v>
      </c>
      <c r="B1038" t="s">
        <v>539</v>
      </c>
      <c r="C1038">
        <v>317.11435</v>
      </c>
      <c r="D1038">
        <v>34.723999999999997</v>
      </c>
      <c r="E1038" s="2">
        <v>-0.15849625007211371</v>
      </c>
      <c r="F1038" s="2">
        <v>0.89595845984076339</v>
      </c>
      <c r="G1038">
        <v>0.34343639613791921</v>
      </c>
    </row>
    <row r="1039" spans="1:7" x14ac:dyDescent="0.15">
      <c r="A1039">
        <v>1037</v>
      </c>
      <c r="B1039" t="s">
        <v>540</v>
      </c>
      <c r="C1039">
        <v>317.11944749999998</v>
      </c>
      <c r="D1039">
        <v>8.1172500000000003</v>
      </c>
      <c r="E1039" s="2">
        <v>0.83377409196878816</v>
      </c>
      <c r="F1039" s="2">
        <v>1.7823418774563089</v>
      </c>
      <c r="G1039">
        <v>3.7229365886511712E-2</v>
      </c>
    </row>
    <row r="1040" spans="1:7" x14ac:dyDescent="0.15">
      <c r="A1040">
        <v>1038</v>
      </c>
      <c r="B1040" t="s">
        <v>541</v>
      </c>
      <c r="C1040">
        <v>317.14929571428581</v>
      </c>
      <c r="D1040">
        <v>33.036714285714289</v>
      </c>
      <c r="E1040" s="2">
        <v>-0.49631051977459778</v>
      </c>
      <c r="F1040" s="2">
        <v>0.70891741693501642</v>
      </c>
      <c r="G1040">
        <v>8.1378021389171717E-2</v>
      </c>
    </row>
    <row r="1041" spans="1:7" x14ac:dyDescent="0.15">
      <c r="A1041">
        <v>1039</v>
      </c>
      <c r="B1041" t="s">
        <v>542</v>
      </c>
      <c r="C1041">
        <v>317.14891399999999</v>
      </c>
      <c r="D1041">
        <v>33.315199999999997</v>
      </c>
      <c r="E1041" s="2">
        <v>-0.15849625007211721</v>
      </c>
      <c r="F1041" s="2">
        <v>0.89595845984076117</v>
      </c>
      <c r="G1041">
        <v>0.34343639613790877</v>
      </c>
    </row>
    <row r="1042" spans="1:7" x14ac:dyDescent="0.15">
      <c r="A1042">
        <v>1040</v>
      </c>
      <c r="B1042" t="s">
        <v>543</v>
      </c>
      <c r="C1042">
        <v>317.17051769230773</v>
      </c>
      <c r="D1042">
        <v>30.402307692307691</v>
      </c>
      <c r="E1042" s="2">
        <v>-0.15008958132619199</v>
      </c>
      <c r="F1042" s="2">
        <v>0.90119450296385839</v>
      </c>
      <c r="G1042">
        <v>0.79595792284756506</v>
      </c>
    </row>
    <row r="1043" spans="1:7" x14ac:dyDescent="0.15">
      <c r="A1043">
        <v>1041</v>
      </c>
      <c r="B1043" t="s">
        <v>543</v>
      </c>
      <c r="C1043">
        <v>317.1709275</v>
      </c>
      <c r="D1043">
        <v>29.916499999999999</v>
      </c>
      <c r="E1043" s="2">
        <v>-0.31921896098909741</v>
      </c>
      <c r="F1043" s="2">
        <v>0.80150367419796309</v>
      </c>
      <c r="G1043">
        <v>0.16786225365817509</v>
      </c>
    </row>
    <row r="1044" spans="1:7" x14ac:dyDescent="0.15">
      <c r="A1044">
        <v>1042</v>
      </c>
      <c r="B1044" t="s">
        <v>543</v>
      </c>
      <c r="C1044">
        <v>317.17131999999998</v>
      </c>
      <c r="D1044">
        <v>30.205400000000001</v>
      </c>
      <c r="E1044" s="2">
        <v>-0.15849625007211901</v>
      </c>
      <c r="F1044" s="2">
        <v>0.89595845984076006</v>
      </c>
      <c r="G1044">
        <v>0.34343639613790428</v>
      </c>
    </row>
    <row r="1045" spans="1:7" x14ac:dyDescent="0.15">
      <c r="A1045">
        <v>1043</v>
      </c>
      <c r="B1045" t="s">
        <v>543</v>
      </c>
      <c r="C1045">
        <v>317.17141666666657</v>
      </c>
      <c r="D1045">
        <v>29.608000000000001</v>
      </c>
      <c r="E1045" s="2">
        <v>-0.3312747449659561</v>
      </c>
      <c r="F1045" s="2">
        <v>0.79483386940734579</v>
      </c>
      <c r="G1045">
        <v>0.16829353592746729</v>
      </c>
    </row>
    <row r="1046" spans="1:7" x14ac:dyDescent="0.15">
      <c r="A1046">
        <v>1044</v>
      </c>
      <c r="B1046" t="s">
        <v>543</v>
      </c>
      <c r="C1046">
        <v>317.17174999999997</v>
      </c>
      <c r="D1046">
        <v>30.093</v>
      </c>
      <c r="E1046" s="2">
        <v>-0.15849625007211901</v>
      </c>
      <c r="F1046" s="2">
        <v>0.89595845984076006</v>
      </c>
      <c r="G1046">
        <v>0.34343639613790428</v>
      </c>
    </row>
    <row r="1047" spans="1:7" x14ac:dyDescent="0.15">
      <c r="A1047">
        <v>1045</v>
      </c>
      <c r="B1047" t="s">
        <v>544</v>
      </c>
      <c r="C1047">
        <v>317.17146500000001</v>
      </c>
      <c r="D1047">
        <v>29.728999999999999</v>
      </c>
      <c r="E1047" s="2">
        <v>-0.15849625007211901</v>
      </c>
      <c r="F1047" s="2">
        <v>0.89595845984076006</v>
      </c>
      <c r="G1047">
        <v>0.34343639613790428</v>
      </c>
    </row>
    <row r="1048" spans="1:7" x14ac:dyDescent="0.15">
      <c r="A1048">
        <v>1046</v>
      </c>
      <c r="B1048" t="s">
        <v>545</v>
      </c>
      <c r="C1048">
        <v>317.20805277777782</v>
      </c>
      <c r="D1048">
        <v>35.930444444444447</v>
      </c>
      <c r="E1048" s="2">
        <v>2.9815966951466462</v>
      </c>
      <c r="F1048" s="2">
        <v>7.8985985326702082</v>
      </c>
      <c r="G1048">
        <v>2.3578910601784742E-8</v>
      </c>
    </row>
    <row r="1049" spans="1:7" x14ac:dyDescent="0.15">
      <c r="A1049">
        <v>1047</v>
      </c>
      <c r="B1049" t="s">
        <v>546</v>
      </c>
      <c r="C1049">
        <v>317.20835457142857</v>
      </c>
      <c r="D1049">
        <v>37.091285714285711</v>
      </c>
      <c r="E1049" s="2">
        <v>1.3260877376635529</v>
      </c>
      <c r="F1049" s="2">
        <v>2.5072185130250229</v>
      </c>
      <c r="G1049">
        <v>4.1868322647076177E-5</v>
      </c>
    </row>
    <row r="1050" spans="1:7" x14ac:dyDescent="0.15">
      <c r="A1050">
        <v>1048</v>
      </c>
      <c r="B1050" t="s">
        <v>547</v>
      </c>
      <c r="C1050">
        <v>317.20749999999998</v>
      </c>
      <c r="D1050">
        <v>37.465600000000002</v>
      </c>
      <c r="E1050" s="2">
        <v>-0.90025566605695317</v>
      </c>
      <c r="F1050" s="2">
        <v>0.5357917729404994</v>
      </c>
      <c r="G1050">
        <v>4.2718296147568502E-2</v>
      </c>
    </row>
    <row r="1051" spans="1:7" x14ac:dyDescent="0.15">
      <c r="A1051">
        <v>1049</v>
      </c>
      <c r="B1051" t="s">
        <v>8</v>
      </c>
      <c r="C1051">
        <v>318.0675875</v>
      </c>
      <c r="D1051">
        <v>16.429749999999999</v>
      </c>
      <c r="E1051" s="2">
        <v>0.80273919983977571</v>
      </c>
      <c r="F1051" s="2">
        <v>1.7444100409826691</v>
      </c>
      <c r="G1051">
        <v>3.5912970483566342E-2</v>
      </c>
    </row>
    <row r="1052" spans="1:7" x14ac:dyDescent="0.15">
      <c r="A1052">
        <v>1050</v>
      </c>
      <c r="B1052" t="s">
        <v>8</v>
      </c>
      <c r="C1052">
        <v>318.06734999999998</v>
      </c>
      <c r="D1052">
        <v>16.306000000000001</v>
      </c>
      <c r="E1052" s="2">
        <v>0.17610694452457309</v>
      </c>
      <c r="F1052" s="2">
        <v>1.129830963909753</v>
      </c>
      <c r="G1052">
        <v>0.34659350708733339</v>
      </c>
    </row>
    <row r="1053" spans="1:7" x14ac:dyDescent="0.15">
      <c r="A1053">
        <v>1051</v>
      </c>
      <c r="B1053" t="s">
        <v>8</v>
      </c>
      <c r="C1053">
        <v>318.17331000000001</v>
      </c>
      <c r="D1053">
        <v>30.422999999999998</v>
      </c>
      <c r="E1053" s="2">
        <v>-0.15849625007211721</v>
      </c>
      <c r="F1053" s="2">
        <v>0.89595845984076117</v>
      </c>
      <c r="G1053">
        <v>0.34343639613790877</v>
      </c>
    </row>
    <row r="1054" spans="1:7" x14ac:dyDescent="0.15">
      <c r="A1054">
        <v>1052</v>
      </c>
      <c r="B1054" t="s">
        <v>8</v>
      </c>
      <c r="C1054">
        <v>318.21106333333341</v>
      </c>
      <c r="D1054">
        <v>37.073333333333331</v>
      </c>
      <c r="E1054" s="2">
        <v>1.7853392931799059</v>
      </c>
      <c r="F1054" s="2">
        <v>3.446995208245244</v>
      </c>
      <c r="G1054">
        <v>2.7061923233628882E-4</v>
      </c>
    </row>
    <row r="1055" spans="1:7" x14ac:dyDescent="0.15">
      <c r="A1055">
        <v>1053</v>
      </c>
      <c r="B1055" t="s">
        <v>8</v>
      </c>
      <c r="C1055">
        <v>318.21113300000002</v>
      </c>
      <c r="D1055">
        <v>35.9131</v>
      </c>
      <c r="E1055" s="2">
        <v>1.126055450459065</v>
      </c>
      <c r="F1055" s="2">
        <v>2.1826116418950572</v>
      </c>
      <c r="G1055">
        <v>1.4381938986931081E-2</v>
      </c>
    </row>
    <row r="1056" spans="1:7" x14ac:dyDescent="0.15">
      <c r="A1056">
        <v>1054</v>
      </c>
      <c r="B1056" t="s">
        <v>548</v>
      </c>
      <c r="C1056">
        <v>318.238405</v>
      </c>
      <c r="D1056">
        <v>35.151000000000003</v>
      </c>
      <c r="E1056" s="2">
        <v>-0.1584962500721154</v>
      </c>
      <c r="F1056" s="2">
        <v>0.89595845984076228</v>
      </c>
      <c r="G1056">
        <v>0.34343639613791371</v>
      </c>
    </row>
    <row r="1057" spans="1:7" x14ac:dyDescent="0.15">
      <c r="A1057">
        <v>1055</v>
      </c>
      <c r="B1057" t="s">
        <v>548</v>
      </c>
      <c r="C1057">
        <v>318.23850333333331</v>
      </c>
      <c r="D1057">
        <v>35.036000000000001</v>
      </c>
    </row>
    <row r="1058" spans="1:7" x14ac:dyDescent="0.15">
      <c r="A1058">
        <v>1056</v>
      </c>
      <c r="B1058" t="s">
        <v>549</v>
      </c>
      <c r="C1058">
        <v>318.29881062499999</v>
      </c>
      <c r="D1058">
        <v>33.537500000000001</v>
      </c>
      <c r="E1058" s="2">
        <v>0.1037357098470864</v>
      </c>
      <c r="F1058" s="2">
        <v>1.0745523054654169</v>
      </c>
      <c r="G1058">
        <v>0.88676498757392874</v>
      </c>
    </row>
    <row r="1059" spans="1:7" x14ac:dyDescent="0.15">
      <c r="A1059">
        <v>1057</v>
      </c>
      <c r="B1059" t="s">
        <v>550</v>
      </c>
      <c r="C1059">
        <v>318.29903166666668</v>
      </c>
      <c r="D1059">
        <v>33.185000000000002</v>
      </c>
      <c r="E1059" s="2">
        <v>-0.62541803159058773</v>
      </c>
      <c r="F1059" s="2">
        <v>0.64823192010261321</v>
      </c>
      <c r="G1059">
        <v>8.9453359314047187E-2</v>
      </c>
    </row>
    <row r="1060" spans="1:7" x14ac:dyDescent="0.15">
      <c r="A1060">
        <v>1058</v>
      </c>
      <c r="B1060" t="s">
        <v>549</v>
      </c>
      <c r="C1060">
        <v>318.29946000000001</v>
      </c>
      <c r="D1060">
        <v>33.397857142857141</v>
      </c>
      <c r="E1060" s="2">
        <v>-2.5857333831453388E-2</v>
      </c>
      <c r="F1060" s="2">
        <v>0.98223672252683647</v>
      </c>
      <c r="G1060">
        <v>0.92426140138856727</v>
      </c>
    </row>
    <row r="1061" spans="1:7" x14ac:dyDescent="0.15">
      <c r="A1061">
        <v>1059</v>
      </c>
      <c r="B1061" t="s">
        <v>551</v>
      </c>
      <c r="C1061">
        <v>318.29932000000002</v>
      </c>
      <c r="D1061">
        <v>33.052</v>
      </c>
    </row>
    <row r="1062" spans="1:7" x14ac:dyDescent="0.15">
      <c r="A1062">
        <v>1060</v>
      </c>
      <c r="B1062" t="s">
        <v>549</v>
      </c>
      <c r="C1062">
        <v>318.29944</v>
      </c>
      <c r="D1062">
        <v>33.290499999999987</v>
      </c>
      <c r="E1062" s="2">
        <v>-9.9873602812671436E-2</v>
      </c>
      <c r="F1062" s="2">
        <v>0.93311473986807392</v>
      </c>
      <c r="G1062">
        <v>0.76450136040302641</v>
      </c>
    </row>
    <row r="1063" spans="1:7" x14ac:dyDescent="0.15">
      <c r="A1063">
        <v>1061</v>
      </c>
      <c r="B1063" t="s">
        <v>552</v>
      </c>
      <c r="C1063">
        <v>319.14978000000002</v>
      </c>
      <c r="D1063">
        <v>8.240333333333334</v>
      </c>
      <c r="E1063" s="2">
        <v>0.57513754040827969</v>
      </c>
      <c r="F1063" s="2">
        <v>1.4898194894052481</v>
      </c>
      <c r="G1063">
        <v>8.1741002056424428E-2</v>
      </c>
    </row>
    <row r="1064" spans="1:7" x14ac:dyDescent="0.15">
      <c r="A1064">
        <v>1062</v>
      </c>
      <c r="B1064" t="s">
        <v>553</v>
      </c>
      <c r="C1064">
        <v>319.18635999999998</v>
      </c>
      <c r="D1064">
        <v>32.44</v>
      </c>
      <c r="E1064" s="2">
        <v>0.35694769699202672</v>
      </c>
      <c r="F1064" s="2">
        <v>1.280713429910044</v>
      </c>
      <c r="G1064">
        <v>0.16906286744918211</v>
      </c>
    </row>
    <row r="1065" spans="1:7" x14ac:dyDescent="0.15">
      <c r="A1065">
        <v>1063</v>
      </c>
      <c r="B1065" t="s">
        <v>554</v>
      </c>
      <c r="C1065">
        <v>319.22318833333333</v>
      </c>
      <c r="D1065">
        <v>38.260199999999998</v>
      </c>
      <c r="E1065" s="2">
        <v>2.1094505150988461</v>
      </c>
      <c r="F1065" s="2">
        <v>4.3152690595814507</v>
      </c>
      <c r="G1065">
        <v>3.4110186319269431E-5</v>
      </c>
    </row>
    <row r="1066" spans="1:7" x14ac:dyDescent="0.15">
      <c r="A1066">
        <v>1064</v>
      </c>
      <c r="B1066" t="s">
        <v>555</v>
      </c>
      <c r="C1066">
        <v>319.22219999999999</v>
      </c>
      <c r="D1066">
        <v>38.390999999999998</v>
      </c>
      <c r="E1066" s="2">
        <v>-0.1584962500721119</v>
      </c>
      <c r="F1066" s="2">
        <v>0.8959584598407645</v>
      </c>
      <c r="G1066">
        <v>0.34343639613792409</v>
      </c>
    </row>
    <row r="1067" spans="1:7" x14ac:dyDescent="0.15">
      <c r="A1067">
        <v>1065</v>
      </c>
      <c r="B1067" t="s">
        <v>556</v>
      </c>
      <c r="C1067">
        <v>319.22370914285722</v>
      </c>
      <c r="D1067">
        <v>37.152714285714289</v>
      </c>
      <c r="E1067" s="2">
        <v>-0.50365970678044292</v>
      </c>
      <c r="F1067" s="2">
        <v>0.70531532566652189</v>
      </c>
      <c r="G1067">
        <v>1.467596724223719E-2</v>
      </c>
    </row>
    <row r="1068" spans="1:7" x14ac:dyDescent="0.15">
      <c r="A1068">
        <v>1066</v>
      </c>
      <c r="B1068" t="s">
        <v>557</v>
      </c>
      <c r="C1068">
        <v>319.22314</v>
      </c>
      <c r="D1068">
        <v>37.494999999999997</v>
      </c>
      <c r="E1068" s="2">
        <v>-0.15849625007211901</v>
      </c>
      <c r="F1068" s="2">
        <v>0.89595845984076006</v>
      </c>
      <c r="G1068">
        <v>0.34343639613790339</v>
      </c>
    </row>
    <row r="1069" spans="1:7" x14ac:dyDescent="0.15">
      <c r="A1069">
        <v>1067</v>
      </c>
      <c r="B1069" t="s">
        <v>8</v>
      </c>
      <c r="C1069">
        <v>319.30105333333341</v>
      </c>
      <c r="D1069">
        <v>33.544666666666657</v>
      </c>
      <c r="E1069" s="2">
        <v>-0.15849625007211371</v>
      </c>
      <c r="F1069" s="2">
        <v>0.89595845984076339</v>
      </c>
      <c r="G1069">
        <v>0.34343639613791921</v>
      </c>
    </row>
    <row r="1070" spans="1:7" x14ac:dyDescent="0.15">
      <c r="A1070">
        <v>1068</v>
      </c>
      <c r="B1070" t="s">
        <v>8</v>
      </c>
      <c r="C1070">
        <v>319.30203</v>
      </c>
      <c r="D1070">
        <v>33.082500000000003</v>
      </c>
      <c r="E1070" s="2">
        <v>-0.1584962500721119</v>
      </c>
      <c r="F1070" s="2">
        <v>0.8959584598407645</v>
      </c>
      <c r="G1070">
        <v>0.34343639613792409</v>
      </c>
    </row>
    <row r="1071" spans="1:7" x14ac:dyDescent="0.15">
      <c r="A1071">
        <v>1069</v>
      </c>
      <c r="B1071" t="s">
        <v>8</v>
      </c>
      <c r="C1071">
        <v>319.30164000000002</v>
      </c>
      <c r="D1071">
        <v>33.237000000000002</v>
      </c>
    </row>
    <row r="1072" spans="1:7" x14ac:dyDescent="0.15">
      <c r="A1072">
        <v>1070</v>
      </c>
      <c r="B1072" t="s">
        <v>8</v>
      </c>
      <c r="C1072">
        <v>320.22653133333341</v>
      </c>
      <c r="D1072">
        <v>37.149500000000003</v>
      </c>
      <c r="E1072" s="2">
        <v>-1.289867232182665</v>
      </c>
      <c r="F1072" s="2">
        <v>0.40898866580805082</v>
      </c>
      <c r="G1072">
        <v>6.3853842107730596E-3</v>
      </c>
    </row>
    <row r="1073" spans="1:7" x14ac:dyDescent="0.15">
      <c r="A1073">
        <v>1071</v>
      </c>
      <c r="B1073" t="s">
        <v>8</v>
      </c>
      <c r="C1073">
        <v>320.2266855555556</v>
      </c>
      <c r="D1073">
        <v>38.236111111111107</v>
      </c>
      <c r="E1073" s="2">
        <v>0.78545242762085721</v>
      </c>
      <c r="F1073" s="2">
        <v>1.723632764068362</v>
      </c>
      <c r="G1073">
        <v>3.6223726414498232E-2</v>
      </c>
    </row>
    <row r="1074" spans="1:7" x14ac:dyDescent="0.15">
      <c r="A1074">
        <v>1072</v>
      </c>
      <c r="B1074" t="s">
        <v>558</v>
      </c>
      <c r="C1074">
        <v>320.25461000000001</v>
      </c>
      <c r="D1074">
        <v>36.698</v>
      </c>
      <c r="E1074" s="2">
        <v>0.17610694452457309</v>
      </c>
      <c r="F1074" s="2">
        <v>1.129830963909753</v>
      </c>
      <c r="G1074">
        <v>0.34659350708733339</v>
      </c>
    </row>
    <row r="1075" spans="1:7" x14ac:dyDescent="0.15">
      <c r="A1075">
        <v>1073</v>
      </c>
      <c r="B1075" t="s">
        <v>559</v>
      </c>
      <c r="C1075">
        <v>321.1170042857143</v>
      </c>
      <c r="D1075">
        <v>14.629428571428569</v>
      </c>
      <c r="E1075" s="2">
        <v>0.92160398210865146</v>
      </c>
      <c r="F1075" s="2">
        <v>1.89422010889902</v>
      </c>
      <c r="G1075">
        <v>1.347292009035028E-2</v>
      </c>
    </row>
    <row r="1076" spans="1:7" x14ac:dyDescent="0.15">
      <c r="A1076">
        <v>1074</v>
      </c>
      <c r="B1076" t="s">
        <v>560</v>
      </c>
      <c r="C1076">
        <v>321.11700000000002</v>
      </c>
      <c r="D1076">
        <v>13.125</v>
      </c>
      <c r="E1076" s="2">
        <v>0.17610694452456779</v>
      </c>
      <c r="F1076" s="2">
        <v>1.129830963909749</v>
      </c>
      <c r="G1076">
        <v>0.3465935070873476</v>
      </c>
    </row>
    <row r="1077" spans="1:7" x14ac:dyDescent="0.15">
      <c r="A1077">
        <v>1075</v>
      </c>
      <c r="B1077" t="s">
        <v>561</v>
      </c>
      <c r="C1077">
        <v>321.23879333333338</v>
      </c>
      <c r="D1077">
        <v>38.326333333333331</v>
      </c>
      <c r="E1077" s="2">
        <v>0.35826737323943009</v>
      </c>
      <c r="F1077" s="2">
        <v>1.281885472709027</v>
      </c>
      <c r="G1077">
        <v>0.16908945542275439</v>
      </c>
    </row>
    <row r="1078" spans="1:7" x14ac:dyDescent="0.15">
      <c r="A1078">
        <v>1076</v>
      </c>
      <c r="B1078" t="s">
        <v>562</v>
      </c>
      <c r="C1078">
        <v>321.23800999999997</v>
      </c>
      <c r="D1078">
        <v>39.295000000000002</v>
      </c>
    </row>
    <row r="1079" spans="1:7" x14ac:dyDescent="0.15">
      <c r="A1079">
        <v>1077</v>
      </c>
      <c r="B1079" t="s">
        <v>563</v>
      </c>
      <c r="C1079">
        <v>321.23907000000003</v>
      </c>
      <c r="D1079">
        <v>39.432000000000002</v>
      </c>
    </row>
    <row r="1080" spans="1:7" x14ac:dyDescent="0.15">
      <c r="A1080">
        <v>1078</v>
      </c>
      <c r="B1080" t="s">
        <v>564</v>
      </c>
      <c r="C1080">
        <v>322.11204249999997</v>
      </c>
      <c r="D1080">
        <v>1.617083333333333</v>
      </c>
      <c r="E1080" s="2">
        <v>0.5990798257745702</v>
      </c>
      <c r="F1080" s="2">
        <v>1.5147501262135581</v>
      </c>
      <c r="G1080">
        <v>0.1255505364110869</v>
      </c>
    </row>
    <row r="1081" spans="1:7" x14ac:dyDescent="0.15">
      <c r="A1081">
        <v>1079</v>
      </c>
      <c r="B1081" t="s">
        <v>565</v>
      </c>
      <c r="C1081">
        <v>322.27021999999999</v>
      </c>
      <c r="D1081">
        <v>41.38</v>
      </c>
    </row>
    <row r="1082" spans="1:7" x14ac:dyDescent="0.15">
      <c r="A1082">
        <v>1080</v>
      </c>
      <c r="B1082" t="s">
        <v>565</v>
      </c>
      <c r="C1082">
        <v>322.270735</v>
      </c>
      <c r="D1082">
        <v>41.201500000000003</v>
      </c>
      <c r="E1082" s="2">
        <v>-4.0494584957450293E-2</v>
      </c>
      <c r="F1082" s="2">
        <v>0.97232155882845606</v>
      </c>
      <c r="G1082">
        <v>0.88640597632358453</v>
      </c>
    </row>
    <row r="1083" spans="1:7" x14ac:dyDescent="0.15">
      <c r="A1083">
        <v>1081</v>
      </c>
      <c r="B1083" t="s">
        <v>566</v>
      </c>
      <c r="C1083">
        <v>322.27306333333343</v>
      </c>
      <c r="D1083">
        <v>38.896916666666669</v>
      </c>
      <c r="E1083" s="2">
        <v>1.2617775494085941</v>
      </c>
      <c r="F1083" s="2">
        <v>2.397910062924661</v>
      </c>
      <c r="G1083">
        <v>4.4499283633887554E-3</v>
      </c>
    </row>
    <row r="1084" spans="1:7" x14ac:dyDescent="0.15">
      <c r="A1084">
        <v>1082</v>
      </c>
      <c r="B1084" t="s">
        <v>567</v>
      </c>
      <c r="C1084">
        <v>323.08807000000002</v>
      </c>
      <c r="D1084">
        <v>10.839</v>
      </c>
      <c r="E1084" s="2">
        <v>0.17610694452457309</v>
      </c>
      <c r="F1084" s="2">
        <v>1.129830963909753</v>
      </c>
      <c r="G1084">
        <v>0.34659350708733377</v>
      </c>
    </row>
    <row r="1085" spans="1:7" x14ac:dyDescent="0.15">
      <c r="A1085">
        <v>1083</v>
      </c>
      <c r="B1085" t="s">
        <v>568</v>
      </c>
      <c r="C1085">
        <v>323.1946072727273</v>
      </c>
      <c r="D1085">
        <v>40.795545454545447</v>
      </c>
      <c r="E1085" s="2">
        <v>1.7823797890577571</v>
      </c>
      <c r="F1085" s="2">
        <v>3.4399313867439281</v>
      </c>
      <c r="G1085">
        <v>2.236789238854175E-3</v>
      </c>
    </row>
    <row r="1086" spans="1:7" x14ac:dyDescent="0.15">
      <c r="A1086">
        <v>1084</v>
      </c>
      <c r="B1086" t="s">
        <v>568</v>
      </c>
      <c r="C1086">
        <v>323.19500666666659</v>
      </c>
      <c r="D1086">
        <v>40.909833333333331</v>
      </c>
      <c r="E1086" s="2">
        <v>0.49968348081231012</v>
      </c>
      <c r="F1086" s="2">
        <v>1.413903325895113</v>
      </c>
      <c r="G1086">
        <v>0.18955937279230861</v>
      </c>
    </row>
    <row r="1087" spans="1:7" x14ac:dyDescent="0.15">
      <c r="A1087">
        <v>1085</v>
      </c>
      <c r="B1087" t="s">
        <v>569</v>
      </c>
      <c r="C1087">
        <v>324.12800631578938</v>
      </c>
      <c r="D1087">
        <v>1.6110526315789471</v>
      </c>
      <c r="E1087" s="2">
        <v>1.1699146013175279</v>
      </c>
      <c r="F1087" s="2">
        <v>2.2499837802198259</v>
      </c>
      <c r="G1087">
        <v>0.10976725481494309</v>
      </c>
    </row>
    <row r="1088" spans="1:7" x14ac:dyDescent="0.15">
      <c r="A1088">
        <v>1086</v>
      </c>
      <c r="B1088" t="s">
        <v>569</v>
      </c>
      <c r="C1088">
        <v>324.12839000000002</v>
      </c>
      <c r="D1088">
        <v>1.726</v>
      </c>
    </row>
    <row r="1089" spans="1:7" x14ac:dyDescent="0.15">
      <c r="A1089">
        <v>1087</v>
      </c>
      <c r="B1089" t="s">
        <v>570</v>
      </c>
      <c r="C1089">
        <v>324.17016999999998</v>
      </c>
      <c r="D1089">
        <v>19.308</v>
      </c>
      <c r="E1089" s="2">
        <v>0.17610694452457309</v>
      </c>
      <c r="F1089" s="2">
        <v>1.129830963909753</v>
      </c>
      <c r="G1089">
        <v>0.34659350708733339</v>
      </c>
    </row>
    <row r="1090" spans="1:7" x14ac:dyDescent="0.15">
      <c r="A1090">
        <v>1088</v>
      </c>
      <c r="B1090" t="s">
        <v>571</v>
      </c>
      <c r="C1090">
        <v>324.17073499999998</v>
      </c>
      <c r="D1090">
        <v>19.532499999999999</v>
      </c>
      <c r="E1090" s="2">
        <v>0.35807759541087592</v>
      </c>
      <c r="F1090" s="2">
        <v>1.2817168594992381</v>
      </c>
      <c r="G1090">
        <v>0.16908525059207591</v>
      </c>
    </row>
    <row r="1091" spans="1:7" x14ac:dyDescent="0.15">
      <c r="A1091">
        <v>1089</v>
      </c>
      <c r="B1091" t="s">
        <v>8</v>
      </c>
      <c r="C1091">
        <v>324.19747999999998</v>
      </c>
      <c r="D1091">
        <v>40.775500000000001</v>
      </c>
      <c r="E1091" s="2">
        <v>0.17610694452456779</v>
      </c>
      <c r="F1091" s="2">
        <v>1.129830963909749</v>
      </c>
      <c r="G1091">
        <v>0.3465935070873476</v>
      </c>
    </row>
    <row r="1092" spans="1:7" x14ac:dyDescent="0.15">
      <c r="A1092">
        <v>1090</v>
      </c>
      <c r="B1092" t="s">
        <v>572</v>
      </c>
      <c r="C1092">
        <v>324.25002000000001</v>
      </c>
      <c r="D1092">
        <v>36.548333333333339</v>
      </c>
      <c r="E1092" s="2">
        <v>-0.1584962500721154</v>
      </c>
      <c r="F1092" s="2">
        <v>0.89595845984076228</v>
      </c>
      <c r="G1092">
        <v>0.34343639613791482</v>
      </c>
    </row>
    <row r="1093" spans="1:7" x14ac:dyDescent="0.15">
      <c r="A1093">
        <v>1091</v>
      </c>
      <c r="B1093" t="s">
        <v>573</v>
      </c>
      <c r="C1093">
        <v>324.2885977777778</v>
      </c>
      <c r="D1093">
        <v>40.093111111111106</v>
      </c>
      <c r="E1093" s="2">
        <v>1.133869047527009</v>
      </c>
      <c r="F1093" s="2">
        <v>2.1944646760133559</v>
      </c>
      <c r="G1093">
        <v>3.2241338936814579E-2</v>
      </c>
    </row>
    <row r="1094" spans="1:7" x14ac:dyDescent="0.15">
      <c r="A1094">
        <v>1092</v>
      </c>
      <c r="B1094" t="s">
        <v>574</v>
      </c>
      <c r="C1094">
        <v>324.28865000000002</v>
      </c>
      <c r="D1094">
        <v>40.259500000000003</v>
      </c>
    </row>
    <row r="1095" spans="1:7" x14ac:dyDescent="0.15">
      <c r="A1095">
        <v>1093</v>
      </c>
      <c r="B1095" t="s">
        <v>574</v>
      </c>
      <c r="C1095">
        <v>324.28915000000001</v>
      </c>
      <c r="D1095">
        <v>40.356000000000002</v>
      </c>
    </row>
    <row r="1096" spans="1:7" x14ac:dyDescent="0.15">
      <c r="A1096">
        <v>1094</v>
      </c>
      <c r="B1096" t="s">
        <v>476</v>
      </c>
      <c r="C1096">
        <v>325.03088000000002</v>
      </c>
      <c r="D1096">
        <v>18.279</v>
      </c>
      <c r="E1096" s="2">
        <v>0.17610694452457129</v>
      </c>
      <c r="F1096" s="2">
        <v>1.1298309639097519</v>
      </c>
      <c r="G1096">
        <v>0.34659350708733833</v>
      </c>
    </row>
    <row r="1097" spans="1:7" x14ac:dyDescent="0.15">
      <c r="A1097">
        <v>1095</v>
      </c>
      <c r="B1097" t="s">
        <v>575</v>
      </c>
      <c r="C1097">
        <v>325.09173166666659</v>
      </c>
      <c r="D1097">
        <v>3.519166666666667</v>
      </c>
    </row>
    <row r="1098" spans="1:7" x14ac:dyDescent="0.15">
      <c r="A1098">
        <v>1096</v>
      </c>
      <c r="B1098" t="s">
        <v>576</v>
      </c>
      <c r="C1098">
        <v>325.11095999999998</v>
      </c>
      <c r="D1098">
        <v>19.488</v>
      </c>
      <c r="E1098" s="2">
        <v>-0.15849625007211371</v>
      </c>
      <c r="F1098" s="2">
        <v>0.89595845984076339</v>
      </c>
      <c r="G1098">
        <v>0.34343639613791921</v>
      </c>
    </row>
    <row r="1099" spans="1:7" x14ac:dyDescent="0.15">
      <c r="A1099">
        <v>1097</v>
      </c>
      <c r="B1099" t="s">
        <v>577</v>
      </c>
      <c r="C1099">
        <v>325.11122</v>
      </c>
      <c r="D1099">
        <v>18.682500000000001</v>
      </c>
      <c r="E1099" s="2">
        <v>0.39571711264959569</v>
      </c>
      <c r="F1099" s="2">
        <v>1.3155965341874309</v>
      </c>
      <c r="G1099">
        <v>0.1719407276748601</v>
      </c>
    </row>
    <row r="1100" spans="1:7" x14ac:dyDescent="0.15">
      <c r="A1100">
        <v>1098</v>
      </c>
      <c r="B1100" t="s">
        <v>578</v>
      </c>
      <c r="C1100">
        <v>325.11261000000002</v>
      </c>
      <c r="D1100">
        <v>18.503</v>
      </c>
      <c r="E1100" s="2">
        <v>0.17610694452457129</v>
      </c>
      <c r="F1100" s="2">
        <v>1.1298309639097519</v>
      </c>
      <c r="G1100">
        <v>0.34659350708733871</v>
      </c>
    </row>
    <row r="1101" spans="1:7" x14ac:dyDescent="0.15">
      <c r="A1101">
        <v>1099</v>
      </c>
      <c r="B1101" t="s">
        <v>8</v>
      </c>
      <c r="C1101">
        <v>325.13117999999997</v>
      </c>
      <c r="D1101">
        <v>1.6065</v>
      </c>
      <c r="E1101" s="2">
        <v>0.17610694452457309</v>
      </c>
      <c r="F1101" s="2">
        <v>1.129830963909753</v>
      </c>
      <c r="G1101">
        <v>0.34659350708733411</v>
      </c>
    </row>
    <row r="1102" spans="1:7" x14ac:dyDescent="0.15">
      <c r="A1102">
        <v>1100</v>
      </c>
      <c r="B1102" t="s">
        <v>579</v>
      </c>
      <c r="C1102">
        <v>325.16077000000001</v>
      </c>
      <c r="D1102">
        <v>37.546999999999997</v>
      </c>
    </row>
    <row r="1103" spans="1:7" x14ac:dyDescent="0.15">
      <c r="A1103">
        <v>1101</v>
      </c>
      <c r="B1103" t="s">
        <v>8</v>
      </c>
      <c r="C1103">
        <v>325.17334000000011</v>
      </c>
      <c r="D1103">
        <v>19.532499999999999</v>
      </c>
      <c r="E1103" s="2">
        <v>0.35357398442268112</v>
      </c>
      <c r="F1103" s="2">
        <v>1.277722007047454</v>
      </c>
      <c r="G1103">
        <v>0.16902379268860049</v>
      </c>
    </row>
    <row r="1104" spans="1:7" x14ac:dyDescent="0.15">
      <c r="A1104">
        <v>1102</v>
      </c>
      <c r="B1104" t="s">
        <v>8</v>
      </c>
      <c r="C1104">
        <v>325.17331000000001</v>
      </c>
      <c r="D1104">
        <v>19.308</v>
      </c>
      <c r="E1104" s="2">
        <v>0.17610694452457309</v>
      </c>
      <c r="F1104" s="2">
        <v>1.129830963909753</v>
      </c>
      <c r="G1104">
        <v>0.34659350708733411</v>
      </c>
    </row>
    <row r="1105" spans="1:7" x14ac:dyDescent="0.15">
      <c r="A1105">
        <v>1103</v>
      </c>
      <c r="B1105" t="s">
        <v>580</v>
      </c>
      <c r="C1105">
        <v>325.21035722222223</v>
      </c>
      <c r="D1105">
        <v>41.756333333333338</v>
      </c>
      <c r="E1105" s="2">
        <v>0.50692153278864716</v>
      </c>
      <c r="F1105" s="2">
        <v>1.4210147530443971</v>
      </c>
      <c r="G1105">
        <v>0.38641841940538901</v>
      </c>
    </row>
    <row r="1106" spans="1:7" x14ac:dyDescent="0.15">
      <c r="A1106">
        <v>1104</v>
      </c>
      <c r="B1106" t="s">
        <v>580</v>
      </c>
      <c r="C1106">
        <v>325.21055999999999</v>
      </c>
      <c r="D1106">
        <v>41.87772727272727</v>
      </c>
      <c r="E1106" s="2">
        <v>-0.34030419983774779</v>
      </c>
      <c r="F1106" s="2">
        <v>0.78987474505862332</v>
      </c>
      <c r="G1106">
        <v>0.47483561143280101</v>
      </c>
    </row>
    <row r="1107" spans="1:7" x14ac:dyDescent="0.15">
      <c r="A1107">
        <v>1105</v>
      </c>
      <c r="B1107" t="s">
        <v>581</v>
      </c>
      <c r="C1107">
        <v>325.21064999999999</v>
      </c>
      <c r="D1107">
        <v>42.017399999999988</v>
      </c>
      <c r="E1107" s="2">
        <v>-0.54436616488215783</v>
      </c>
      <c r="F1107" s="2">
        <v>0.68569258920805631</v>
      </c>
      <c r="G1107">
        <v>8.2606098753690294E-2</v>
      </c>
    </row>
    <row r="1108" spans="1:7" x14ac:dyDescent="0.15">
      <c r="A1108">
        <v>1106</v>
      </c>
      <c r="B1108" t="s">
        <v>580</v>
      </c>
      <c r="C1108">
        <v>325.21100000000001</v>
      </c>
      <c r="D1108">
        <v>42.103999999999999</v>
      </c>
    </row>
    <row r="1109" spans="1:7" x14ac:dyDescent="0.15">
      <c r="A1109">
        <v>1107</v>
      </c>
      <c r="B1109" t="s">
        <v>8</v>
      </c>
      <c r="C1109">
        <v>325.29192999999998</v>
      </c>
      <c r="D1109">
        <v>40.103999999999999</v>
      </c>
      <c r="E1109" s="2">
        <v>-0.1584962500721119</v>
      </c>
      <c r="F1109" s="2">
        <v>0.8959584598407645</v>
      </c>
      <c r="G1109">
        <v>0.34343639613792409</v>
      </c>
    </row>
    <row r="1110" spans="1:7" x14ac:dyDescent="0.15">
      <c r="A1110">
        <v>1108</v>
      </c>
      <c r="B1110" t="s">
        <v>8</v>
      </c>
      <c r="C1110">
        <v>325.30930000000001</v>
      </c>
      <c r="D1110">
        <v>43.106000000000002</v>
      </c>
      <c r="E1110" s="2">
        <v>0.17610694452457129</v>
      </c>
      <c r="F1110" s="2">
        <v>1.1298309639097519</v>
      </c>
      <c r="G1110">
        <v>0.34659350708733833</v>
      </c>
    </row>
    <row r="1111" spans="1:7" x14ac:dyDescent="0.15">
      <c r="A1111">
        <v>1109</v>
      </c>
      <c r="B1111" t="s">
        <v>8</v>
      </c>
      <c r="C1111">
        <v>325.30981000000003</v>
      </c>
      <c r="D1111">
        <v>43.238999999999997</v>
      </c>
      <c r="E1111" s="2">
        <v>0.17610694452457309</v>
      </c>
      <c r="F1111" s="2">
        <v>1.129830963909753</v>
      </c>
      <c r="G1111">
        <v>0.34659350708733377</v>
      </c>
    </row>
    <row r="1112" spans="1:7" x14ac:dyDescent="0.15">
      <c r="A1112">
        <v>1110</v>
      </c>
      <c r="B1112" t="s">
        <v>582</v>
      </c>
      <c r="C1112">
        <v>326.12235500000003</v>
      </c>
      <c r="D1112">
        <v>2.5706250000000002</v>
      </c>
      <c r="E1112" s="2">
        <v>0.79909389928175933</v>
      </c>
      <c r="F1112" s="2">
        <v>1.7400079519284291</v>
      </c>
      <c r="G1112">
        <v>3.7628747267350438E-2</v>
      </c>
    </row>
    <row r="1113" spans="1:7" x14ac:dyDescent="0.15">
      <c r="A1113">
        <v>1111</v>
      </c>
      <c r="B1113" t="s">
        <v>583</v>
      </c>
      <c r="C1113">
        <v>326.18511999999998</v>
      </c>
      <c r="D1113">
        <v>18.142499999999998</v>
      </c>
      <c r="E1113" s="2">
        <v>0.35313833784733362</v>
      </c>
      <c r="F1113" s="2">
        <v>1.277336235164614</v>
      </c>
      <c r="G1113">
        <v>0.16902186548769199</v>
      </c>
    </row>
    <row r="1114" spans="1:7" x14ac:dyDescent="0.15">
      <c r="A1114">
        <v>1112</v>
      </c>
      <c r="B1114" t="s">
        <v>8</v>
      </c>
      <c r="C1114">
        <v>326.21323000000001</v>
      </c>
      <c r="D1114">
        <v>41.7605</v>
      </c>
      <c r="E1114" s="2">
        <v>-0.15849625007211371</v>
      </c>
      <c r="F1114" s="2">
        <v>0.89595845984076339</v>
      </c>
      <c r="G1114">
        <v>0.34343639613791938</v>
      </c>
    </row>
    <row r="1115" spans="1:7" x14ac:dyDescent="0.15">
      <c r="A1115">
        <v>1113</v>
      </c>
      <c r="B1115" t="s">
        <v>584</v>
      </c>
      <c r="C1115">
        <v>326.34105</v>
      </c>
      <c r="D1115">
        <v>43.195</v>
      </c>
    </row>
    <row r="1116" spans="1:7" x14ac:dyDescent="0.15">
      <c r="A1116">
        <v>1114</v>
      </c>
      <c r="B1116" t="s">
        <v>585</v>
      </c>
      <c r="C1116">
        <v>327.15140000000002</v>
      </c>
      <c r="D1116">
        <v>7.21</v>
      </c>
    </row>
    <row r="1117" spans="1:7" x14ac:dyDescent="0.15">
      <c r="A1117">
        <v>1115</v>
      </c>
      <c r="B1117" t="s">
        <v>586</v>
      </c>
      <c r="C1117">
        <v>327.22564599999998</v>
      </c>
      <c r="D1117">
        <v>42.818800000000003</v>
      </c>
      <c r="E1117" s="2">
        <v>8.449079782073099E-3</v>
      </c>
      <c r="F1117" s="2">
        <v>1.0058736383933089</v>
      </c>
      <c r="G1117">
        <v>0.97268999617292451</v>
      </c>
    </row>
    <row r="1118" spans="1:7" x14ac:dyDescent="0.15">
      <c r="A1118">
        <v>1116</v>
      </c>
      <c r="B1118" t="s">
        <v>587</v>
      </c>
      <c r="C1118">
        <v>328.09950428571432</v>
      </c>
      <c r="D1118">
        <v>3.5091428571428569</v>
      </c>
      <c r="E1118" s="2">
        <v>0.65330742311513923</v>
      </c>
      <c r="F1118" s="2">
        <v>1.5727696892281571</v>
      </c>
      <c r="G1118">
        <v>9.1275036743000415E-2</v>
      </c>
    </row>
    <row r="1119" spans="1:7" x14ac:dyDescent="0.15">
      <c r="A1119">
        <v>1117</v>
      </c>
      <c r="B1119" t="s">
        <v>587</v>
      </c>
      <c r="C1119">
        <v>328.09888000000001</v>
      </c>
      <c r="D1119">
        <v>3.5779999999999998</v>
      </c>
    </row>
    <row r="1120" spans="1:7" x14ac:dyDescent="0.15">
      <c r="A1120">
        <v>1118</v>
      </c>
      <c r="B1120" t="s">
        <v>588</v>
      </c>
      <c r="C1120">
        <v>328.13942470588228</v>
      </c>
      <c r="D1120">
        <v>4.3749411764705881</v>
      </c>
      <c r="E1120" s="2">
        <v>3.433203563623362</v>
      </c>
      <c r="F1120" s="2">
        <v>10.801827906533831</v>
      </c>
      <c r="G1120">
        <v>1.123059459488052E-2</v>
      </c>
    </row>
    <row r="1121" spans="1:7" x14ac:dyDescent="0.15">
      <c r="A1121">
        <v>1119</v>
      </c>
      <c r="B1121" t="s">
        <v>588</v>
      </c>
      <c r="C1121">
        <v>328.13762666666668</v>
      </c>
      <c r="D1121">
        <v>4.5270000000000001</v>
      </c>
      <c r="E1121" s="2">
        <v>-0.39683121684992878</v>
      </c>
      <c r="F1121" s="2">
        <v>0.75952469769238407</v>
      </c>
      <c r="G1121">
        <v>0.17737871544514139</v>
      </c>
    </row>
    <row r="1122" spans="1:7" x14ac:dyDescent="0.15">
      <c r="A1122">
        <v>1120</v>
      </c>
      <c r="B1122" t="s">
        <v>8</v>
      </c>
      <c r="C1122">
        <v>329.14197181818179</v>
      </c>
      <c r="D1122">
        <v>4.3775454545454542</v>
      </c>
      <c r="E1122" s="2">
        <v>1.001514432129547</v>
      </c>
      <c r="F1122" s="2">
        <v>2.0021005510283949</v>
      </c>
      <c r="G1122">
        <v>1.3772453236248429E-2</v>
      </c>
    </row>
    <row r="1123" spans="1:7" x14ac:dyDescent="0.15">
      <c r="A1123">
        <v>1121</v>
      </c>
      <c r="B1123" t="s">
        <v>589</v>
      </c>
      <c r="C1123">
        <v>330.03964250000001</v>
      </c>
      <c r="D1123">
        <v>29.762250000000002</v>
      </c>
    </row>
    <row r="1124" spans="1:7" x14ac:dyDescent="0.15">
      <c r="A1124">
        <v>1122</v>
      </c>
      <c r="B1124" t="s">
        <v>590</v>
      </c>
      <c r="C1124">
        <v>330.03985999999998</v>
      </c>
      <c r="D1124">
        <v>29.975000000000001</v>
      </c>
      <c r="E1124" s="2">
        <v>0.17610694452457309</v>
      </c>
      <c r="F1124" s="2">
        <v>1.129830963909753</v>
      </c>
      <c r="G1124">
        <v>0.34659350708733377</v>
      </c>
    </row>
    <row r="1125" spans="1:7" x14ac:dyDescent="0.15">
      <c r="A1125">
        <v>1123</v>
      </c>
      <c r="B1125" t="s">
        <v>589</v>
      </c>
      <c r="C1125">
        <v>330.04079999999999</v>
      </c>
      <c r="D1125">
        <v>29.841000000000001</v>
      </c>
      <c r="E1125" s="2">
        <v>0.17610694452457309</v>
      </c>
      <c r="F1125" s="2">
        <v>1.129830963909753</v>
      </c>
      <c r="G1125">
        <v>0.34659350708733339</v>
      </c>
    </row>
    <row r="1126" spans="1:7" x14ac:dyDescent="0.15">
      <c r="A1126">
        <v>1124</v>
      </c>
      <c r="B1126" t="s">
        <v>591</v>
      </c>
      <c r="C1126">
        <v>330.05736000000002</v>
      </c>
      <c r="D1126">
        <v>1.9792000000000001</v>
      </c>
      <c r="E1126" s="2">
        <v>0.8402424812105167</v>
      </c>
      <c r="F1126" s="2">
        <v>1.7903510301184209</v>
      </c>
      <c r="G1126">
        <v>3.8621125244941101E-2</v>
      </c>
    </row>
    <row r="1127" spans="1:7" x14ac:dyDescent="0.15">
      <c r="A1127">
        <v>1125</v>
      </c>
      <c r="B1127" t="s">
        <v>592</v>
      </c>
      <c r="C1127">
        <v>330.07873999999998</v>
      </c>
      <c r="D1127">
        <v>30.199000000000002</v>
      </c>
      <c r="E1127" s="2">
        <v>0.17610694452457309</v>
      </c>
      <c r="F1127" s="2">
        <v>1.129830963909753</v>
      </c>
      <c r="G1127">
        <v>0.34659350708733411</v>
      </c>
    </row>
    <row r="1128" spans="1:7" x14ac:dyDescent="0.15">
      <c r="A1128">
        <v>1126</v>
      </c>
      <c r="B1128" t="s">
        <v>8</v>
      </c>
      <c r="C1128">
        <v>330.14359444444449</v>
      </c>
      <c r="D1128">
        <v>4.3756666666666666</v>
      </c>
      <c r="E1128" s="2">
        <v>0.77430309281925425</v>
      </c>
      <c r="F1128" s="2">
        <v>1.710363644804491</v>
      </c>
      <c r="G1128">
        <v>3.5897985864671522E-2</v>
      </c>
    </row>
    <row r="1129" spans="1:7" x14ac:dyDescent="0.15">
      <c r="A1129">
        <v>1127</v>
      </c>
      <c r="B1129" t="s">
        <v>593</v>
      </c>
      <c r="C1129">
        <v>330.151276</v>
      </c>
      <c r="D1129">
        <v>6.7786</v>
      </c>
      <c r="E1129" s="2">
        <v>0.17610694452457129</v>
      </c>
      <c r="F1129" s="2">
        <v>1.1298309639097519</v>
      </c>
      <c r="G1129">
        <v>0.34659350708733833</v>
      </c>
    </row>
    <row r="1130" spans="1:7" x14ac:dyDescent="0.15">
      <c r="A1130">
        <v>1128</v>
      </c>
      <c r="B1130" t="s">
        <v>594</v>
      </c>
      <c r="C1130">
        <v>330.26124499999997</v>
      </c>
      <c r="D1130">
        <v>34.344999999999999</v>
      </c>
      <c r="E1130" s="2">
        <v>-0.15849625007211721</v>
      </c>
      <c r="F1130" s="2">
        <v>0.89595845984076117</v>
      </c>
      <c r="G1130">
        <v>0.34343639613790877</v>
      </c>
    </row>
    <row r="1131" spans="1:7" x14ac:dyDescent="0.15">
      <c r="A1131">
        <v>1129</v>
      </c>
      <c r="B1131" t="s">
        <v>594</v>
      </c>
      <c r="C1131">
        <v>330.26281999999998</v>
      </c>
      <c r="D1131">
        <v>34.188000000000002</v>
      </c>
      <c r="E1131" s="2">
        <v>0.1761069445245749</v>
      </c>
      <c r="F1131" s="2">
        <v>1.129830963909755</v>
      </c>
      <c r="G1131">
        <v>0.34659350708732978</v>
      </c>
    </row>
    <row r="1132" spans="1:7" x14ac:dyDescent="0.15">
      <c r="A1132">
        <v>1130</v>
      </c>
      <c r="B1132" t="s">
        <v>8</v>
      </c>
      <c r="C1132">
        <v>330.33533499999999</v>
      </c>
      <c r="D1132">
        <v>42.736249999999998</v>
      </c>
      <c r="E1132" s="2">
        <v>-0.40458615803215642</v>
      </c>
      <c r="F1132" s="2">
        <v>0.75545296594990219</v>
      </c>
      <c r="G1132">
        <v>0.17886178337694769</v>
      </c>
    </row>
    <row r="1133" spans="1:7" x14ac:dyDescent="0.15">
      <c r="A1133">
        <v>1131</v>
      </c>
      <c r="B1133" t="s">
        <v>8</v>
      </c>
      <c r="C1133">
        <v>330.33572500000002</v>
      </c>
      <c r="D1133">
        <v>42.886000000000003</v>
      </c>
      <c r="E1133" s="2">
        <v>-0.51938981551904106</v>
      </c>
      <c r="F1133" s="2">
        <v>0.69766684733840834</v>
      </c>
      <c r="G1133">
        <v>8.1840946137886394E-2</v>
      </c>
    </row>
    <row r="1134" spans="1:7" x14ac:dyDescent="0.15">
      <c r="A1134">
        <v>1132</v>
      </c>
      <c r="B1134" t="s">
        <v>8</v>
      </c>
      <c r="C1134">
        <v>330.33587999999997</v>
      </c>
      <c r="D1134">
        <v>43.045000000000002</v>
      </c>
    </row>
    <row r="1135" spans="1:7" x14ac:dyDescent="0.15">
      <c r="A1135">
        <v>1133</v>
      </c>
      <c r="B1135" t="s">
        <v>595</v>
      </c>
      <c r="C1135">
        <v>331.16522450000002</v>
      </c>
      <c r="D1135">
        <v>36.206000000000003</v>
      </c>
      <c r="E1135" s="2">
        <v>-1.882606163465155</v>
      </c>
      <c r="F1135" s="2">
        <v>0.2711933742866815</v>
      </c>
      <c r="G1135">
        <v>6.6533225595577514E-9</v>
      </c>
    </row>
    <row r="1136" spans="1:7" x14ac:dyDescent="0.15">
      <c r="A1136">
        <v>1134</v>
      </c>
      <c r="B1136" t="s">
        <v>596</v>
      </c>
      <c r="C1136">
        <v>331.17374999999998</v>
      </c>
      <c r="D1136">
        <v>10.929</v>
      </c>
    </row>
    <row r="1137" spans="1:7" x14ac:dyDescent="0.15">
      <c r="A1137">
        <v>1135</v>
      </c>
      <c r="B1137" t="s">
        <v>597</v>
      </c>
      <c r="C1137">
        <v>331.18497000000002</v>
      </c>
      <c r="D1137">
        <v>32.664000000000001</v>
      </c>
      <c r="E1137" s="2">
        <v>-0.15849625007211721</v>
      </c>
      <c r="F1137" s="2">
        <v>0.89595845984076117</v>
      </c>
      <c r="G1137">
        <v>0.34343639613790877</v>
      </c>
    </row>
    <row r="1138" spans="1:7" x14ac:dyDescent="0.15">
      <c r="A1138">
        <v>1136</v>
      </c>
      <c r="B1138" t="s">
        <v>598</v>
      </c>
      <c r="C1138">
        <v>331.18790000000001</v>
      </c>
      <c r="D1138">
        <v>28.584</v>
      </c>
    </row>
    <row r="1139" spans="1:7" x14ac:dyDescent="0.15">
      <c r="A1139">
        <v>1137</v>
      </c>
      <c r="B1139" t="s">
        <v>599</v>
      </c>
      <c r="C1139">
        <v>331.22330125000002</v>
      </c>
      <c r="D1139">
        <v>39.251874999999998</v>
      </c>
      <c r="E1139" s="2">
        <v>0.5339215531818553</v>
      </c>
      <c r="F1139" s="2">
        <v>1.4478594426056319</v>
      </c>
      <c r="G1139">
        <v>8.0554780401415949E-2</v>
      </c>
    </row>
    <row r="1140" spans="1:7" x14ac:dyDescent="0.15">
      <c r="A1140">
        <v>1138</v>
      </c>
      <c r="B1140" t="s">
        <v>600</v>
      </c>
      <c r="C1140">
        <v>331.26044000000002</v>
      </c>
      <c r="D1140">
        <v>41.895000000000003</v>
      </c>
      <c r="E1140" s="2">
        <v>0.17610694452457129</v>
      </c>
      <c r="F1140" s="2">
        <v>1.1298309639097519</v>
      </c>
      <c r="G1140">
        <v>0.34659350708733833</v>
      </c>
    </row>
    <row r="1141" spans="1:7" x14ac:dyDescent="0.15">
      <c r="A1141">
        <v>1139</v>
      </c>
      <c r="B1141" t="s">
        <v>601</v>
      </c>
      <c r="C1141">
        <v>331.28295130434782</v>
      </c>
      <c r="D1141">
        <v>41.836478260869569</v>
      </c>
      <c r="E1141" s="2">
        <v>0.37639270322750212</v>
      </c>
      <c r="F1141" s="2">
        <v>1.298092060985738</v>
      </c>
      <c r="G1141">
        <v>0.47737135452295559</v>
      </c>
    </row>
    <row r="1142" spans="1:7" x14ac:dyDescent="0.15">
      <c r="A1142">
        <v>1140</v>
      </c>
      <c r="B1142" t="s">
        <v>602</v>
      </c>
      <c r="C1142">
        <v>331.28321125000002</v>
      </c>
      <c r="D1142">
        <v>42.021999999999998</v>
      </c>
      <c r="E1142" s="2">
        <v>-0.74397729278707736</v>
      </c>
      <c r="F1142" s="2">
        <v>0.59709099134153676</v>
      </c>
      <c r="G1142">
        <v>3.7813188439931533E-2</v>
      </c>
    </row>
    <row r="1143" spans="1:7" x14ac:dyDescent="0.15">
      <c r="A1143">
        <v>1141</v>
      </c>
      <c r="B1143" t="s">
        <v>603</v>
      </c>
      <c r="C1143">
        <v>331.28395</v>
      </c>
      <c r="D1143">
        <v>42.135000000000012</v>
      </c>
      <c r="E1143" s="2">
        <v>-0.1584962500721154</v>
      </c>
      <c r="F1143" s="2">
        <v>0.89595845984076228</v>
      </c>
      <c r="G1143">
        <v>0.34343639613791482</v>
      </c>
    </row>
    <row r="1144" spans="1:7" x14ac:dyDescent="0.15">
      <c r="A1144">
        <v>1142</v>
      </c>
      <c r="B1144" t="s">
        <v>8</v>
      </c>
      <c r="C1144">
        <v>332.03683000000001</v>
      </c>
      <c r="D1144">
        <v>29.975000000000001</v>
      </c>
      <c r="E1144" s="2">
        <v>0.1761069445245749</v>
      </c>
      <c r="F1144" s="2">
        <v>1.129830963909755</v>
      </c>
      <c r="G1144">
        <v>0.34659350708732978</v>
      </c>
    </row>
    <row r="1145" spans="1:7" x14ac:dyDescent="0.15">
      <c r="A1145">
        <v>1143</v>
      </c>
      <c r="B1145" t="s">
        <v>8</v>
      </c>
      <c r="C1145">
        <v>332.03714000000002</v>
      </c>
      <c r="D1145">
        <v>29.795999999999999</v>
      </c>
    </row>
    <row r="1146" spans="1:7" x14ac:dyDescent="0.15">
      <c r="A1146">
        <v>1144</v>
      </c>
      <c r="B1146" t="s">
        <v>604</v>
      </c>
      <c r="C1146">
        <v>332.07634999999999</v>
      </c>
      <c r="D1146">
        <v>30.199000000000002</v>
      </c>
      <c r="E1146" s="2">
        <v>0.17610694452457309</v>
      </c>
      <c r="F1146" s="2">
        <v>1.129830963909753</v>
      </c>
      <c r="G1146">
        <v>0.34659350708733377</v>
      </c>
    </row>
    <row r="1147" spans="1:7" x14ac:dyDescent="0.15">
      <c r="A1147">
        <v>1145</v>
      </c>
      <c r="B1147" t="s">
        <v>605</v>
      </c>
      <c r="C1147">
        <v>332.13204999999999</v>
      </c>
      <c r="D1147">
        <v>2.3239999999999998</v>
      </c>
      <c r="E1147" s="2">
        <v>-0.1584962500721154</v>
      </c>
      <c r="F1147" s="2">
        <v>0.89595845984076228</v>
      </c>
      <c r="G1147">
        <v>0.34343639613791371</v>
      </c>
    </row>
    <row r="1148" spans="1:7" x14ac:dyDescent="0.15">
      <c r="A1148">
        <v>1146</v>
      </c>
      <c r="B1148" t="s">
        <v>606</v>
      </c>
      <c r="C1148">
        <v>332.20553999999998</v>
      </c>
      <c r="D1148">
        <v>10.526</v>
      </c>
      <c r="E1148" s="2">
        <v>0.17610694452457659</v>
      </c>
      <c r="F1148" s="2">
        <v>1.1298309639097559</v>
      </c>
      <c r="G1148">
        <v>0.34659350708732489</v>
      </c>
    </row>
    <row r="1149" spans="1:7" x14ac:dyDescent="0.15">
      <c r="A1149">
        <v>1147</v>
      </c>
      <c r="B1149" t="s">
        <v>8</v>
      </c>
      <c r="C1149">
        <v>332.27753000000001</v>
      </c>
      <c r="D1149">
        <v>34.905000000000001</v>
      </c>
      <c r="E1149" s="2">
        <v>0.17610694452457309</v>
      </c>
      <c r="F1149" s="2">
        <v>1.129830963909753</v>
      </c>
      <c r="G1149">
        <v>0.34659350708733377</v>
      </c>
    </row>
    <row r="1150" spans="1:7" x14ac:dyDescent="0.15">
      <c r="A1150">
        <v>1148</v>
      </c>
      <c r="B1150" t="s">
        <v>8</v>
      </c>
      <c r="C1150">
        <v>332.27841000000001</v>
      </c>
      <c r="D1150">
        <v>18.725999999999999</v>
      </c>
    </row>
    <row r="1151" spans="1:7" x14ac:dyDescent="0.15">
      <c r="A1151">
        <v>1149</v>
      </c>
      <c r="B1151" t="s">
        <v>607</v>
      </c>
      <c r="C1151">
        <v>332.29176000000001</v>
      </c>
      <c r="D1151">
        <v>43.180999999999997</v>
      </c>
      <c r="E1151" s="2">
        <v>0.83180363257733703</v>
      </c>
      <c r="F1151" s="2">
        <v>1.779909183862596</v>
      </c>
      <c r="G1151">
        <v>0.16618448063448121</v>
      </c>
    </row>
    <row r="1152" spans="1:7" x14ac:dyDescent="0.15">
      <c r="A1152">
        <v>1150</v>
      </c>
      <c r="B1152" t="s">
        <v>607</v>
      </c>
      <c r="C1152">
        <v>332.29172727272731</v>
      </c>
      <c r="D1152">
        <v>43.334727272727271</v>
      </c>
      <c r="E1152" s="2">
        <v>-0.86475490708734704</v>
      </c>
      <c r="F1152" s="2">
        <v>0.5491396898191615</v>
      </c>
      <c r="G1152">
        <v>4.6464353043321083E-2</v>
      </c>
    </row>
    <row r="1153" spans="1:7" x14ac:dyDescent="0.15">
      <c r="A1153">
        <v>1151</v>
      </c>
      <c r="B1153" t="s">
        <v>607</v>
      </c>
      <c r="C1153">
        <v>332.29182500000002</v>
      </c>
      <c r="D1153">
        <v>43.478000000000002</v>
      </c>
      <c r="E1153" s="2">
        <v>-0.15849625007211901</v>
      </c>
      <c r="F1153" s="2">
        <v>0.89595845984076006</v>
      </c>
      <c r="G1153">
        <v>0.34343639613790428</v>
      </c>
    </row>
    <row r="1154" spans="1:7" x14ac:dyDescent="0.15">
      <c r="A1154">
        <v>1152</v>
      </c>
      <c r="B1154" t="s">
        <v>608</v>
      </c>
      <c r="C1154">
        <v>333.05777999999998</v>
      </c>
      <c r="D1154">
        <v>9.7929999999999993</v>
      </c>
      <c r="E1154" s="2">
        <v>0.56882771056842429</v>
      </c>
      <c r="F1154" s="2">
        <v>1.4833177825855171</v>
      </c>
      <c r="G1154">
        <v>8.1124545412733395E-2</v>
      </c>
    </row>
    <row r="1155" spans="1:7" x14ac:dyDescent="0.15">
      <c r="A1155">
        <v>1153</v>
      </c>
      <c r="B1155" t="s">
        <v>609</v>
      </c>
      <c r="C1155">
        <v>333.16566</v>
      </c>
      <c r="D1155">
        <v>26.105555555555561</v>
      </c>
      <c r="E1155" s="2">
        <v>0.1234832374136943</v>
      </c>
      <c r="F1155" s="2">
        <v>1.089361841047771</v>
      </c>
      <c r="G1155">
        <v>0.73033281420762308</v>
      </c>
    </row>
    <row r="1156" spans="1:7" x14ac:dyDescent="0.15">
      <c r="A1156">
        <v>1154</v>
      </c>
      <c r="B1156" t="s">
        <v>609</v>
      </c>
      <c r="C1156">
        <v>333.1654125</v>
      </c>
      <c r="D1156">
        <v>26.233000000000001</v>
      </c>
      <c r="E1156" s="2">
        <v>-0.36007793547529049</v>
      </c>
      <c r="F1156" s="2">
        <v>0.77912248973854092</v>
      </c>
      <c r="G1156">
        <v>0.39880869846698741</v>
      </c>
    </row>
    <row r="1157" spans="1:7" x14ac:dyDescent="0.15">
      <c r="A1157">
        <v>1155</v>
      </c>
      <c r="B1157" t="s">
        <v>609</v>
      </c>
      <c r="C1157">
        <v>333.16598249999998</v>
      </c>
      <c r="D1157">
        <v>25.412500000000001</v>
      </c>
      <c r="E1157" s="2">
        <v>-0.32885533511991838</v>
      </c>
      <c r="F1157" s="2">
        <v>0.79616792976201145</v>
      </c>
      <c r="G1157">
        <v>0.16816076375655251</v>
      </c>
    </row>
    <row r="1158" spans="1:7" x14ac:dyDescent="0.15">
      <c r="A1158">
        <v>1156</v>
      </c>
      <c r="B1158" t="s">
        <v>609</v>
      </c>
      <c r="C1158">
        <v>333.16578333333342</v>
      </c>
      <c r="D1158">
        <v>25.862333333333339</v>
      </c>
      <c r="E1158" s="2">
        <v>-7.8014785731417291E-2</v>
      </c>
      <c r="F1158" s="2">
        <v>0.94736036134870516</v>
      </c>
      <c r="G1158">
        <v>0.8040691443048078</v>
      </c>
    </row>
    <row r="1159" spans="1:7" x14ac:dyDescent="0.15">
      <c r="A1159">
        <v>1157</v>
      </c>
      <c r="B1159" t="s">
        <v>610</v>
      </c>
      <c r="C1159">
        <v>333.16601666666668</v>
      </c>
      <c r="D1159">
        <v>25.072333333333329</v>
      </c>
      <c r="E1159" s="2">
        <v>-0.49415997306770271</v>
      </c>
      <c r="F1159" s="2">
        <v>0.70997494941915085</v>
      </c>
      <c r="G1159">
        <v>8.1268814589442018E-2</v>
      </c>
    </row>
    <row r="1160" spans="1:7" x14ac:dyDescent="0.15">
      <c r="A1160">
        <v>1158</v>
      </c>
      <c r="B1160" t="s">
        <v>611</v>
      </c>
      <c r="C1160">
        <v>333.16641333333342</v>
      </c>
      <c r="D1160">
        <v>25.70216666666667</v>
      </c>
      <c r="E1160" s="2">
        <v>-0.1069663123614379</v>
      </c>
      <c r="F1160" s="2">
        <v>0.92853853388490859</v>
      </c>
      <c r="G1160">
        <v>0.75280366458316972</v>
      </c>
    </row>
    <row r="1161" spans="1:7" x14ac:dyDescent="0.15">
      <c r="A1161">
        <v>1159</v>
      </c>
      <c r="B1161" t="s">
        <v>610</v>
      </c>
      <c r="C1161">
        <v>333.16638</v>
      </c>
      <c r="D1161">
        <v>25.224</v>
      </c>
    </row>
    <row r="1162" spans="1:7" x14ac:dyDescent="0.15">
      <c r="A1162">
        <v>1160</v>
      </c>
      <c r="B1162" t="s">
        <v>610</v>
      </c>
      <c r="C1162">
        <v>333.16640999999998</v>
      </c>
      <c r="D1162">
        <v>24.94</v>
      </c>
    </row>
    <row r="1163" spans="1:7" x14ac:dyDescent="0.15">
      <c r="A1163">
        <v>1161</v>
      </c>
      <c r="B1163" t="s">
        <v>612</v>
      </c>
      <c r="C1163">
        <v>333.18114250000002</v>
      </c>
      <c r="D1163">
        <v>37.044750000000001</v>
      </c>
      <c r="E1163" s="2">
        <v>1.357355207946888</v>
      </c>
      <c r="F1163" s="2">
        <v>2.5621504756291191</v>
      </c>
      <c r="G1163">
        <v>7.9781766281938893E-4</v>
      </c>
    </row>
    <row r="1164" spans="1:7" x14ac:dyDescent="0.15">
      <c r="A1164">
        <v>1162</v>
      </c>
      <c r="B1164" t="s">
        <v>613</v>
      </c>
      <c r="C1164">
        <v>333.20090166666671</v>
      </c>
      <c r="D1164">
        <v>11.608000000000001</v>
      </c>
      <c r="E1164" s="2">
        <v>0.1761069445245784</v>
      </c>
      <c r="F1164" s="2">
        <v>1.129830963909757</v>
      </c>
      <c r="G1164">
        <v>0.34659350708731979</v>
      </c>
    </row>
    <row r="1165" spans="1:7" x14ac:dyDescent="0.15">
      <c r="A1165">
        <v>1163</v>
      </c>
      <c r="B1165" t="s">
        <v>614</v>
      </c>
      <c r="C1165">
        <v>333.20196750000002</v>
      </c>
      <c r="D1165">
        <v>33.011249999999997</v>
      </c>
      <c r="E1165" s="2">
        <v>0.58853314408103685</v>
      </c>
      <c r="F1165" s="2">
        <v>1.503717070008636</v>
      </c>
      <c r="G1165">
        <v>8.3781620554416847E-2</v>
      </c>
    </row>
    <row r="1166" spans="1:7" x14ac:dyDescent="0.15">
      <c r="A1166">
        <v>1164</v>
      </c>
      <c r="B1166" t="s">
        <v>614</v>
      </c>
      <c r="C1166">
        <v>333.20251499999989</v>
      </c>
      <c r="D1166">
        <v>32.8215</v>
      </c>
    </row>
    <row r="1167" spans="1:7" x14ac:dyDescent="0.15">
      <c r="A1167">
        <v>1165</v>
      </c>
      <c r="B1167" t="s">
        <v>8</v>
      </c>
      <c r="C1167">
        <v>333.2944490909091</v>
      </c>
      <c r="D1167">
        <v>43.170818181818177</v>
      </c>
      <c r="E1167" s="2">
        <v>-0.3991359740672209</v>
      </c>
      <c r="F1167" s="2">
        <v>0.7583122983535886</v>
      </c>
      <c r="G1167">
        <v>0.34537569490407488</v>
      </c>
    </row>
    <row r="1168" spans="1:7" x14ac:dyDescent="0.15">
      <c r="A1168">
        <v>1166</v>
      </c>
      <c r="B1168" t="s">
        <v>8</v>
      </c>
      <c r="C1168">
        <v>333.29429499999998</v>
      </c>
      <c r="D1168">
        <v>43.277000000000001</v>
      </c>
      <c r="E1168" s="2">
        <v>-0.1584962500721154</v>
      </c>
      <c r="F1168" s="2">
        <v>0.89595845984076228</v>
      </c>
      <c r="G1168">
        <v>0.34343639613791388</v>
      </c>
    </row>
    <row r="1169" spans="1:7" x14ac:dyDescent="0.15">
      <c r="A1169">
        <v>1167</v>
      </c>
      <c r="B1169" t="s">
        <v>8</v>
      </c>
      <c r="C1169">
        <v>334.16797000000003</v>
      </c>
      <c r="D1169">
        <v>26.254999999999999</v>
      </c>
      <c r="E1169" s="2">
        <v>-0.1584962500721119</v>
      </c>
      <c r="F1169" s="2">
        <v>0.8959584598407645</v>
      </c>
      <c r="G1169">
        <v>0.34343639613792409</v>
      </c>
    </row>
    <row r="1170" spans="1:7" x14ac:dyDescent="0.15">
      <c r="A1170">
        <v>1168</v>
      </c>
      <c r="B1170" t="s">
        <v>8</v>
      </c>
      <c r="C1170">
        <v>334.29460499999999</v>
      </c>
      <c r="D1170">
        <v>34.052500000000002</v>
      </c>
      <c r="E1170" s="2">
        <v>-2.1371689204380932E-2</v>
      </c>
      <c r="F1170" s="2">
        <v>0.98529545732215307</v>
      </c>
      <c r="G1170">
        <v>0.93657039455422253</v>
      </c>
    </row>
    <row r="1171" spans="1:7" x14ac:dyDescent="0.15">
      <c r="A1171">
        <v>1169</v>
      </c>
      <c r="B1171" t="s">
        <v>8</v>
      </c>
      <c r="C1171">
        <v>334.29363999999998</v>
      </c>
      <c r="D1171">
        <v>33.716333333333331</v>
      </c>
      <c r="E1171" s="2">
        <v>-0.15849625007211901</v>
      </c>
      <c r="F1171" s="2">
        <v>0.89595845984076006</v>
      </c>
      <c r="G1171">
        <v>0.34343639613790339</v>
      </c>
    </row>
    <row r="1172" spans="1:7" x14ac:dyDescent="0.15">
      <c r="A1172">
        <v>1170</v>
      </c>
      <c r="B1172" t="s">
        <v>615</v>
      </c>
      <c r="C1172">
        <v>334.30892333333333</v>
      </c>
      <c r="D1172">
        <v>42.832916666666669</v>
      </c>
      <c r="E1172" s="2">
        <v>-0.67154243574576533</v>
      </c>
      <c r="F1172" s="2">
        <v>0.62783508785032427</v>
      </c>
      <c r="G1172">
        <v>0.1127023729374397</v>
      </c>
    </row>
    <row r="1173" spans="1:7" x14ac:dyDescent="0.15">
      <c r="A1173">
        <v>1171</v>
      </c>
      <c r="B1173" t="s">
        <v>615</v>
      </c>
      <c r="C1173">
        <v>334.30898999999999</v>
      </c>
      <c r="D1173">
        <v>41.134</v>
      </c>
      <c r="E1173" s="2">
        <v>-0.15849625007211721</v>
      </c>
      <c r="F1173" s="2">
        <v>0.89595845984076117</v>
      </c>
      <c r="G1173">
        <v>0.34343639613790877</v>
      </c>
    </row>
    <row r="1174" spans="1:7" x14ac:dyDescent="0.15">
      <c r="A1174">
        <v>1172</v>
      </c>
      <c r="B1174" t="s">
        <v>615</v>
      </c>
      <c r="C1174">
        <v>334.30939000000001</v>
      </c>
      <c r="D1174">
        <v>43.061</v>
      </c>
    </row>
    <row r="1175" spans="1:7" x14ac:dyDescent="0.15">
      <c r="A1175">
        <v>1173</v>
      </c>
      <c r="B1175" t="s">
        <v>615</v>
      </c>
      <c r="C1175">
        <v>334.30952500000001</v>
      </c>
      <c r="D1175">
        <v>42.9405</v>
      </c>
      <c r="E1175" s="2">
        <v>-0.1584962500721154</v>
      </c>
      <c r="F1175" s="2">
        <v>0.89595845984076228</v>
      </c>
      <c r="G1175">
        <v>0.34343639613791388</v>
      </c>
    </row>
    <row r="1176" spans="1:7" x14ac:dyDescent="0.15">
      <c r="A1176">
        <v>1174</v>
      </c>
      <c r="B1176" t="s">
        <v>616</v>
      </c>
      <c r="C1176">
        <v>335.09951999999998</v>
      </c>
      <c r="D1176">
        <v>10.167</v>
      </c>
      <c r="E1176" s="2">
        <v>0.17610694452456949</v>
      </c>
      <c r="F1176" s="2">
        <v>1.1298309639097499</v>
      </c>
      <c r="G1176">
        <v>0.34659350708734321</v>
      </c>
    </row>
    <row r="1177" spans="1:7" x14ac:dyDescent="0.15">
      <c r="A1177">
        <v>1175</v>
      </c>
      <c r="B1177" t="s">
        <v>617</v>
      </c>
      <c r="C1177">
        <v>335.18162666666672</v>
      </c>
      <c r="D1177">
        <v>30.206833333333329</v>
      </c>
      <c r="E1177" s="2">
        <v>0.75566079605162706</v>
      </c>
      <c r="F1177" s="2">
        <v>1.6884047533873441</v>
      </c>
      <c r="G1177">
        <v>3.6378082559951563E-2</v>
      </c>
    </row>
    <row r="1178" spans="1:7" x14ac:dyDescent="0.15">
      <c r="A1178">
        <v>1176</v>
      </c>
      <c r="B1178" t="s">
        <v>555</v>
      </c>
      <c r="C1178">
        <v>335.19604333333331</v>
      </c>
      <c r="D1178">
        <v>37.144666666666673</v>
      </c>
    </row>
    <row r="1179" spans="1:7" x14ac:dyDescent="0.15">
      <c r="A1179">
        <v>1177</v>
      </c>
      <c r="B1179" t="s">
        <v>525</v>
      </c>
      <c r="C1179">
        <v>335.21570000000003</v>
      </c>
      <c r="D1179">
        <v>37.146000000000001</v>
      </c>
      <c r="E1179" s="2">
        <v>0.17610694452457309</v>
      </c>
      <c r="F1179" s="2">
        <v>1.129830963909753</v>
      </c>
      <c r="G1179">
        <v>0.34659350708733377</v>
      </c>
    </row>
    <row r="1180" spans="1:7" x14ac:dyDescent="0.15">
      <c r="A1180">
        <v>1178</v>
      </c>
      <c r="B1180" t="s">
        <v>525</v>
      </c>
      <c r="C1180">
        <v>335.217624</v>
      </c>
      <c r="D1180">
        <v>34.3125</v>
      </c>
      <c r="E1180" s="2">
        <v>-3.7521703778580222E-3</v>
      </c>
      <c r="F1180" s="2">
        <v>0.99740257284820599</v>
      </c>
      <c r="G1180">
        <v>0.9938443827636787</v>
      </c>
    </row>
    <row r="1181" spans="1:7" x14ac:dyDescent="0.15">
      <c r="A1181">
        <v>1179</v>
      </c>
      <c r="B1181" t="s">
        <v>618</v>
      </c>
      <c r="C1181">
        <v>335.21791666666672</v>
      </c>
      <c r="D1181">
        <v>34.122</v>
      </c>
      <c r="E1181" s="2">
        <v>-0.52620239515469969</v>
      </c>
      <c r="F1181" s="2">
        <v>0.69438014671468062</v>
      </c>
      <c r="G1181">
        <v>8.210020071920443E-2</v>
      </c>
    </row>
    <row r="1182" spans="1:7" x14ac:dyDescent="0.15">
      <c r="A1182">
        <v>1180</v>
      </c>
      <c r="B1182" t="s">
        <v>525</v>
      </c>
      <c r="C1182">
        <v>335.21897454545461</v>
      </c>
      <c r="D1182">
        <v>33.56427272727273</v>
      </c>
      <c r="E1182" s="2">
        <v>1.743977672072262</v>
      </c>
      <c r="F1182" s="2">
        <v>3.3495741098143261</v>
      </c>
      <c r="G1182">
        <v>7.897849862481543E-5</v>
      </c>
    </row>
    <row r="1183" spans="1:7" x14ac:dyDescent="0.15">
      <c r="A1183">
        <v>1181</v>
      </c>
      <c r="B1183" t="s">
        <v>525</v>
      </c>
      <c r="C1183">
        <v>335.21928250000002</v>
      </c>
      <c r="D1183">
        <v>33.448250000000002</v>
      </c>
      <c r="E1183" s="2">
        <v>0.17610694452457309</v>
      </c>
      <c r="F1183" s="2">
        <v>1.129830963909753</v>
      </c>
      <c r="G1183">
        <v>0.34659350708733339</v>
      </c>
    </row>
    <row r="1184" spans="1:7" x14ac:dyDescent="0.15">
      <c r="A1184">
        <v>1182</v>
      </c>
      <c r="B1184" t="s">
        <v>619</v>
      </c>
      <c r="C1184">
        <v>336.12133714285721</v>
      </c>
      <c r="D1184">
        <v>15.729571428571431</v>
      </c>
      <c r="E1184" s="2">
        <v>-0.42661373422290438</v>
      </c>
      <c r="F1184" s="2">
        <v>0.74400605401534214</v>
      </c>
      <c r="G1184">
        <v>0.1832670480026066</v>
      </c>
    </row>
    <row r="1185" spans="1:7" x14ac:dyDescent="0.15">
      <c r="A1185">
        <v>1183</v>
      </c>
      <c r="B1185" t="s">
        <v>619</v>
      </c>
      <c r="C1185">
        <v>336.1218566666667</v>
      </c>
      <c r="D1185">
        <v>15.614000000000001</v>
      </c>
      <c r="E1185" s="2">
        <v>-0.3189543347446584</v>
      </c>
      <c r="F1185" s="2">
        <v>0.80165070344149603</v>
      </c>
      <c r="G1185">
        <v>0.16785967560212889</v>
      </c>
    </row>
    <row r="1186" spans="1:7" x14ac:dyDescent="0.15">
      <c r="A1186">
        <v>1184</v>
      </c>
      <c r="B1186" t="s">
        <v>620</v>
      </c>
      <c r="C1186">
        <v>336.2004675</v>
      </c>
      <c r="D1186">
        <v>8.9460000000000015</v>
      </c>
      <c r="E1186" s="2">
        <v>0.94639557735419899</v>
      </c>
      <c r="F1186" s="2">
        <v>1.927052100435297</v>
      </c>
      <c r="G1186">
        <v>3.9333055230228231E-2</v>
      </c>
    </row>
    <row r="1187" spans="1:7" x14ac:dyDescent="0.15">
      <c r="A1187">
        <v>1185</v>
      </c>
      <c r="B1187" t="s">
        <v>8</v>
      </c>
      <c r="C1187">
        <v>336.22184636363642</v>
      </c>
      <c r="D1187">
        <v>33.56427272727273</v>
      </c>
      <c r="E1187" s="2">
        <v>1.691643948939817</v>
      </c>
      <c r="F1187" s="2">
        <v>3.2302458009966619</v>
      </c>
      <c r="G1187">
        <v>7.0838464989231298E-5</v>
      </c>
    </row>
    <row r="1188" spans="1:7" x14ac:dyDescent="0.15">
      <c r="A1188">
        <v>1186</v>
      </c>
      <c r="B1188" t="s">
        <v>8</v>
      </c>
      <c r="C1188">
        <v>336.22193750000002</v>
      </c>
      <c r="D1188">
        <v>33.448250000000002</v>
      </c>
      <c r="E1188" s="2">
        <v>0.1761069445245784</v>
      </c>
      <c r="F1188" s="2">
        <v>1.129830963909757</v>
      </c>
      <c r="G1188">
        <v>0.34659350708731979</v>
      </c>
    </row>
    <row r="1189" spans="1:7" x14ac:dyDescent="0.15">
      <c r="A1189">
        <v>1187</v>
      </c>
      <c r="B1189" t="s">
        <v>8</v>
      </c>
      <c r="C1189">
        <v>336.32497625000002</v>
      </c>
      <c r="D1189">
        <v>40.515374999999999</v>
      </c>
      <c r="E1189" s="2">
        <v>-0.37522135339809642</v>
      </c>
      <c r="F1189" s="2">
        <v>0.77098711070323878</v>
      </c>
      <c r="G1189">
        <v>0.40070050517675782</v>
      </c>
    </row>
    <row r="1190" spans="1:7" x14ac:dyDescent="0.15">
      <c r="A1190">
        <v>1188</v>
      </c>
      <c r="B1190" t="s">
        <v>8</v>
      </c>
      <c r="C1190">
        <v>336.32468266666672</v>
      </c>
      <c r="D1190">
        <v>40.383799999999987</v>
      </c>
      <c r="E1190" s="2">
        <v>0.35990248835866367</v>
      </c>
      <c r="F1190" s="2">
        <v>1.2833391538416401</v>
      </c>
      <c r="G1190">
        <v>0.45695258848842912</v>
      </c>
    </row>
    <row r="1191" spans="1:7" x14ac:dyDescent="0.15">
      <c r="A1191">
        <v>1189</v>
      </c>
      <c r="B1191" t="s">
        <v>8</v>
      </c>
      <c r="C1191">
        <v>336.32434000000001</v>
      </c>
      <c r="D1191">
        <v>41.627000000000002</v>
      </c>
      <c r="E1191" s="2">
        <v>-0.1584962500721154</v>
      </c>
      <c r="F1191" s="2">
        <v>0.89595845984076228</v>
      </c>
      <c r="G1191">
        <v>0.34343639613791482</v>
      </c>
    </row>
    <row r="1192" spans="1:7" x14ac:dyDescent="0.15">
      <c r="A1192">
        <v>1190</v>
      </c>
      <c r="B1192" t="s">
        <v>8</v>
      </c>
      <c r="C1192">
        <v>336.32549333333333</v>
      </c>
      <c r="D1192">
        <v>43.540904761904763</v>
      </c>
      <c r="E1192" s="2">
        <v>0.40601252857368308</v>
      </c>
      <c r="F1192" s="2">
        <v>1.3250185236489269</v>
      </c>
      <c r="G1192">
        <v>0.43074675095309711</v>
      </c>
    </row>
    <row r="1193" spans="1:7" x14ac:dyDescent="0.15">
      <c r="A1193">
        <v>1191</v>
      </c>
      <c r="B1193" t="s">
        <v>8</v>
      </c>
      <c r="C1193">
        <v>336.3256475</v>
      </c>
      <c r="D1193">
        <v>43.689083333333343</v>
      </c>
      <c r="E1193" s="2">
        <v>-0.82474635978391575</v>
      </c>
      <c r="F1193" s="2">
        <v>0.56458145274378568</v>
      </c>
      <c r="G1193">
        <v>0.1093106370420112</v>
      </c>
    </row>
    <row r="1194" spans="1:7" x14ac:dyDescent="0.15">
      <c r="A1194">
        <v>1192</v>
      </c>
      <c r="B1194" t="s">
        <v>8</v>
      </c>
      <c r="C1194">
        <v>336.32548000000003</v>
      </c>
      <c r="D1194">
        <v>40.695333333333338</v>
      </c>
      <c r="E1194" s="2">
        <v>-0.32066498099222679</v>
      </c>
      <c r="F1194" s="2">
        <v>0.80070072577440876</v>
      </c>
      <c r="G1194">
        <v>0.16788192550500899</v>
      </c>
    </row>
    <row r="1195" spans="1:7" x14ac:dyDescent="0.15">
      <c r="A1195">
        <v>1193</v>
      </c>
      <c r="B1195" t="s">
        <v>8</v>
      </c>
      <c r="C1195">
        <v>336.32597500000003</v>
      </c>
      <c r="D1195">
        <v>43.837000000000003</v>
      </c>
      <c r="E1195" s="2">
        <v>-0.1584962500721154</v>
      </c>
      <c r="F1195" s="2">
        <v>0.89595845984076228</v>
      </c>
      <c r="G1195">
        <v>0.34343639613791371</v>
      </c>
    </row>
    <row r="1196" spans="1:7" x14ac:dyDescent="0.15">
      <c r="A1196">
        <v>1194</v>
      </c>
      <c r="B1196" t="s">
        <v>8</v>
      </c>
      <c r="C1196">
        <v>336.32619999999997</v>
      </c>
      <c r="D1196">
        <v>42.030999999999999</v>
      </c>
      <c r="E1196" s="2">
        <v>-0.1584962500721154</v>
      </c>
      <c r="F1196" s="2">
        <v>0.89595845984076228</v>
      </c>
      <c r="G1196">
        <v>0.34343639613791371</v>
      </c>
    </row>
    <row r="1197" spans="1:7" x14ac:dyDescent="0.15">
      <c r="A1197">
        <v>1195</v>
      </c>
      <c r="B1197" t="s">
        <v>8</v>
      </c>
      <c r="C1197">
        <v>337.12398999999999</v>
      </c>
      <c r="D1197">
        <v>15.725</v>
      </c>
    </row>
    <row r="1198" spans="1:7" x14ac:dyDescent="0.15">
      <c r="A1198">
        <v>1196</v>
      </c>
      <c r="B1198" t="s">
        <v>621</v>
      </c>
      <c r="C1198">
        <v>337.16077000000001</v>
      </c>
      <c r="D1198">
        <v>2.3690000000000002</v>
      </c>
    </row>
    <row r="1199" spans="1:7" x14ac:dyDescent="0.15">
      <c r="A1199">
        <v>1197</v>
      </c>
      <c r="B1199" t="s">
        <v>622</v>
      </c>
      <c r="C1199">
        <v>337.17070166666667</v>
      </c>
      <c r="D1199">
        <v>1.3796111111111109</v>
      </c>
      <c r="E1199" s="2">
        <v>0.69494290948447102</v>
      </c>
      <c r="F1199" s="2">
        <v>1.6188203716573091</v>
      </c>
      <c r="G1199">
        <v>0.24669953261459601</v>
      </c>
    </row>
    <row r="1200" spans="1:7" x14ac:dyDescent="0.15">
      <c r="A1200">
        <v>1198</v>
      </c>
      <c r="B1200" t="s">
        <v>623</v>
      </c>
      <c r="C1200">
        <v>337.2338542857143</v>
      </c>
      <c r="D1200">
        <v>34.66771428571429</v>
      </c>
      <c r="E1200" s="2">
        <v>1.4985179813753331</v>
      </c>
      <c r="F1200" s="2">
        <v>2.825523094942878</v>
      </c>
      <c r="G1200">
        <v>6.902941007069785E-3</v>
      </c>
    </row>
    <row r="1201" spans="1:7" x14ac:dyDescent="0.15">
      <c r="A1201">
        <v>1199</v>
      </c>
      <c r="B1201" t="s">
        <v>623</v>
      </c>
      <c r="C1201">
        <v>337.23236000000003</v>
      </c>
      <c r="D1201">
        <v>33.247</v>
      </c>
      <c r="E1201" s="2">
        <v>-0.1584962500721154</v>
      </c>
      <c r="F1201" s="2">
        <v>0.89595845984076228</v>
      </c>
      <c r="G1201">
        <v>0.34343639613791482</v>
      </c>
    </row>
    <row r="1202" spans="1:7" x14ac:dyDescent="0.15">
      <c r="A1202">
        <v>1200</v>
      </c>
      <c r="B1202" t="s">
        <v>624</v>
      </c>
      <c r="C1202">
        <v>337.23325999999997</v>
      </c>
      <c r="D1202">
        <v>34.493499999999997</v>
      </c>
    </row>
    <row r="1203" spans="1:7" x14ac:dyDescent="0.15">
      <c r="A1203">
        <v>1201</v>
      </c>
      <c r="B1203" t="s">
        <v>624</v>
      </c>
      <c r="C1203">
        <v>337.23429333333343</v>
      </c>
      <c r="D1203">
        <v>34.874666666666663</v>
      </c>
      <c r="E1203" s="2">
        <v>0.68991137929517699</v>
      </c>
      <c r="F1203" s="2">
        <v>1.613184422011958</v>
      </c>
      <c r="G1203">
        <v>8.6209894862842473E-2</v>
      </c>
    </row>
    <row r="1204" spans="1:7" x14ac:dyDescent="0.15">
      <c r="A1204">
        <v>1202</v>
      </c>
      <c r="B1204" t="s">
        <v>8</v>
      </c>
      <c r="C1204">
        <v>337.32822235294122</v>
      </c>
      <c r="D1204">
        <v>43.532705882352943</v>
      </c>
      <c r="E1204" s="2">
        <v>-0.1302619542485246</v>
      </c>
      <c r="F1204" s="2">
        <v>0.91366553831266439</v>
      </c>
      <c r="G1204">
        <v>0.7899279195494473</v>
      </c>
    </row>
    <row r="1205" spans="1:7" x14ac:dyDescent="0.15">
      <c r="A1205">
        <v>1203</v>
      </c>
      <c r="B1205" t="s">
        <v>8</v>
      </c>
      <c r="C1205">
        <v>337.32854700000001</v>
      </c>
      <c r="D1205">
        <v>43.702800000000003</v>
      </c>
      <c r="E1205" s="2">
        <v>-0.80021463440187546</v>
      </c>
      <c r="F1205" s="2">
        <v>0.57426373607179571</v>
      </c>
      <c r="G1205">
        <v>5.0171592311547109E-2</v>
      </c>
    </row>
    <row r="1206" spans="1:7" x14ac:dyDescent="0.15">
      <c r="A1206">
        <v>1204</v>
      </c>
      <c r="B1206" t="s">
        <v>8</v>
      </c>
      <c r="C1206">
        <v>337.32841500000001</v>
      </c>
      <c r="D1206">
        <v>43.837000000000003</v>
      </c>
      <c r="E1206" s="2">
        <v>-0.15849625007211721</v>
      </c>
      <c r="F1206" s="2">
        <v>0.89595845984076117</v>
      </c>
      <c r="G1206">
        <v>0.34343639613790899</v>
      </c>
    </row>
    <row r="1207" spans="1:7" x14ac:dyDescent="0.15">
      <c r="A1207">
        <v>1205</v>
      </c>
      <c r="B1207" t="s">
        <v>8</v>
      </c>
      <c r="C1207">
        <v>337.32819000000001</v>
      </c>
      <c r="D1207">
        <v>40.372</v>
      </c>
      <c r="E1207" s="2">
        <v>-0.15849625007211721</v>
      </c>
      <c r="F1207" s="2">
        <v>0.89595845984076117</v>
      </c>
      <c r="G1207">
        <v>0.34343639613790877</v>
      </c>
    </row>
    <row r="1208" spans="1:7" x14ac:dyDescent="0.15">
      <c r="A1208">
        <v>1206</v>
      </c>
      <c r="B1208" t="s">
        <v>8</v>
      </c>
      <c r="C1208">
        <v>337.32877000000002</v>
      </c>
      <c r="D1208">
        <v>42.030999999999999</v>
      </c>
      <c r="E1208" s="2">
        <v>-0.15849625007211901</v>
      </c>
      <c r="F1208" s="2">
        <v>0.89595845984076006</v>
      </c>
      <c r="G1208">
        <v>0.34343639613790339</v>
      </c>
    </row>
    <row r="1209" spans="1:7" x14ac:dyDescent="0.15">
      <c r="A1209">
        <v>1207</v>
      </c>
      <c r="B1209" t="s">
        <v>8</v>
      </c>
      <c r="C1209">
        <v>337.66278</v>
      </c>
      <c r="D1209">
        <v>13.394</v>
      </c>
      <c r="E1209" s="2">
        <v>-0.15849625007211371</v>
      </c>
      <c r="F1209" s="2">
        <v>0.89595845984076339</v>
      </c>
      <c r="G1209">
        <v>0.34343639613791938</v>
      </c>
    </row>
    <row r="1210" spans="1:7" x14ac:dyDescent="0.15">
      <c r="A1210">
        <v>1208</v>
      </c>
      <c r="B1210" t="s">
        <v>625</v>
      </c>
      <c r="C1210">
        <v>338.15490999999997</v>
      </c>
      <c r="D1210">
        <v>1.472</v>
      </c>
      <c r="E1210" s="2">
        <v>-0.15849625007211721</v>
      </c>
      <c r="F1210" s="2">
        <v>0.89595845984076117</v>
      </c>
      <c r="G1210">
        <v>0.34343639613790877</v>
      </c>
    </row>
    <row r="1211" spans="1:7" x14ac:dyDescent="0.15">
      <c r="A1211">
        <v>1209</v>
      </c>
      <c r="B1211" t="s">
        <v>8</v>
      </c>
      <c r="C1211">
        <v>338.23568999999998</v>
      </c>
      <c r="D1211">
        <v>34.905000000000001</v>
      </c>
      <c r="E1211" s="2">
        <v>0.17610694452457309</v>
      </c>
      <c r="F1211" s="2">
        <v>1.129830963909753</v>
      </c>
      <c r="G1211">
        <v>0.34659350708733411</v>
      </c>
    </row>
    <row r="1212" spans="1:7" x14ac:dyDescent="0.15">
      <c r="A1212">
        <v>1210</v>
      </c>
      <c r="B1212" t="s">
        <v>8</v>
      </c>
      <c r="C1212">
        <v>338.23777999999999</v>
      </c>
      <c r="D1212">
        <v>34.656999999999996</v>
      </c>
      <c r="E1212" s="2">
        <v>0.17610694452457309</v>
      </c>
      <c r="F1212" s="2">
        <v>1.129830963909753</v>
      </c>
      <c r="G1212">
        <v>0.34659350708733339</v>
      </c>
    </row>
    <row r="1213" spans="1:7" x14ac:dyDescent="0.15">
      <c r="A1213">
        <v>1211</v>
      </c>
      <c r="B1213" t="s">
        <v>626</v>
      </c>
      <c r="C1213">
        <v>338.2663</v>
      </c>
      <c r="D1213">
        <v>39.295999999999999</v>
      </c>
      <c r="E1213" s="2">
        <v>0.17610694452457309</v>
      </c>
      <c r="F1213" s="2">
        <v>1.129830963909753</v>
      </c>
      <c r="G1213">
        <v>0.34659350708733411</v>
      </c>
    </row>
    <row r="1214" spans="1:7" x14ac:dyDescent="0.15">
      <c r="A1214">
        <v>1212</v>
      </c>
      <c r="B1214" t="s">
        <v>627</v>
      </c>
      <c r="C1214">
        <v>338.34002500000003</v>
      </c>
      <c r="D1214">
        <v>41.269000000000013</v>
      </c>
      <c r="E1214" s="2">
        <v>-0.1584962500721154</v>
      </c>
      <c r="F1214" s="2">
        <v>0.89595845984076228</v>
      </c>
      <c r="G1214">
        <v>0.34343639613791482</v>
      </c>
    </row>
    <row r="1215" spans="1:7" x14ac:dyDescent="0.15">
      <c r="A1215">
        <v>1213</v>
      </c>
      <c r="B1215" t="s">
        <v>627</v>
      </c>
      <c r="C1215">
        <v>338.34060636363643</v>
      </c>
      <c r="D1215">
        <v>47.95781818181819</v>
      </c>
      <c r="E1215" s="2">
        <v>-0.14840728823184079</v>
      </c>
      <c r="F1215" s="2">
        <v>0.90224597782068294</v>
      </c>
      <c r="G1215">
        <v>0.70757345601862731</v>
      </c>
    </row>
    <row r="1216" spans="1:7" x14ac:dyDescent="0.15">
      <c r="A1216">
        <v>1214</v>
      </c>
      <c r="B1216" t="s">
        <v>627</v>
      </c>
      <c r="C1216">
        <v>338.340975625</v>
      </c>
      <c r="D1216">
        <v>42.751125000000002</v>
      </c>
      <c r="E1216" s="2">
        <v>-6.0415762357365572E-2</v>
      </c>
      <c r="F1216" s="2">
        <v>0.9589877140988784</v>
      </c>
      <c r="G1216">
        <v>0.90139317392188545</v>
      </c>
    </row>
    <row r="1217" spans="1:7" x14ac:dyDescent="0.15">
      <c r="A1217">
        <v>1215</v>
      </c>
      <c r="B1217" t="s">
        <v>627</v>
      </c>
      <c r="C1217">
        <v>338.34069933333342</v>
      </c>
      <c r="D1217">
        <v>42.621533333333332</v>
      </c>
      <c r="E1217" s="2">
        <v>0.28263309420641042</v>
      </c>
      <c r="F1217" s="2">
        <v>1.216412961493498</v>
      </c>
      <c r="G1217">
        <v>0.58466980495158838</v>
      </c>
    </row>
    <row r="1218" spans="1:7" x14ac:dyDescent="0.15">
      <c r="A1218">
        <v>1216</v>
      </c>
      <c r="B1218" t="s">
        <v>627</v>
      </c>
      <c r="C1218">
        <v>338.34129999999999</v>
      </c>
      <c r="D1218">
        <v>42.931750000000001</v>
      </c>
      <c r="E1218" s="2">
        <v>-0.51181826421181498</v>
      </c>
      <c r="F1218" s="2">
        <v>0.70133796705456675</v>
      </c>
      <c r="G1218">
        <v>8.2260949238962322E-2</v>
      </c>
    </row>
    <row r="1219" spans="1:7" x14ac:dyDescent="0.15">
      <c r="A1219">
        <v>1217</v>
      </c>
      <c r="B1219" t="s">
        <v>627</v>
      </c>
      <c r="C1219">
        <v>338.3410025</v>
      </c>
      <c r="D1219">
        <v>48.348999999999997</v>
      </c>
      <c r="E1219" s="2">
        <v>0.17610694452457309</v>
      </c>
      <c r="F1219" s="2">
        <v>1.129830963909753</v>
      </c>
      <c r="G1219">
        <v>0.34659350708733411</v>
      </c>
    </row>
    <row r="1220" spans="1:7" x14ac:dyDescent="0.15">
      <c r="A1220">
        <v>1218</v>
      </c>
      <c r="B1220" t="s">
        <v>627</v>
      </c>
      <c r="C1220">
        <v>338.34105</v>
      </c>
      <c r="D1220">
        <v>48.274999999999999</v>
      </c>
      <c r="E1220" s="2">
        <v>-0.1584962500721154</v>
      </c>
      <c r="F1220" s="2">
        <v>0.89595845984076228</v>
      </c>
      <c r="G1220">
        <v>0.34343639613791371</v>
      </c>
    </row>
    <row r="1221" spans="1:7" x14ac:dyDescent="0.15">
      <c r="A1221">
        <v>1219</v>
      </c>
      <c r="B1221" t="s">
        <v>627</v>
      </c>
      <c r="C1221">
        <v>338.34213235294118</v>
      </c>
      <c r="D1221">
        <v>44.436823529411768</v>
      </c>
      <c r="E1221" s="2">
        <v>0.29119434731022759</v>
      </c>
      <c r="F1221" s="2">
        <v>1.2236528698862481</v>
      </c>
      <c r="G1221">
        <v>0.56112327947690699</v>
      </c>
    </row>
    <row r="1222" spans="1:7" x14ac:dyDescent="0.15">
      <c r="A1222">
        <v>1220</v>
      </c>
      <c r="B1222" t="s">
        <v>627</v>
      </c>
      <c r="C1222">
        <v>338.34140000000002</v>
      </c>
      <c r="D1222">
        <v>48.17</v>
      </c>
      <c r="E1222" s="2">
        <v>0.17610694452457659</v>
      </c>
      <c r="F1222" s="2">
        <v>1.1298309639097559</v>
      </c>
      <c r="G1222">
        <v>0.34659350708732489</v>
      </c>
    </row>
    <row r="1223" spans="1:7" x14ac:dyDescent="0.15">
      <c r="A1223">
        <v>1221</v>
      </c>
      <c r="B1223" t="s">
        <v>628</v>
      </c>
      <c r="C1223">
        <v>338.34242333333327</v>
      </c>
      <c r="D1223">
        <v>44.652000000000001</v>
      </c>
      <c r="E1223" s="2">
        <v>-0.81825834682601339</v>
      </c>
      <c r="F1223" s="2">
        <v>0.5671261767435809</v>
      </c>
      <c r="G1223">
        <v>1.498581229539897E-2</v>
      </c>
    </row>
    <row r="1224" spans="1:7" x14ac:dyDescent="0.15">
      <c r="A1224">
        <v>1222</v>
      </c>
      <c r="B1224" t="s">
        <v>628</v>
      </c>
      <c r="C1224">
        <v>338.34262000000001</v>
      </c>
      <c r="D1224">
        <v>44.792999999999999</v>
      </c>
    </row>
    <row r="1225" spans="1:7" x14ac:dyDescent="0.15">
      <c r="A1225">
        <v>1223</v>
      </c>
      <c r="B1225" t="s">
        <v>627</v>
      </c>
      <c r="C1225">
        <v>338.34370749999999</v>
      </c>
      <c r="D1225">
        <v>44.537750000000003</v>
      </c>
      <c r="E1225" s="2">
        <v>0.32816264062676481</v>
      </c>
      <c r="F1225" s="2">
        <v>1.255413510956479</v>
      </c>
      <c r="G1225">
        <v>0.38699887753423151</v>
      </c>
    </row>
    <row r="1226" spans="1:7" x14ac:dyDescent="0.15">
      <c r="A1226">
        <v>1224</v>
      </c>
      <c r="B1226" t="s">
        <v>8</v>
      </c>
      <c r="C1226">
        <v>338.66994999999997</v>
      </c>
      <c r="D1226">
        <v>13.752000000000001</v>
      </c>
      <c r="E1226" s="2">
        <v>-0.15849625007211721</v>
      </c>
      <c r="F1226" s="2">
        <v>0.89595845984076117</v>
      </c>
      <c r="G1226">
        <v>0.34343639613790877</v>
      </c>
    </row>
    <row r="1227" spans="1:7" x14ac:dyDescent="0.15">
      <c r="A1227">
        <v>1225</v>
      </c>
      <c r="B1227" t="s">
        <v>8</v>
      </c>
      <c r="C1227">
        <v>338.67074666666667</v>
      </c>
      <c r="D1227">
        <v>11.377000000000001</v>
      </c>
      <c r="E1227" s="2">
        <v>-0.58701296255921243</v>
      </c>
      <c r="F1227" s="2">
        <v>0.6657198251244012</v>
      </c>
      <c r="G1227">
        <v>8.8603812002371551E-2</v>
      </c>
    </row>
    <row r="1228" spans="1:7" x14ac:dyDescent="0.15">
      <c r="A1228">
        <v>1226</v>
      </c>
      <c r="B1228" t="s">
        <v>8</v>
      </c>
      <c r="C1228">
        <v>338.67077999999998</v>
      </c>
      <c r="D1228">
        <v>13.08</v>
      </c>
      <c r="E1228" s="2">
        <v>-0.1584962500721154</v>
      </c>
      <c r="F1228" s="2">
        <v>0.89595845984076228</v>
      </c>
      <c r="G1228">
        <v>0.34343639613791482</v>
      </c>
    </row>
    <row r="1229" spans="1:7" x14ac:dyDescent="0.15">
      <c r="A1229">
        <v>1227</v>
      </c>
      <c r="B1229" t="s">
        <v>629</v>
      </c>
      <c r="C1229">
        <v>339.15125</v>
      </c>
      <c r="D1229">
        <v>7.9720000000000004</v>
      </c>
    </row>
    <row r="1230" spans="1:7" x14ac:dyDescent="0.15">
      <c r="A1230">
        <v>1228</v>
      </c>
      <c r="B1230" t="s">
        <v>629</v>
      </c>
      <c r="C1230">
        <v>339.15543000000002</v>
      </c>
      <c r="D1230">
        <v>31.141999999999999</v>
      </c>
      <c r="E1230" s="2">
        <v>0.17610694452457309</v>
      </c>
      <c r="F1230" s="2">
        <v>1.129830963909753</v>
      </c>
      <c r="G1230">
        <v>0.34659350708733377</v>
      </c>
    </row>
    <row r="1231" spans="1:7" x14ac:dyDescent="0.15">
      <c r="A1231">
        <v>1229</v>
      </c>
      <c r="B1231" t="s">
        <v>629</v>
      </c>
      <c r="C1231">
        <v>339.15602000000001</v>
      </c>
      <c r="D1231">
        <v>30.960999999999999</v>
      </c>
      <c r="E1231" s="2">
        <v>0.37711695467194423</v>
      </c>
      <c r="F1231" s="2">
        <v>1.298743883474536</v>
      </c>
      <c r="G1231">
        <v>0.1700765891729239</v>
      </c>
    </row>
    <row r="1232" spans="1:7" x14ac:dyDescent="0.15">
      <c r="A1232">
        <v>1230</v>
      </c>
      <c r="B1232" t="s">
        <v>8</v>
      </c>
      <c r="C1232">
        <v>339.17138999999997</v>
      </c>
      <c r="D1232">
        <v>11.422000000000001</v>
      </c>
      <c r="E1232" s="2">
        <v>-0.15849625007211721</v>
      </c>
      <c r="F1232" s="2">
        <v>0.89595845984076117</v>
      </c>
      <c r="G1232">
        <v>0.34343639613790899</v>
      </c>
    </row>
    <row r="1233" spans="1:7" x14ac:dyDescent="0.15">
      <c r="A1233">
        <v>1231</v>
      </c>
      <c r="B1233" t="s">
        <v>630</v>
      </c>
      <c r="C1233">
        <v>339.24885499999999</v>
      </c>
      <c r="D1233">
        <v>36.518500000000003</v>
      </c>
      <c r="E1233" s="2">
        <v>0.35272608390553373</v>
      </c>
      <c r="F1233" s="2">
        <v>1.276971285086191</v>
      </c>
      <c r="G1233">
        <v>0.16902071455184281</v>
      </c>
    </row>
    <row r="1234" spans="1:7" x14ac:dyDescent="0.15">
      <c r="A1234">
        <v>1232</v>
      </c>
      <c r="B1234" t="s">
        <v>8</v>
      </c>
      <c r="C1234">
        <v>339.34360500000003</v>
      </c>
      <c r="D1234">
        <v>42.623624999999997</v>
      </c>
      <c r="E1234" s="2">
        <v>-0.40709974868231491</v>
      </c>
      <c r="F1234" s="2">
        <v>0.75413789505606266</v>
      </c>
      <c r="G1234">
        <v>0.30465224671888769</v>
      </c>
    </row>
    <row r="1235" spans="1:7" x14ac:dyDescent="0.15">
      <c r="A1235">
        <v>1233</v>
      </c>
      <c r="B1235" t="s">
        <v>8</v>
      </c>
      <c r="C1235">
        <v>339.34458058823532</v>
      </c>
      <c r="D1235">
        <v>44.434176470588227</v>
      </c>
      <c r="E1235" s="2">
        <v>0.28855033378563988</v>
      </c>
      <c r="F1235" s="2">
        <v>1.2214123465919371</v>
      </c>
      <c r="G1235">
        <v>0.59257723928485095</v>
      </c>
    </row>
    <row r="1236" spans="1:7" x14ac:dyDescent="0.15">
      <c r="A1236">
        <v>1234</v>
      </c>
      <c r="B1236" t="s">
        <v>8</v>
      </c>
      <c r="C1236">
        <v>339.34512785714293</v>
      </c>
      <c r="D1236">
        <v>44.569857142857138</v>
      </c>
      <c r="E1236" s="2">
        <v>-0.16025069638598671</v>
      </c>
      <c r="F1236" s="2">
        <v>0.89486955638729748</v>
      </c>
      <c r="G1236">
        <v>0.75706149138002088</v>
      </c>
    </row>
    <row r="1237" spans="1:7" x14ac:dyDescent="0.15">
      <c r="A1237">
        <v>1235</v>
      </c>
      <c r="B1237" t="s">
        <v>8</v>
      </c>
      <c r="C1237">
        <v>339.34487999999999</v>
      </c>
      <c r="D1237">
        <v>42.927</v>
      </c>
      <c r="E1237" s="2">
        <v>-0.15849625007211371</v>
      </c>
      <c r="F1237" s="2">
        <v>0.89595845984076339</v>
      </c>
      <c r="G1237">
        <v>0.34343639613791899</v>
      </c>
    </row>
    <row r="1238" spans="1:7" x14ac:dyDescent="0.15">
      <c r="A1238">
        <v>1236</v>
      </c>
      <c r="B1238" t="s">
        <v>8</v>
      </c>
      <c r="C1238">
        <v>339.3455275</v>
      </c>
      <c r="D1238">
        <v>44.735250000000001</v>
      </c>
      <c r="E1238" s="2">
        <v>-0.48673809687947411</v>
      </c>
      <c r="F1238" s="2">
        <v>0.71363679287515813</v>
      </c>
      <c r="G1238">
        <v>8.1300997143306297E-2</v>
      </c>
    </row>
    <row r="1239" spans="1:7" x14ac:dyDescent="0.15">
      <c r="A1239">
        <v>1237</v>
      </c>
      <c r="B1239" t="s">
        <v>631</v>
      </c>
      <c r="C1239">
        <v>340.25896166666672</v>
      </c>
      <c r="D1239">
        <v>17.029166666666669</v>
      </c>
      <c r="E1239" s="2">
        <v>-0.53563424760174527</v>
      </c>
      <c r="F1239" s="2">
        <v>0.68985533103763186</v>
      </c>
      <c r="G1239">
        <v>8.4388184936715627E-2</v>
      </c>
    </row>
    <row r="1240" spans="1:7" x14ac:dyDescent="0.15">
      <c r="A1240">
        <v>1238</v>
      </c>
      <c r="B1240" t="s">
        <v>8</v>
      </c>
      <c r="C1240">
        <v>340.25856499999998</v>
      </c>
      <c r="D1240">
        <v>17.268416666666671</v>
      </c>
      <c r="E1240" s="2">
        <v>-0.59809714955992277</v>
      </c>
      <c r="F1240" s="2">
        <v>0.66062471556085556</v>
      </c>
      <c r="G1240">
        <v>0.2322715238465092</v>
      </c>
    </row>
    <row r="1241" spans="1:7" x14ac:dyDescent="0.15">
      <c r="A1241">
        <v>1239</v>
      </c>
      <c r="B1241" t="s">
        <v>632</v>
      </c>
      <c r="C1241">
        <v>340.28004800000002</v>
      </c>
      <c r="D1241">
        <v>33.532799999999988</v>
      </c>
      <c r="E1241" s="2">
        <v>-0.3640813982908071</v>
      </c>
      <c r="F1241" s="2">
        <v>0.77696343049693162</v>
      </c>
      <c r="G1241">
        <v>0.17181786103019661</v>
      </c>
    </row>
    <row r="1242" spans="1:7" x14ac:dyDescent="0.15">
      <c r="A1242">
        <v>1240</v>
      </c>
      <c r="B1242" t="s">
        <v>633</v>
      </c>
      <c r="C1242">
        <v>340.28023999999999</v>
      </c>
      <c r="D1242">
        <v>33.604999999999997</v>
      </c>
      <c r="E1242" s="2">
        <v>-0.15849625007211901</v>
      </c>
      <c r="F1242" s="2">
        <v>0.89595845984076006</v>
      </c>
      <c r="G1242">
        <v>0.34343639613790339</v>
      </c>
    </row>
    <row r="1243" spans="1:7" x14ac:dyDescent="0.15">
      <c r="A1243">
        <v>1241</v>
      </c>
      <c r="B1243" t="s">
        <v>633</v>
      </c>
      <c r="C1243">
        <v>340.28052000000002</v>
      </c>
      <c r="D1243">
        <v>33.158000000000001</v>
      </c>
      <c r="E1243" s="2">
        <v>-0.15849625007211721</v>
      </c>
      <c r="F1243" s="2">
        <v>0.89595845984076117</v>
      </c>
      <c r="G1243">
        <v>0.34343639613790877</v>
      </c>
    </row>
    <row r="1244" spans="1:7" x14ac:dyDescent="0.15">
      <c r="A1244">
        <v>1242</v>
      </c>
      <c r="B1244" t="s">
        <v>8</v>
      </c>
      <c r="C1244">
        <v>340.34665181818178</v>
      </c>
      <c r="D1244">
        <v>44.429454545454547</v>
      </c>
      <c r="E1244" s="2">
        <v>-0.5990437146746288</v>
      </c>
      <c r="F1244" s="2">
        <v>0.66019141594009878</v>
      </c>
      <c r="G1244">
        <v>0.124311132891942</v>
      </c>
    </row>
    <row r="1245" spans="1:7" x14ac:dyDescent="0.15">
      <c r="A1245">
        <v>1243</v>
      </c>
      <c r="B1245" t="s">
        <v>8</v>
      </c>
      <c r="C1245">
        <v>340.34732400000001</v>
      </c>
      <c r="D1245">
        <v>44.561</v>
      </c>
      <c r="E1245" s="2">
        <v>-0.32624982866094498</v>
      </c>
      <c r="F1245" s="2">
        <v>0.79760710779622168</v>
      </c>
      <c r="G1245">
        <v>0.16804255981695931</v>
      </c>
    </row>
    <row r="1246" spans="1:7" x14ac:dyDescent="0.15">
      <c r="A1246">
        <v>1244</v>
      </c>
      <c r="B1246" t="s">
        <v>8</v>
      </c>
      <c r="C1246">
        <v>340.34752142857138</v>
      </c>
      <c r="D1246">
        <v>44.696142857142853</v>
      </c>
      <c r="E1246" s="2">
        <v>-0.65630814100927459</v>
      </c>
      <c r="F1246" s="2">
        <v>0.63449990755879881</v>
      </c>
      <c r="G1246">
        <v>3.6940933235383389E-2</v>
      </c>
    </row>
    <row r="1247" spans="1:7" x14ac:dyDescent="0.15">
      <c r="A1247">
        <v>1245</v>
      </c>
      <c r="B1247" t="s">
        <v>8</v>
      </c>
      <c r="C1247">
        <v>340.35603882352939</v>
      </c>
      <c r="D1247">
        <v>46.453470588235298</v>
      </c>
      <c r="E1247" s="2">
        <v>0.38554950346995298</v>
      </c>
      <c r="F1247" s="2">
        <v>1.3063572665551979</v>
      </c>
      <c r="G1247">
        <v>0.41797402240111969</v>
      </c>
    </row>
    <row r="1248" spans="1:7" x14ac:dyDescent="0.15">
      <c r="A1248">
        <v>1246</v>
      </c>
      <c r="B1248" t="s">
        <v>8</v>
      </c>
      <c r="C1248">
        <v>340.35665444444447</v>
      </c>
      <c r="D1248">
        <v>46.668777777777777</v>
      </c>
      <c r="E1248" s="2">
        <v>-0.50997042268432047</v>
      </c>
      <c r="F1248" s="2">
        <v>0.70223683458281594</v>
      </c>
      <c r="G1248">
        <v>0.1513511621235919</v>
      </c>
    </row>
    <row r="1249" spans="1:7" x14ac:dyDescent="0.15">
      <c r="A1249">
        <v>1247</v>
      </c>
      <c r="B1249" t="s">
        <v>8</v>
      </c>
      <c r="C1249">
        <v>340.35694333333328</v>
      </c>
      <c r="D1249">
        <v>46.849666666666671</v>
      </c>
      <c r="E1249" s="2">
        <v>-0.31813614827683878</v>
      </c>
      <c r="F1249" s="2">
        <v>0.80210546745064115</v>
      </c>
      <c r="G1249">
        <v>0.16785373696744749</v>
      </c>
    </row>
    <row r="1250" spans="1:7" x14ac:dyDescent="0.15">
      <c r="A1250">
        <v>1248</v>
      </c>
      <c r="B1250" t="s">
        <v>8</v>
      </c>
      <c r="C1250">
        <v>340.35741166666668</v>
      </c>
      <c r="D1250">
        <v>46.561666666666667</v>
      </c>
      <c r="E1250" s="2">
        <v>0.36029976192839192</v>
      </c>
      <c r="F1250" s="2">
        <v>1.283692594392442</v>
      </c>
      <c r="G1250">
        <v>0.16914236440656061</v>
      </c>
    </row>
    <row r="1251" spans="1:7" x14ac:dyDescent="0.15">
      <c r="A1251">
        <v>1249</v>
      </c>
      <c r="B1251" t="s">
        <v>8</v>
      </c>
      <c r="C1251">
        <v>340.7605375</v>
      </c>
      <c r="D1251">
        <v>17.3035</v>
      </c>
      <c r="E1251" s="2">
        <v>-0.1584962500721154</v>
      </c>
      <c r="F1251" s="2">
        <v>0.89595845984076228</v>
      </c>
      <c r="G1251">
        <v>0.34343639613791482</v>
      </c>
    </row>
    <row r="1252" spans="1:7" x14ac:dyDescent="0.15">
      <c r="A1252">
        <v>1250</v>
      </c>
      <c r="B1252" t="s">
        <v>8</v>
      </c>
      <c r="C1252">
        <v>341.26440846153849</v>
      </c>
      <c r="D1252">
        <v>39.906384615384617</v>
      </c>
      <c r="E1252" s="2">
        <v>-0.41520067088623058</v>
      </c>
      <c r="F1252" s="2">
        <v>0.74991517834213173</v>
      </c>
      <c r="G1252">
        <v>0.42331568543626741</v>
      </c>
    </row>
    <row r="1253" spans="1:7" x14ac:dyDescent="0.15">
      <c r="A1253">
        <v>1251</v>
      </c>
      <c r="B1253" t="s">
        <v>8</v>
      </c>
      <c r="C1253">
        <v>341.26453199999997</v>
      </c>
      <c r="D1253">
        <v>40.063600000000001</v>
      </c>
      <c r="E1253" s="2">
        <v>-0.77846180822193745</v>
      </c>
      <c r="F1253" s="2">
        <v>0.58298803992957426</v>
      </c>
      <c r="G1253">
        <v>5.2176383627761107E-2</v>
      </c>
    </row>
    <row r="1254" spans="1:7" x14ac:dyDescent="0.15">
      <c r="A1254">
        <v>1252</v>
      </c>
      <c r="B1254" t="s">
        <v>8</v>
      </c>
      <c r="C1254">
        <v>341.26559500000002</v>
      </c>
      <c r="D1254">
        <v>40.162999999999997</v>
      </c>
      <c r="E1254" s="2">
        <v>-0.15849625007211721</v>
      </c>
      <c r="F1254" s="2">
        <v>0.89595845984076117</v>
      </c>
      <c r="G1254">
        <v>0.34343639613790922</v>
      </c>
    </row>
    <row r="1255" spans="1:7" x14ac:dyDescent="0.15">
      <c r="A1255">
        <v>1253</v>
      </c>
      <c r="B1255" t="s">
        <v>634</v>
      </c>
      <c r="C1255">
        <v>342.13846000000001</v>
      </c>
      <c r="D1255">
        <v>1.4198333333333331</v>
      </c>
      <c r="E1255" s="2">
        <v>0.1761069445245749</v>
      </c>
      <c r="F1255" s="2">
        <v>1.129830963909755</v>
      </c>
      <c r="G1255">
        <v>0.34659350708732978</v>
      </c>
    </row>
    <row r="1256" spans="1:7" x14ac:dyDescent="0.15">
      <c r="A1256">
        <v>1254</v>
      </c>
      <c r="B1256" t="s">
        <v>8</v>
      </c>
      <c r="C1256">
        <v>342.68851000000001</v>
      </c>
      <c r="D1256">
        <v>16.126999999999999</v>
      </c>
      <c r="E1256" s="2">
        <v>-0.15849625007211721</v>
      </c>
      <c r="F1256" s="2">
        <v>0.89595845984076117</v>
      </c>
      <c r="G1256">
        <v>0.34343639613790922</v>
      </c>
    </row>
    <row r="1257" spans="1:7" x14ac:dyDescent="0.15">
      <c r="A1257">
        <v>1255</v>
      </c>
      <c r="B1257" t="s">
        <v>635</v>
      </c>
      <c r="C1257">
        <v>343.16064</v>
      </c>
      <c r="D1257">
        <v>8.15</v>
      </c>
      <c r="E1257" s="2">
        <v>0.17610694452457309</v>
      </c>
      <c r="F1257" s="2">
        <v>1.129830963909753</v>
      </c>
      <c r="G1257">
        <v>0.34659350708733411</v>
      </c>
    </row>
    <row r="1258" spans="1:7" x14ac:dyDescent="0.15">
      <c r="A1258">
        <v>1256</v>
      </c>
      <c r="B1258" t="s">
        <v>636</v>
      </c>
      <c r="C1258">
        <v>343.29344666666663</v>
      </c>
      <c r="D1258">
        <v>34.307000000000002</v>
      </c>
      <c r="E1258" s="2">
        <v>-0.15849625007211371</v>
      </c>
      <c r="F1258" s="2">
        <v>0.89595845984076339</v>
      </c>
      <c r="G1258">
        <v>0.34343639613791938</v>
      </c>
    </row>
    <row r="1259" spans="1:7" x14ac:dyDescent="0.15">
      <c r="A1259">
        <v>1257</v>
      </c>
      <c r="B1259" t="s">
        <v>8</v>
      </c>
      <c r="C1259">
        <v>344.07333</v>
      </c>
      <c r="D1259">
        <v>3.444</v>
      </c>
    </row>
    <row r="1260" spans="1:7" x14ac:dyDescent="0.15">
      <c r="A1260">
        <v>1258</v>
      </c>
      <c r="B1260" t="s">
        <v>637</v>
      </c>
      <c r="C1260">
        <v>344.13293750000003</v>
      </c>
      <c r="D1260">
        <v>8.0755833333333324</v>
      </c>
      <c r="E1260" s="2">
        <v>1.2554817658820061</v>
      </c>
      <c r="F1260" s="2">
        <v>2.38746861148786</v>
      </c>
      <c r="G1260">
        <v>4.8479770424656454E-3</v>
      </c>
    </row>
    <row r="1261" spans="1:7" x14ac:dyDescent="0.15">
      <c r="A1261">
        <v>1259</v>
      </c>
      <c r="B1261" t="s">
        <v>637</v>
      </c>
      <c r="C1261">
        <v>344.13222999999999</v>
      </c>
      <c r="D1261">
        <v>8.4629999999999992</v>
      </c>
    </row>
    <row r="1262" spans="1:7" x14ac:dyDescent="0.15">
      <c r="A1262">
        <v>1260</v>
      </c>
      <c r="B1262" t="s">
        <v>638</v>
      </c>
      <c r="C1262">
        <v>344.13354500000003</v>
      </c>
      <c r="D1262">
        <v>2.5708333333333329</v>
      </c>
      <c r="E1262" s="2">
        <v>2.145514940465501</v>
      </c>
      <c r="F1262" s="2">
        <v>4.4245015667495009</v>
      </c>
      <c r="G1262">
        <v>6.7303408816754562E-3</v>
      </c>
    </row>
    <row r="1263" spans="1:7" x14ac:dyDescent="0.15">
      <c r="A1263">
        <v>1261</v>
      </c>
      <c r="B1263" t="s">
        <v>637</v>
      </c>
      <c r="C1263">
        <v>344.13351</v>
      </c>
      <c r="D1263">
        <v>7.21</v>
      </c>
      <c r="E1263" s="2">
        <v>0.17610694452457309</v>
      </c>
      <c r="F1263" s="2">
        <v>1.129830963909753</v>
      </c>
      <c r="G1263">
        <v>0.34659350708733377</v>
      </c>
    </row>
    <row r="1264" spans="1:7" x14ac:dyDescent="0.15">
      <c r="A1264">
        <v>1262</v>
      </c>
      <c r="B1264" t="s">
        <v>639</v>
      </c>
      <c r="C1264">
        <v>344.254865</v>
      </c>
      <c r="D1264">
        <v>38.89328571428571</v>
      </c>
      <c r="E1264" s="2">
        <v>1.736397964456152</v>
      </c>
      <c r="F1264" s="2">
        <v>3.3320220881951408</v>
      </c>
      <c r="G1264">
        <v>1.879846245510963E-3</v>
      </c>
    </row>
    <row r="1265" spans="1:7" x14ac:dyDescent="0.15">
      <c r="A1265">
        <v>1263</v>
      </c>
      <c r="B1265" t="s">
        <v>8</v>
      </c>
      <c r="C1265">
        <v>345.13607142857143</v>
      </c>
      <c r="D1265">
        <v>2.5739999999999998</v>
      </c>
      <c r="E1265" s="2">
        <v>0.61941715455667001</v>
      </c>
      <c r="F1265" s="2">
        <v>1.5362544126898381</v>
      </c>
      <c r="G1265">
        <v>8.6908287843715515E-2</v>
      </c>
    </row>
    <row r="1266" spans="1:7" x14ac:dyDescent="0.15">
      <c r="A1266">
        <v>1264</v>
      </c>
      <c r="B1266" t="s">
        <v>640</v>
      </c>
      <c r="C1266">
        <v>346.15143</v>
      </c>
      <c r="D1266">
        <v>19.308</v>
      </c>
      <c r="E1266" s="2">
        <v>0.1761069445245749</v>
      </c>
      <c r="F1266" s="2">
        <v>1.129830963909755</v>
      </c>
      <c r="G1266">
        <v>0.3465935070873285</v>
      </c>
    </row>
    <row r="1267" spans="1:7" x14ac:dyDescent="0.15">
      <c r="A1267">
        <v>1265</v>
      </c>
      <c r="B1267" t="s">
        <v>640</v>
      </c>
      <c r="C1267">
        <v>346.15211499999998</v>
      </c>
      <c r="D1267">
        <v>19.532499999999999</v>
      </c>
      <c r="E1267" s="2">
        <v>0.3563185372510862</v>
      </c>
      <c r="F1267" s="2">
        <v>1.2801550321658981</v>
      </c>
      <c r="G1267">
        <v>0.1690523940529696</v>
      </c>
    </row>
    <row r="1268" spans="1:7" x14ac:dyDescent="0.15">
      <c r="A1268">
        <v>1266</v>
      </c>
      <c r="B1268" t="s">
        <v>641</v>
      </c>
      <c r="C1268">
        <v>346.25867</v>
      </c>
      <c r="D1268">
        <v>24.013999999999999</v>
      </c>
      <c r="E1268" s="2">
        <v>0.17610694452457309</v>
      </c>
      <c r="F1268" s="2">
        <v>1.129830963909753</v>
      </c>
      <c r="G1268">
        <v>0.34659350708733377</v>
      </c>
    </row>
    <row r="1269" spans="1:7" x14ac:dyDescent="0.15">
      <c r="A1269">
        <v>1267</v>
      </c>
      <c r="B1269" t="s">
        <v>642</v>
      </c>
      <c r="C1269">
        <v>346.27048333333329</v>
      </c>
      <c r="D1269">
        <v>40.110333333333337</v>
      </c>
      <c r="E1269" s="2">
        <v>0.65866527283503018</v>
      </c>
      <c r="F1269" s="2">
        <v>1.578621466747818</v>
      </c>
      <c r="G1269">
        <v>0.28984565628319459</v>
      </c>
    </row>
    <row r="1270" spans="1:7" x14ac:dyDescent="0.15">
      <c r="A1270">
        <v>1268</v>
      </c>
      <c r="B1270" t="s">
        <v>642</v>
      </c>
      <c r="C1270">
        <v>346.27000500000003</v>
      </c>
      <c r="D1270">
        <v>40.014000000000003</v>
      </c>
      <c r="E1270" s="2">
        <v>7.0056579528522178E-2</v>
      </c>
      <c r="F1270" s="2">
        <v>1.0497578521569559</v>
      </c>
      <c r="G1270">
        <v>0.80465432915462154</v>
      </c>
    </row>
    <row r="1271" spans="1:7" x14ac:dyDescent="0.15">
      <c r="A1271">
        <v>1269</v>
      </c>
      <c r="B1271" t="s">
        <v>642</v>
      </c>
      <c r="C1271">
        <v>346.27068000000003</v>
      </c>
      <c r="D1271">
        <v>40.291666666666657</v>
      </c>
    </row>
    <row r="1272" spans="1:7" x14ac:dyDescent="0.15">
      <c r="A1272">
        <v>1270</v>
      </c>
      <c r="B1272" t="s">
        <v>643</v>
      </c>
      <c r="C1272">
        <v>347.08393875000002</v>
      </c>
      <c r="D1272">
        <v>1.3607499999999999</v>
      </c>
      <c r="E1272" s="2">
        <v>0.77731874157418979</v>
      </c>
      <c r="F1272" s="2">
        <v>1.713942537301498</v>
      </c>
      <c r="G1272">
        <v>9.0229427797835049E-2</v>
      </c>
    </row>
    <row r="1273" spans="1:7" x14ac:dyDescent="0.15">
      <c r="A1273">
        <v>1271</v>
      </c>
      <c r="B1273" t="s">
        <v>644</v>
      </c>
      <c r="C1273">
        <v>347.12081999999998</v>
      </c>
      <c r="D1273">
        <v>9.8520000000000003</v>
      </c>
    </row>
    <row r="1274" spans="1:7" x14ac:dyDescent="0.15">
      <c r="A1274">
        <v>1272</v>
      </c>
      <c r="B1274" t="s">
        <v>645</v>
      </c>
      <c r="C1274">
        <v>347.21645999999998</v>
      </c>
      <c r="D1274">
        <v>14.065</v>
      </c>
    </row>
    <row r="1275" spans="1:7" x14ac:dyDescent="0.15">
      <c r="A1275">
        <v>1273</v>
      </c>
      <c r="B1275" t="s">
        <v>8</v>
      </c>
      <c r="C1275">
        <v>347.27384499999999</v>
      </c>
      <c r="D1275">
        <v>40.148000000000003</v>
      </c>
      <c r="E1275" s="2">
        <v>-0.15849625007211721</v>
      </c>
      <c r="F1275" s="2">
        <v>0.89595845984076117</v>
      </c>
      <c r="G1275">
        <v>0.34343639613790899</v>
      </c>
    </row>
    <row r="1276" spans="1:7" x14ac:dyDescent="0.15">
      <c r="A1276">
        <v>1274</v>
      </c>
      <c r="B1276" t="s">
        <v>646</v>
      </c>
      <c r="C1276">
        <v>347.29107499999998</v>
      </c>
      <c r="D1276">
        <v>43.150000000000013</v>
      </c>
      <c r="E1276" s="2">
        <v>0.35561222301243772</v>
      </c>
      <c r="F1276" s="2">
        <v>1.2795284476137749</v>
      </c>
      <c r="G1276">
        <v>0.16904235662398029</v>
      </c>
    </row>
    <row r="1277" spans="1:7" x14ac:dyDescent="0.15">
      <c r="A1277">
        <v>1275</v>
      </c>
      <c r="B1277" t="s">
        <v>646</v>
      </c>
      <c r="C1277">
        <v>347.29102</v>
      </c>
      <c r="D1277">
        <v>43.238999999999997</v>
      </c>
      <c r="E1277" s="2">
        <v>0.17610694452457309</v>
      </c>
      <c r="F1277" s="2">
        <v>1.129830963909753</v>
      </c>
      <c r="G1277">
        <v>0.34659350708733411</v>
      </c>
    </row>
    <row r="1278" spans="1:7" x14ac:dyDescent="0.15">
      <c r="A1278">
        <v>1276</v>
      </c>
      <c r="B1278" t="s">
        <v>8</v>
      </c>
      <c r="C1278">
        <v>348.22887600000001</v>
      </c>
      <c r="D1278">
        <v>36.768599999999999</v>
      </c>
      <c r="E1278" s="2">
        <v>0.58316507649871596</v>
      </c>
      <c r="F1278" s="2">
        <v>1.4981323443804559</v>
      </c>
      <c r="G1278">
        <v>8.1356719181330694E-2</v>
      </c>
    </row>
    <row r="1279" spans="1:7" x14ac:dyDescent="0.15">
      <c r="A1279">
        <v>1277</v>
      </c>
      <c r="B1279" t="s">
        <v>647</v>
      </c>
      <c r="C1279">
        <v>348.27280000000002</v>
      </c>
      <c r="D1279">
        <v>27.241</v>
      </c>
      <c r="E1279" s="2">
        <v>0.17610694452457309</v>
      </c>
      <c r="F1279" s="2">
        <v>1.129830963909753</v>
      </c>
      <c r="G1279">
        <v>0.34659350708733411</v>
      </c>
    </row>
    <row r="1280" spans="1:7" x14ac:dyDescent="0.15">
      <c r="A1280">
        <v>1278</v>
      </c>
      <c r="B1280" t="s">
        <v>648</v>
      </c>
      <c r="C1280">
        <v>348.30978375000001</v>
      </c>
      <c r="D1280">
        <v>41.944749999999999</v>
      </c>
      <c r="E1280" s="2">
        <v>-0.34144060847387259</v>
      </c>
      <c r="F1280" s="2">
        <v>0.78925280693449484</v>
      </c>
      <c r="G1280">
        <v>0.30816081158534958</v>
      </c>
    </row>
    <row r="1281" spans="1:7" x14ac:dyDescent="0.15">
      <c r="A1281">
        <v>1279</v>
      </c>
      <c r="B1281" t="s">
        <v>648</v>
      </c>
      <c r="C1281">
        <v>348.30977999999999</v>
      </c>
      <c r="D1281">
        <v>42.149000000000001</v>
      </c>
    </row>
    <row r="1282" spans="1:7" x14ac:dyDescent="0.15">
      <c r="A1282">
        <v>1280</v>
      </c>
      <c r="B1282" t="s">
        <v>8</v>
      </c>
      <c r="C1282">
        <v>348.32195999999999</v>
      </c>
      <c r="D1282">
        <v>43.194000000000003</v>
      </c>
    </row>
    <row r="1283" spans="1:7" x14ac:dyDescent="0.15">
      <c r="A1283">
        <v>1281</v>
      </c>
      <c r="B1283" t="s">
        <v>8</v>
      </c>
      <c r="C1283">
        <v>348.32501500000001</v>
      </c>
      <c r="D1283">
        <v>41.582000000000001</v>
      </c>
    </row>
    <row r="1284" spans="1:7" x14ac:dyDescent="0.15">
      <c r="A1284">
        <v>1282</v>
      </c>
      <c r="B1284" t="s">
        <v>637</v>
      </c>
      <c r="C1284">
        <v>349.08811285714279</v>
      </c>
      <c r="D1284">
        <v>8.0864285714285717</v>
      </c>
      <c r="E1284" s="2">
        <v>1.233024237413977</v>
      </c>
      <c r="F1284" s="2">
        <v>2.3505921466795749</v>
      </c>
      <c r="G1284">
        <v>1.7051428548290341E-2</v>
      </c>
    </row>
    <row r="1285" spans="1:7" x14ac:dyDescent="0.15">
      <c r="A1285">
        <v>1283</v>
      </c>
      <c r="B1285" t="s">
        <v>649</v>
      </c>
      <c r="C1285">
        <v>349.08772499999998</v>
      </c>
      <c r="D1285">
        <v>8.1950000000000003</v>
      </c>
    </row>
    <row r="1286" spans="1:7" x14ac:dyDescent="0.15">
      <c r="A1286">
        <v>1284</v>
      </c>
      <c r="B1286" t="s">
        <v>650</v>
      </c>
      <c r="C1286">
        <v>349.13474000000002</v>
      </c>
      <c r="D1286">
        <v>1.921</v>
      </c>
      <c r="E1286" s="2">
        <v>0.17610694452457309</v>
      </c>
      <c r="F1286" s="2">
        <v>1.129830963909753</v>
      </c>
      <c r="G1286">
        <v>0.34659350708733377</v>
      </c>
    </row>
    <row r="1287" spans="1:7" x14ac:dyDescent="0.15">
      <c r="A1287">
        <v>1285</v>
      </c>
      <c r="B1287" t="s">
        <v>651</v>
      </c>
      <c r="C1287">
        <v>349.13504</v>
      </c>
      <c r="D1287">
        <v>2.0459999999999998</v>
      </c>
      <c r="E1287" s="2">
        <v>-0.1584962500721154</v>
      </c>
      <c r="F1287" s="2">
        <v>0.89595845984076228</v>
      </c>
      <c r="G1287">
        <v>0.34343639613791371</v>
      </c>
    </row>
    <row r="1288" spans="1:7" x14ac:dyDescent="0.15">
      <c r="A1288">
        <v>1286</v>
      </c>
      <c r="B1288" t="s">
        <v>652</v>
      </c>
      <c r="C1288">
        <v>349.13704999999999</v>
      </c>
      <c r="D1288">
        <v>5.0570000000000004</v>
      </c>
    </row>
    <row r="1289" spans="1:7" x14ac:dyDescent="0.15">
      <c r="A1289">
        <v>1287</v>
      </c>
      <c r="B1289" t="s">
        <v>653</v>
      </c>
      <c r="C1289">
        <v>349.138915</v>
      </c>
      <c r="D1289">
        <v>6.2669999999999986</v>
      </c>
      <c r="E1289" s="2">
        <v>0.17610694452457129</v>
      </c>
      <c r="F1289" s="2">
        <v>1.1298309639097519</v>
      </c>
      <c r="G1289">
        <v>0.34659350708733833</v>
      </c>
    </row>
    <row r="1290" spans="1:7" x14ac:dyDescent="0.15">
      <c r="A1290">
        <v>1288</v>
      </c>
      <c r="B1290" t="s">
        <v>654</v>
      </c>
      <c r="C1290">
        <v>349.15992</v>
      </c>
      <c r="D1290">
        <v>2.2343333333333328</v>
      </c>
    </row>
    <row r="1291" spans="1:7" x14ac:dyDescent="0.15">
      <c r="A1291">
        <v>1289</v>
      </c>
      <c r="B1291" t="s">
        <v>655</v>
      </c>
      <c r="C1291">
        <v>349.22971384615391</v>
      </c>
      <c r="D1291">
        <v>1.318846153846154</v>
      </c>
      <c r="E1291" s="2">
        <v>-1.509321636506916</v>
      </c>
      <c r="F1291" s="2">
        <v>0.35127635226622062</v>
      </c>
      <c r="G1291">
        <v>2.6328277615284001E-4</v>
      </c>
    </row>
    <row r="1292" spans="1:7" x14ac:dyDescent="0.15">
      <c r="A1292">
        <v>1290</v>
      </c>
      <c r="B1292" t="s">
        <v>656</v>
      </c>
      <c r="C1292">
        <v>349.27181999999999</v>
      </c>
      <c r="D1292">
        <v>41.043999999999997</v>
      </c>
      <c r="E1292" s="2">
        <v>0.17610694452457129</v>
      </c>
      <c r="F1292" s="2">
        <v>1.1298309639097519</v>
      </c>
      <c r="G1292">
        <v>0.34659350708733833</v>
      </c>
    </row>
    <row r="1293" spans="1:7" x14ac:dyDescent="0.15">
      <c r="A1293">
        <v>1291</v>
      </c>
      <c r="B1293" t="s">
        <v>656</v>
      </c>
      <c r="C1293">
        <v>349.27287666666672</v>
      </c>
      <c r="D1293">
        <v>41.179000000000002</v>
      </c>
    </row>
    <row r="1294" spans="1:7" x14ac:dyDescent="0.15">
      <c r="A1294">
        <v>1292</v>
      </c>
      <c r="B1294" t="s">
        <v>657</v>
      </c>
      <c r="C1294">
        <v>350.12063499999999</v>
      </c>
      <c r="D1294">
        <v>4.3410000000000002</v>
      </c>
      <c r="E1294" s="2">
        <v>0.36790340200219868</v>
      </c>
      <c r="F1294" s="2">
        <v>1.290476081629695</v>
      </c>
      <c r="G1294">
        <v>0.16946113922179329</v>
      </c>
    </row>
    <row r="1295" spans="1:7" x14ac:dyDescent="0.15">
      <c r="A1295">
        <v>1293</v>
      </c>
      <c r="B1295" t="s">
        <v>8</v>
      </c>
      <c r="C1295">
        <v>350.30441000000002</v>
      </c>
      <c r="D1295">
        <v>40.865000000000002</v>
      </c>
      <c r="E1295" s="2">
        <v>-0.15849625007211721</v>
      </c>
      <c r="F1295" s="2">
        <v>0.89595845984076117</v>
      </c>
      <c r="G1295">
        <v>0.34343639613790899</v>
      </c>
    </row>
    <row r="1296" spans="1:7" x14ac:dyDescent="0.15">
      <c r="A1296">
        <v>1294</v>
      </c>
      <c r="B1296" t="s">
        <v>8</v>
      </c>
      <c r="C1296">
        <v>350.34082999999998</v>
      </c>
      <c r="D1296">
        <v>42.418666666666667</v>
      </c>
      <c r="E1296" s="2">
        <v>-0.15849625007211721</v>
      </c>
      <c r="F1296" s="2">
        <v>0.89595845984076117</v>
      </c>
      <c r="G1296">
        <v>0.34343639613790899</v>
      </c>
    </row>
    <row r="1297" spans="1:7" x14ac:dyDescent="0.15">
      <c r="A1297">
        <v>1295</v>
      </c>
      <c r="B1297" t="s">
        <v>658</v>
      </c>
      <c r="C1297">
        <v>351.17558500000001</v>
      </c>
      <c r="D1297">
        <v>2.3690000000000002</v>
      </c>
      <c r="E1297" s="2">
        <v>0.17610694452456949</v>
      </c>
      <c r="F1297" s="2">
        <v>1.1298309639097499</v>
      </c>
      <c r="G1297">
        <v>0.3465935070873436</v>
      </c>
    </row>
    <row r="1298" spans="1:7" x14ac:dyDescent="0.15">
      <c r="A1298">
        <v>1296</v>
      </c>
      <c r="B1298" t="s">
        <v>659</v>
      </c>
      <c r="C1298">
        <v>351.21264500000001</v>
      </c>
      <c r="D1298">
        <v>24.092749999999999</v>
      </c>
      <c r="E1298" s="2">
        <v>0.74085498562390661</v>
      </c>
      <c r="F1298" s="2">
        <v>1.671165929975212</v>
      </c>
      <c r="G1298">
        <v>9.1873813317307595E-2</v>
      </c>
    </row>
    <row r="1299" spans="1:7" x14ac:dyDescent="0.15">
      <c r="A1299">
        <v>1297</v>
      </c>
      <c r="B1299" t="s">
        <v>660</v>
      </c>
      <c r="C1299">
        <v>351.21339</v>
      </c>
      <c r="D1299">
        <v>23.633500000000002</v>
      </c>
    </row>
    <row r="1300" spans="1:7" x14ac:dyDescent="0.15">
      <c r="A1300">
        <v>1298</v>
      </c>
      <c r="B1300" t="s">
        <v>661</v>
      </c>
      <c r="C1300">
        <v>351.24931500000002</v>
      </c>
      <c r="D1300">
        <v>17.31475</v>
      </c>
      <c r="E1300" s="2">
        <v>-0.15849625007211371</v>
      </c>
      <c r="F1300" s="2">
        <v>0.89595845984076339</v>
      </c>
      <c r="G1300">
        <v>0.34343639613791938</v>
      </c>
    </row>
    <row r="1301" spans="1:7" x14ac:dyDescent="0.15">
      <c r="A1301">
        <v>1299</v>
      </c>
      <c r="B1301" t="s">
        <v>662</v>
      </c>
      <c r="C1301">
        <v>351.25186000000002</v>
      </c>
      <c r="D1301">
        <v>35.664999999999999</v>
      </c>
    </row>
    <row r="1302" spans="1:7" x14ac:dyDescent="0.15">
      <c r="A1302">
        <v>1300</v>
      </c>
      <c r="B1302" t="s">
        <v>663</v>
      </c>
      <c r="C1302">
        <v>351.28881999999999</v>
      </c>
      <c r="D1302">
        <v>41.537499999999987</v>
      </c>
      <c r="E1302" s="2">
        <v>0.3994384763611194</v>
      </c>
      <c r="F1302" s="2">
        <v>1.3189944337812181</v>
      </c>
      <c r="G1302">
        <v>0.17239586458235129</v>
      </c>
    </row>
    <row r="1303" spans="1:7" x14ac:dyDescent="0.15">
      <c r="A1303">
        <v>1301</v>
      </c>
      <c r="B1303" t="s">
        <v>663</v>
      </c>
      <c r="C1303">
        <v>351.28933999999998</v>
      </c>
      <c r="D1303">
        <v>41.627000000000002</v>
      </c>
    </row>
    <row r="1304" spans="1:7" x14ac:dyDescent="0.15">
      <c r="A1304">
        <v>1302</v>
      </c>
      <c r="B1304" t="s">
        <v>8</v>
      </c>
      <c r="C1304">
        <v>351.75223</v>
      </c>
      <c r="D1304">
        <v>17.337</v>
      </c>
      <c r="E1304" s="2">
        <v>-0.15849625007211721</v>
      </c>
      <c r="F1304" s="2">
        <v>0.89595845984076117</v>
      </c>
      <c r="G1304">
        <v>0.34343639613790899</v>
      </c>
    </row>
    <row r="1305" spans="1:7" x14ac:dyDescent="0.15">
      <c r="A1305">
        <v>1303</v>
      </c>
      <c r="B1305" t="s">
        <v>664</v>
      </c>
      <c r="C1305">
        <v>352.02132999999998</v>
      </c>
      <c r="D1305">
        <v>29.975000000000001</v>
      </c>
      <c r="E1305" s="2">
        <v>0.17610694452456949</v>
      </c>
      <c r="F1305" s="2">
        <v>1.1298309639097499</v>
      </c>
      <c r="G1305">
        <v>0.34659350708734321</v>
      </c>
    </row>
    <row r="1306" spans="1:7" x14ac:dyDescent="0.15">
      <c r="A1306">
        <v>1304</v>
      </c>
      <c r="B1306" t="s">
        <v>664</v>
      </c>
      <c r="C1306">
        <v>352.02226000000002</v>
      </c>
      <c r="D1306">
        <v>29.8185</v>
      </c>
      <c r="E1306" s="2">
        <v>0.1761069445245749</v>
      </c>
      <c r="F1306" s="2">
        <v>1.129830963909755</v>
      </c>
      <c r="G1306">
        <v>0.3465935070873285</v>
      </c>
    </row>
    <row r="1307" spans="1:7" x14ac:dyDescent="0.15">
      <c r="A1307">
        <v>1305</v>
      </c>
      <c r="B1307" t="s">
        <v>8</v>
      </c>
      <c r="C1307">
        <v>352.31985260869573</v>
      </c>
      <c r="D1307">
        <v>40.406999999999996</v>
      </c>
      <c r="E1307" s="2">
        <v>0.70079179573705019</v>
      </c>
      <c r="F1307" s="2">
        <v>1.625396615982017</v>
      </c>
      <c r="G1307">
        <v>0.17518770002080691</v>
      </c>
    </row>
    <row r="1308" spans="1:7" x14ac:dyDescent="0.15">
      <c r="A1308">
        <v>1306</v>
      </c>
      <c r="B1308" t="s">
        <v>8</v>
      </c>
      <c r="C1308">
        <v>352.31984090909089</v>
      </c>
      <c r="D1308">
        <v>40.56427272727273</v>
      </c>
      <c r="E1308" s="2">
        <v>-0.948807025569252</v>
      </c>
      <c r="F1308" s="2">
        <v>0.51806067277688972</v>
      </c>
      <c r="G1308">
        <v>1.879171132079516E-2</v>
      </c>
    </row>
    <row r="1309" spans="1:7" x14ac:dyDescent="0.15">
      <c r="A1309">
        <v>1307</v>
      </c>
      <c r="B1309" t="s">
        <v>8</v>
      </c>
      <c r="C1309">
        <v>352.31961000000001</v>
      </c>
      <c r="D1309">
        <v>40.715000000000003</v>
      </c>
    </row>
    <row r="1310" spans="1:7" x14ac:dyDescent="0.15">
      <c r="A1310">
        <v>1308</v>
      </c>
      <c r="B1310" t="s">
        <v>8</v>
      </c>
      <c r="C1310">
        <v>352.35691500000001</v>
      </c>
      <c r="D1310">
        <v>43.284999999999997</v>
      </c>
    </row>
    <row r="1311" spans="1:7" x14ac:dyDescent="0.15">
      <c r="A1311">
        <v>1309</v>
      </c>
      <c r="B1311" t="s">
        <v>665</v>
      </c>
      <c r="C1311">
        <v>353.02832000000001</v>
      </c>
      <c r="D1311">
        <v>1.6074999999999999</v>
      </c>
      <c r="E1311" s="2">
        <v>0.37253558064509212</v>
      </c>
      <c r="F1311" s="2">
        <v>1.2946261774043639</v>
      </c>
      <c r="G1311">
        <v>0.1697413885144414</v>
      </c>
    </row>
    <row r="1312" spans="1:7" x14ac:dyDescent="0.15">
      <c r="A1312">
        <v>1310</v>
      </c>
      <c r="B1312" t="s">
        <v>666</v>
      </c>
      <c r="C1312">
        <v>353.154695</v>
      </c>
      <c r="D1312">
        <v>10.906499999999999</v>
      </c>
    </row>
    <row r="1313" spans="1:7" x14ac:dyDescent="0.15">
      <c r="A1313">
        <v>1311</v>
      </c>
      <c r="B1313" t="s">
        <v>667</v>
      </c>
      <c r="C1313">
        <v>353.1847866666667</v>
      </c>
      <c r="D1313">
        <v>36.764666666666663</v>
      </c>
      <c r="E1313" s="2">
        <v>0.60800980357076639</v>
      </c>
      <c r="F1313" s="2">
        <v>1.5241551874229</v>
      </c>
      <c r="G1313">
        <v>8.2124992588921142E-2</v>
      </c>
    </row>
    <row r="1314" spans="1:7" x14ac:dyDescent="0.15">
      <c r="A1314">
        <v>1312</v>
      </c>
      <c r="B1314" t="s">
        <v>647</v>
      </c>
      <c r="C1314">
        <v>353.22719999999998</v>
      </c>
      <c r="D1314">
        <v>28.138999999999999</v>
      </c>
      <c r="E1314" s="2">
        <v>-0.1584962500721154</v>
      </c>
      <c r="F1314" s="2">
        <v>0.89595845984076228</v>
      </c>
      <c r="G1314">
        <v>0.34343639613791371</v>
      </c>
    </row>
    <row r="1315" spans="1:7" x14ac:dyDescent="0.15">
      <c r="A1315">
        <v>1313</v>
      </c>
      <c r="B1315" t="s">
        <v>647</v>
      </c>
      <c r="C1315">
        <v>353.22732999999999</v>
      </c>
      <c r="D1315">
        <v>28.704999999999998</v>
      </c>
    </row>
    <row r="1316" spans="1:7" x14ac:dyDescent="0.15">
      <c r="A1316">
        <v>1314</v>
      </c>
      <c r="B1316" t="s">
        <v>668</v>
      </c>
      <c r="C1316">
        <v>353.22769</v>
      </c>
      <c r="D1316">
        <v>26.21</v>
      </c>
      <c r="E1316" s="2">
        <v>-0.15849625007211721</v>
      </c>
      <c r="F1316" s="2">
        <v>0.89595845984076117</v>
      </c>
      <c r="G1316">
        <v>0.34343639613790877</v>
      </c>
    </row>
    <row r="1317" spans="1:7" x14ac:dyDescent="0.15">
      <c r="A1317">
        <v>1315</v>
      </c>
      <c r="B1317" t="s">
        <v>669</v>
      </c>
      <c r="C1317">
        <v>353.22837500000003</v>
      </c>
      <c r="D1317">
        <v>27.196999999999999</v>
      </c>
      <c r="E1317" s="2">
        <v>8.7581464357892713E-2</v>
      </c>
      <c r="F1317" s="2">
        <v>1.062587365818787</v>
      </c>
      <c r="G1317">
        <v>0.76920586825934034</v>
      </c>
    </row>
    <row r="1318" spans="1:7" x14ac:dyDescent="0.15">
      <c r="A1318">
        <v>1316</v>
      </c>
      <c r="B1318" t="s">
        <v>670</v>
      </c>
      <c r="C1318">
        <v>353.22919666666672</v>
      </c>
      <c r="D1318">
        <v>26.792333333333328</v>
      </c>
    </row>
    <row r="1319" spans="1:7" x14ac:dyDescent="0.15">
      <c r="A1319">
        <v>1317</v>
      </c>
      <c r="B1319" t="s">
        <v>647</v>
      </c>
      <c r="C1319">
        <v>353.228635</v>
      </c>
      <c r="D1319">
        <v>27.399000000000001</v>
      </c>
      <c r="E1319" s="2">
        <v>0.44727011920592119</v>
      </c>
      <c r="F1319" s="2">
        <v>1.363457866827684</v>
      </c>
      <c r="G1319">
        <v>0.17981833327710481</v>
      </c>
    </row>
    <row r="1320" spans="1:7" x14ac:dyDescent="0.15">
      <c r="A1320">
        <v>1318</v>
      </c>
      <c r="B1320" t="s">
        <v>671</v>
      </c>
      <c r="C1320">
        <v>353.26612823529422</v>
      </c>
      <c r="D1320">
        <v>41.795235294117653</v>
      </c>
      <c r="E1320" s="2">
        <v>0.44313892171440727</v>
      </c>
      <c r="F1320" s="2">
        <v>1.3595591518978321</v>
      </c>
      <c r="G1320">
        <v>0.48414323668038239</v>
      </c>
    </row>
    <row r="1321" spans="1:7" x14ac:dyDescent="0.15">
      <c r="A1321">
        <v>1319</v>
      </c>
      <c r="B1321" t="s">
        <v>671</v>
      </c>
      <c r="C1321">
        <v>353.26714866666669</v>
      </c>
      <c r="D1321">
        <v>41.9542</v>
      </c>
      <c r="E1321" s="2">
        <v>-0.68424850606145426</v>
      </c>
      <c r="F1321" s="2">
        <v>0.62232991133690774</v>
      </c>
      <c r="G1321">
        <v>0.28327216188208532</v>
      </c>
    </row>
    <row r="1322" spans="1:7" x14ac:dyDescent="0.15">
      <c r="A1322">
        <v>1320</v>
      </c>
      <c r="B1322" t="s">
        <v>671</v>
      </c>
      <c r="C1322">
        <v>353.26587000000001</v>
      </c>
      <c r="D1322">
        <v>41.881</v>
      </c>
    </row>
    <row r="1323" spans="1:7" x14ac:dyDescent="0.15">
      <c r="A1323">
        <v>1321</v>
      </c>
      <c r="B1323" t="s">
        <v>603</v>
      </c>
      <c r="C1323">
        <v>353.26701000000003</v>
      </c>
      <c r="D1323">
        <v>42.134</v>
      </c>
      <c r="E1323" s="2">
        <v>-0.1584962500721154</v>
      </c>
      <c r="F1323" s="2">
        <v>0.89595845984076228</v>
      </c>
      <c r="G1323">
        <v>0.34343639613791371</v>
      </c>
    </row>
    <row r="1324" spans="1:7" x14ac:dyDescent="0.15">
      <c r="A1324">
        <v>1322</v>
      </c>
      <c r="B1324" t="s">
        <v>671</v>
      </c>
      <c r="C1324">
        <v>353.26682</v>
      </c>
      <c r="D1324">
        <v>35.970999999999997</v>
      </c>
      <c r="E1324" s="2">
        <v>-0.1584962500721119</v>
      </c>
      <c r="F1324" s="2">
        <v>0.8959584598407645</v>
      </c>
      <c r="G1324">
        <v>0.34343639613792409</v>
      </c>
    </row>
    <row r="1325" spans="1:7" x14ac:dyDescent="0.15">
      <c r="A1325">
        <v>1323</v>
      </c>
      <c r="B1325" t="s">
        <v>672</v>
      </c>
      <c r="C1325">
        <v>353.26808857142862</v>
      </c>
      <c r="D1325">
        <v>39.770428571428567</v>
      </c>
      <c r="E1325" s="2">
        <v>0.72413278904209655</v>
      </c>
      <c r="F1325" s="2">
        <v>1.651907368310735</v>
      </c>
      <c r="G1325">
        <v>9.1359284771726834E-2</v>
      </c>
    </row>
    <row r="1326" spans="1:7" x14ac:dyDescent="0.15">
      <c r="A1326">
        <v>1324</v>
      </c>
      <c r="B1326" t="s">
        <v>671</v>
      </c>
      <c r="C1326">
        <v>353.26796999999999</v>
      </c>
      <c r="D1326">
        <v>39.655000000000001</v>
      </c>
      <c r="E1326" s="2">
        <v>0.17610694452457129</v>
      </c>
      <c r="F1326" s="2">
        <v>1.1298309639097519</v>
      </c>
      <c r="G1326">
        <v>0.34659350708733833</v>
      </c>
    </row>
    <row r="1327" spans="1:7" x14ac:dyDescent="0.15">
      <c r="A1327">
        <v>1325</v>
      </c>
      <c r="B1327" t="s">
        <v>8</v>
      </c>
      <c r="C1327">
        <v>353.303515</v>
      </c>
      <c r="D1327">
        <v>42.320500000000003</v>
      </c>
      <c r="E1327" s="2">
        <v>0.17610694452457309</v>
      </c>
      <c r="F1327" s="2">
        <v>1.129830963909753</v>
      </c>
      <c r="G1327">
        <v>0.34659350708733377</v>
      </c>
    </row>
    <row r="1328" spans="1:7" x14ac:dyDescent="0.15">
      <c r="A1328">
        <v>1326</v>
      </c>
      <c r="B1328" t="s">
        <v>8</v>
      </c>
      <c r="C1328">
        <v>353.30471999999997</v>
      </c>
      <c r="D1328">
        <v>42.456000000000003</v>
      </c>
      <c r="E1328" s="2">
        <v>0.17610694452457309</v>
      </c>
      <c r="F1328" s="2">
        <v>1.129830963909753</v>
      </c>
      <c r="G1328">
        <v>0.34659350708733339</v>
      </c>
    </row>
    <row r="1329" spans="1:7" x14ac:dyDescent="0.15">
      <c r="A1329">
        <v>1327</v>
      </c>
      <c r="B1329" t="s">
        <v>8</v>
      </c>
      <c r="C1329">
        <v>353.32197500000001</v>
      </c>
      <c r="D1329">
        <v>40.372500000000002</v>
      </c>
      <c r="E1329" s="2">
        <v>-0.1584962500721119</v>
      </c>
      <c r="F1329" s="2">
        <v>0.8959584598407645</v>
      </c>
      <c r="G1329">
        <v>0.34343639613792409</v>
      </c>
    </row>
    <row r="1330" spans="1:7" x14ac:dyDescent="0.15">
      <c r="A1330">
        <v>1328</v>
      </c>
      <c r="B1330" t="s">
        <v>8</v>
      </c>
      <c r="C1330">
        <v>353.36002000000002</v>
      </c>
      <c r="D1330">
        <v>43.284999999999997</v>
      </c>
    </row>
    <row r="1331" spans="1:7" x14ac:dyDescent="0.15">
      <c r="A1331">
        <v>1329</v>
      </c>
      <c r="B1331" t="s">
        <v>8</v>
      </c>
      <c r="C1331">
        <v>354.01877000000002</v>
      </c>
      <c r="D1331">
        <v>29.975000000000001</v>
      </c>
      <c r="E1331" s="2">
        <v>0.17610694452457309</v>
      </c>
      <c r="F1331" s="2">
        <v>1.129830963909753</v>
      </c>
      <c r="G1331">
        <v>0.34659350708733411</v>
      </c>
    </row>
    <row r="1332" spans="1:7" x14ac:dyDescent="0.15">
      <c r="A1332">
        <v>1330</v>
      </c>
      <c r="B1332" t="s">
        <v>673</v>
      </c>
      <c r="C1332">
        <v>354.01943999999997</v>
      </c>
      <c r="D1332">
        <v>29.795999999999999</v>
      </c>
    </row>
    <row r="1333" spans="1:7" x14ac:dyDescent="0.15">
      <c r="A1333">
        <v>1331</v>
      </c>
      <c r="B1333" t="s">
        <v>8</v>
      </c>
      <c r="C1333">
        <v>354.26903142857151</v>
      </c>
      <c r="D1333">
        <v>41.958357142857153</v>
      </c>
      <c r="E1333" s="2">
        <v>-1.0850640245884871</v>
      </c>
      <c r="F1333" s="2">
        <v>0.47137134875898379</v>
      </c>
      <c r="G1333">
        <v>8.7247224474060525E-2</v>
      </c>
    </row>
    <row r="1334" spans="1:7" x14ac:dyDescent="0.15">
      <c r="A1334">
        <v>1332</v>
      </c>
      <c r="B1334" t="s">
        <v>8</v>
      </c>
      <c r="C1334">
        <v>354.26866999999999</v>
      </c>
      <c r="D1334">
        <v>41.802538461538461</v>
      </c>
      <c r="E1334" s="2">
        <v>0.63421960017446111</v>
      </c>
      <c r="F1334" s="2">
        <v>1.5520979435337121</v>
      </c>
      <c r="G1334">
        <v>0.19606087458326019</v>
      </c>
    </row>
    <row r="1335" spans="1:7" x14ac:dyDescent="0.15">
      <c r="A1335">
        <v>1333</v>
      </c>
      <c r="B1335" t="s">
        <v>8</v>
      </c>
      <c r="C1335">
        <v>354.26915000000002</v>
      </c>
      <c r="D1335">
        <v>42.134</v>
      </c>
      <c r="E1335" s="2">
        <v>-0.15849625007211901</v>
      </c>
      <c r="F1335" s="2">
        <v>0.89595845984076006</v>
      </c>
      <c r="G1335">
        <v>0.34343639613790428</v>
      </c>
    </row>
    <row r="1336" spans="1:7" x14ac:dyDescent="0.15">
      <c r="A1336">
        <v>1334</v>
      </c>
      <c r="B1336" t="s">
        <v>8</v>
      </c>
      <c r="C1336">
        <v>354.33471200000002</v>
      </c>
      <c r="D1336">
        <v>41.6355</v>
      </c>
      <c r="E1336" s="2">
        <v>-0.1501933866372944</v>
      </c>
      <c r="F1336" s="2">
        <v>0.90112966222645663</v>
      </c>
      <c r="G1336">
        <v>0.76259969133084726</v>
      </c>
    </row>
    <row r="1337" spans="1:7" x14ac:dyDescent="0.15">
      <c r="A1337">
        <v>1335</v>
      </c>
      <c r="B1337" t="s">
        <v>8</v>
      </c>
      <c r="C1337">
        <v>354.33530000000002</v>
      </c>
      <c r="D1337">
        <v>41.747</v>
      </c>
    </row>
    <row r="1338" spans="1:7" x14ac:dyDescent="0.15">
      <c r="A1338">
        <v>1336</v>
      </c>
      <c r="B1338" t="s">
        <v>8</v>
      </c>
      <c r="C1338">
        <v>354.335465</v>
      </c>
      <c r="D1338">
        <v>41.954999999999998</v>
      </c>
      <c r="E1338" s="2">
        <v>-0.15849625007211371</v>
      </c>
      <c r="F1338" s="2">
        <v>0.89595845984076339</v>
      </c>
      <c r="G1338">
        <v>0.34343639613791938</v>
      </c>
    </row>
    <row r="1339" spans="1:7" x14ac:dyDescent="0.15">
      <c r="A1339">
        <v>1337</v>
      </c>
      <c r="B1339" t="s">
        <v>8</v>
      </c>
      <c r="C1339">
        <v>354.37155000000001</v>
      </c>
      <c r="D1339">
        <v>44.517499999999998</v>
      </c>
    </row>
    <row r="1340" spans="1:7" x14ac:dyDescent="0.15">
      <c r="A1340">
        <v>1338</v>
      </c>
      <c r="B1340" t="s">
        <v>608</v>
      </c>
      <c r="C1340">
        <v>355.041335</v>
      </c>
      <c r="D1340">
        <v>9.7175000000000011</v>
      </c>
      <c r="E1340" s="2">
        <v>0.36601195849741858</v>
      </c>
      <c r="F1340" s="2">
        <v>1.288785313180616</v>
      </c>
      <c r="G1340">
        <v>0.16936481158163311</v>
      </c>
    </row>
    <row r="1341" spans="1:7" x14ac:dyDescent="0.15">
      <c r="A1341">
        <v>1339</v>
      </c>
      <c r="B1341" t="s">
        <v>674</v>
      </c>
      <c r="C1341">
        <v>355.17129636363637</v>
      </c>
      <c r="D1341">
        <v>12.855636363636361</v>
      </c>
      <c r="E1341" s="2">
        <v>1.436984866291926</v>
      </c>
      <c r="F1341" s="2">
        <v>2.7075441561234821</v>
      </c>
      <c r="G1341">
        <v>1.68167649351465E-2</v>
      </c>
    </row>
    <row r="1342" spans="1:7" x14ac:dyDescent="0.15">
      <c r="A1342">
        <v>1340</v>
      </c>
      <c r="B1342" t="s">
        <v>675</v>
      </c>
      <c r="C1342">
        <v>355.1830014285714</v>
      </c>
      <c r="D1342">
        <v>11.613428571428569</v>
      </c>
      <c r="E1342" s="2">
        <v>0.17610694452457309</v>
      </c>
      <c r="F1342" s="2">
        <v>1.129830963909753</v>
      </c>
      <c r="G1342">
        <v>0.34659350708733411</v>
      </c>
    </row>
    <row r="1343" spans="1:7" x14ac:dyDescent="0.15">
      <c r="A1343">
        <v>1341</v>
      </c>
      <c r="B1343" t="s">
        <v>676</v>
      </c>
      <c r="C1343">
        <v>355.28331666666668</v>
      </c>
      <c r="D1343">
        <v>40.775333333333329</v>
      </c>
      <c r="E1343" s="2">
        <v>0.60684543355521114</v>
      </c>
      <c r="F1343" s="2">
        <v>1.5229255688360119</v>
      </c>
      <c r="G1343">
        <v>8.2523000590571716E-2</v>
      </c>
    </row>
    <row r="1344" spans="1:7" x14ac:dyDescent="0.15">
      <c r="A1344">
        <v>1342</v>
      </c>
      <c r="B1344" t="s">
        <v>676</v>
      </c>
      <c r="C1344">
        <v>355.28350749999998</v>
      </c>
      <c r="D1344">
        <v>40.8645</v>
      </c>
      <c r="E1344" s="2">
        <v>-0.15849625007211721</v>
      </c>
      <c r="F1344" s="2">
        <v>0.89595845984076117</v>
      </c>
      <c r="G1344">
        <v>0.34343639613790922</v>
      </c>
    </row>
    <row r="1345" spans="1:7" x14ac:dyDescent="0.15">
      <c r="A1345">
        <v>1343</v>
      </c>
      <c r="B1345" t="s">
        <v>676</v>
      </c>
      <c r="C1345">
        <v>355.28320000000002</v>
      </c>
      <c r="D1345">
        <v>41.042999999999999</v>
      </c>
      <c r="E1345" s="2">
        <v>-0.1584962500721154</v>
      </c>
      <c r="F1345" s="2">
        <v>0.89595845984076228</v>
      </c>
      <c r="G1345">
        <v>0.34343639613791482</v>
      </c>
    </row>
    <row r="1346" spans="1:7" x14ac:dyDescent="0.15">
      <c r="A1346">
        <v>1344</v>
      </c>
      <c r="B1346" t="s">
        <v>8</v>
      </c>
      <c r="C1346">
        <v>355.33846999999997</v>
      </c>
      <c r="D1346">
        <v>41.627000000000002</v>
      </c>
      <c r="E1346" s="2">
        <v>-0.15849625007211721</v>
      </c>
      <c r="F1346" s="2">
        <v>0.89595845984076117</v>
      </c>
      <c r="G1346">
        <v>0.34343639613790877</v>
      </c>
    </row>
    <row r="1347" spans="1:7" x14ac:dyDescent="0.15">
      <c r="A1347">
        <v>1345</v>
      </c>
      <c r="B1347" t="s">
        <v>8</v>
      </c>
      <c r="C1347">
        <v>356.17489499999999</v>
      </c>
      <c r="D1347">
        <v>12.855499999999999</v>
      </c>
      <c r="E1347" s="2">
        <v>0.17610694452456949</v>
      </c>
      <c r="F1347" s="2">
        <v>1.1298309639097499</v>
      </c>
      <c r="G1347">
        <v>0.34659350708734321</v>
      </c>
    </row>
    <row r="1348" spans="1:7" x14ac:dyDescent="0.15">
      <c r="A1348">
        <v>1346</v>
      </c>
      <c r="B1348" t="s">
        <v>615</v>
      </c>
      <c r="C1348">
        <v>356.29130500000002</v>
      </c>
      <c r="D1348">
        <v>42.860230769230768</v>
      </c>
      <c r="E1348" s="2">
        <v>0.69618814681338037</v>
      </c>
      <c r="F1348" s="2">
        <v>1.6202182317088001</v>
      </c>
      <c r="G1348">
        <v>0.14793890912347149</v>
      </c>
    </row>
    <row r="1349" spans="1:7" x14ac:dyDescent="0.15">
      <c r="A1349">
        <v>1347</v>
      </c>
      <c r="B1349" t="s">
        <v>615</v>
      </c>
      <c r="C1349">
        <v>356.29077000000001</v>
      </c>
      <c r="D1349">
        <v>41.134</v>
      </c>
      <c r="E1349" s="2">
        <v>-0.15849625007211721</v>
      </c>
      <c r="F1349" s="2">
        <v>0.89595845984076117</v>
      </c>
      <c r="G1349">
        <v>0.34343639613790899</v>
      </c>
    </row>
    <row r="1350" spans="1:7" x14ac:dyDescent="0.15">
      <c r="A1350">
        <v>1348</v>
      </c>
      <c r="B1350" t="s">
        <v>615</v>
      </c>
      <c r="C1350">
        <v>356.29139571428573</v>
      </c>
      <c r="D1350">
        <v>43.039000000000001</v>
      </c>
      <c r="E1350" s="2">
        <v>-0.66735983850655245</v>
      </c>
      <c r="F1350" s="2">
        <v>0.62965792044897839</v>
      </c>
      <c r="G1350">
        <v>3.6987006915464297E-2</v>
      </c>
    </row>
    <row r="1351" spans="1:7" x14ac:dyDescent="0.15">
      <c r="A1351">
        <v>1349</v>
      </c>
      <c r="B1351" t="s">
        <v>615</v>
      </c>
      <c r="C1351">
        <v>356.29145999999997</v>
      </c>
      <c r="D1351">
        <v>43.164999999999999</v>
      </c>
      <c r="E1351" s="2">
        <v>-0.1584962500721119</v>
      </c>
      <c r="F1351" s="2">
        <v>0.8959584598407645</v>
      </c>
      <c r="G1351">
        <v>0.34343639613792409</v>
      </c>
    </row>
    <row r="1352" spans="1:7" x14ac:dyDescent="0.15">
      <c r="A1352">
        <v>1350</v>
      </c>
      <c r="B1352" t="s">
        <v>677</v>
      </c>
      <c r="C1352">
        <v>356.35</v>
      </c>
      <c r="D1352">
        <v>41.268250000000002</v>
      </c>
      <c r="E1352" s="2">
        <v>-0.1584962500721119</v>
      </c>
      <c r="F1352" s="2">
        <v>0.8959584598407645</v>
      </c>
      <c r="G1352">
        <v>0.34343639613792409</v>
      </c>
    </row>
    <row r="1353" spans="1:7" x14ac:dyDescent="0.15">
      <c r="A1353">
        <v>1351</v>
      </c>
      <c r="B1353" t="s">
        <v>677</v>
      </c>
      <c r="C1353">
        <v>356.35100999999997</v>
      </c>
      <c r="D1353">
        <v>41.401000000000003</v>
      </c>
      <c r="E1353" s="2">
        <v>-0.1584962500721154</v>
      </c>
      <c r="F1353" s="2">
        <v>0.89595845984076228</v>
      </c>
      <c r="G1353">
        <v>0.34343639613791388</v>
      </c>
    </row>
    <row r="1354" spans="1:7" x14ac:dyDescent="0.15">
      <c r="A1354">
        <v>1352</v>
      </c>
      <c r="B1354" t="s">
        <v>8</v>
      </c>
      <c r="C1354">
        <v>358.30754944444448</v>
      </c>
      <c r="D1354">
        <v>43.661388888888887</v>
      </c>
      <c r="E1354" s="2">
        <v>-0.56552422153216853</v>
      </c>
      <c r="F1354" s="2">
        <v>0.6757098441629934</v>
      </c>
      <c r="G1354">
        <v>0.31147066418244651</v>
      </c>
    </row>
    <row r="1355" spans="1:7" x14ac:dyDescent="0.15">
      <c r="A1355">
        <v>1353</v>
      </c>
      <c r="B1355" t="s">
        <v>8</v>
      </c>
      <c r="C1355">
        <v>358.30722600000001</v>
      </c>
      <c r="D1355">
        <v>43.520866666666663</v>
      </c>
      <c r="E1355" s="2">
        <v>0.29181051001424407</v>
      </c>
      <c r="F1355" s="2">
        <v>1.224175593171174</v>
      </c>
      <c r="G1355">
        <v>0.53824148190164545</v>
      </c>
    </row>
    <row r="1356" spans="1:7" x14ac:dyDescent="0.15">
      <c r="A1356">
        <v>1354</v>
      </c>
      <c r="B1356" t="s">
        <v>8</v>
      </c>
      <c r="C1356">
        <v>358.30781500000001</v>
      </c>
      <c r="D1356">
        <v>43.837000000000003</v>
      </c>
      <c r="E1356" s="2">
        <v>-0.15849625007211901</v>
      </c>
      <c r="F1356" s="2">
        <v>0.89595845984076006</v>
      </c>
      <c r="G1356">
        <v>0.34343639613790339</v>
      </c>
    </row>
    <row r="1357" spans="1:7" x14ac:dyDescent="0.15">
      <c r="A1357">
        <v>1355</v>
      </c>
      <c r="B1357" t="s">
        <v>8</v>
      </c>
      <c r="C1357">
        <v>358.30786000000001</v>
      </c>
      <c r="D1357">
        <v>42.030999999999999</v>
      </c>
      <c r="E1357" s="2">
        <v>-0.15849625007211901</v>
      </c>
      <c r="F1357" s="2">
        <v>0.89595845984076006</v>
      </c>
      <c r="G1357">
        <v>0.34343639613790339</v>
      </c>
    </row>
    <row r="1358" spans="1:7" x14ac:dyDescent="0.15">
      <c r="A1358">
        <v>1356</v>
      </c>
      <c r="B1358" t="s">
        <v>8</v>
      </c>
      <c r="C1358">
        <v>358.36720333333341</v>
      </c>
      <c r="D1358">
        <v>48.63122222222222</v>
      </c>
      <c r="E1358" s="2">
        <v>0.42597887002412982</v>
      </c>
      <c r="F1358" s="2">
        <v>1.3434837486680919</v>
      </c>
      <c r="G1358">
        <v>0.33572097862340172</v>
      </c>
    </row>
    <row r="1359" spans="1:7" x14ac:dyDescent="0.15">
      <c r="A1359">
        <v>1357</v>
      </c>
      <c r="B1359" t="s">
        <v>678</v>
      </c>
      <c r="C1359">
        <v>359.17926</v>
      </c>
      <c r="D1359">
        <v>5.1920000000000002</v>
      </c>
    </row>
    <row r="1360" spans="1:7" x14ac:dyDescent="0.15">
      <c r="A1360">
        <v>1358</v>
      </c>
      <c r="B1360" t="s">
        <v>679</v>
      </c>
      <c r="C1360">
        <v>359.18041666666659</v>
      </c>
      <c r="D1360">
        <v>5.3263333333333334</v>
      </c>
    </row>
    <row r="1361" spans="1:7" x14ac:dyDescent="0.15">
      <c r="A1361">
        <v>1359</v>
      </c>
      <c r="B1361" t="s">
        <v>8</v>
      </c>
      <c r="C1361">
        <v>359.30982</v>
      </c>
      <c r="D1361">
        <v>43.527000000000001</v>
      </c>
      <c r="E1361" s="2">
        <v>-0.26893829873583108</v>
      </c>
      <c r="F1361" s="2">
        <v>0.8299300793281621</v>
      </c>
      <c r="G1361">
        <v>0.54832373140182855</v>
      </c>
    </row>
    <row r="1362" spans="1:7" x14ac:dyDescent="0.15">
      <c r="A1362">
        <v>1360</v>
      </c>
      <c r="B1362" t="s">
        <v>8</v>
      </c>
      <c r="C1362">
        <v>359.31008000000003</v>
      </c>
      <c r="D1362">
        <v>43.696249999999999</v>
      </c>
      <c r="E1362" s="2">
        <v>-0.67243398071131288</v>
      </c>
      <c r="F1362" s="2">
        <v>0.62744722327829305</v>
      </c>
      <c r="G1362">
        <v>3.7572658522105451E-2</v>
      </c>
    </row>
    <row r="1363" spans="1:7" x14ac:dyDescent="0.15">
      <c r="A1363">
        <v>1361</v>
      </c>
      <c r="B1363" t="s">
        <v>8</v>
      </c>
      <c r="C1363">
        <v>359.31080500000002</v>
      </c>
      <c r="D1363">
        <v>43.837000000000003</v>
      </c>
      <c r="E1363" s="2">
        <v>-0.15849625007211721</v>
      </c>
      <c r="F1363" s="2">
        <v>0.89595845984076117</v>
      </c>
      <c r="G1363">
        <v>0.34343639613790899</v>
      </c>
    </row>
    <row r="1364" spans="1:7" x14ac:dyDescent="0.15">
      <c r="A1364">
        <v>1362</v>
      </c>
      <c r="B1364" t="s">
        <v>8</v>
      </c>
      <c r="C1364">
        <v>359.31029999999998</v>
      </c>
      <c r="D1364">
        <v>42.030999999999999</v>
      </c>
      <c r="E1364" s="2">
        <v>-0.15849625007211721</v>
      </c>
      <c r="F1364" s="2">
        <v>0.89595845984076117</v>
      </c>
      <c r="G1364">
        <v>0.34343639613790877</v>
      </c>
    </row>
    <row r="1365" spans="1:7" x14ac:dyDescent="0.15">
      <c r="A1365">
        <v>1363</v>
      </c>
      <c r="B1365" t="s">
        <v>680</v>
      </c>
      <c r="C1365">
        <v>360.14827500000001</v>
      </c>
      <c r="D1365">
        <v>1.4392499999999999</v>
      </c>
      <c r="E1365" s="2">
        <v>-0.15849625007211721</v>
      </c>
      <c r="F1365" s="2">
        <v>0.89595845984076117</v>
      </c>
      <c r="G1365">
        <v>0.34343639613790877</v>
      </c>
    </row>
    <row r="1366" spans="1:7" x14ac:dyDescent="0.15">
      <c r="A1366">
        <v>1364</v>
      </c>
      <c r="B1366" t="s">
        <v>681</v>
      </c>
      <c r="C1366">
        <v>360.32225399999999</v>
      </c>
      <c r="D1366">
        <v>40.793399999999998</v>
      </c>
      <c r="E1366" s="2">
        <v>0.62918484718701961</v>
      </c>
      <c r="F1366" s="2">
        <v>1.5466908339995511</v>
      </c>
      <c r="G1366">
        <v>8.2931951718612673E-2</v>
      </c>
    </row>
    <row r="1367" spans="1:7" x14ac:dyDescent="0.15">
      <c r="A1367">
        <v>1365</v>
      </c>
      <c r="B1367" t="s">
        <v>681</v>
      </c>
      <c r="C1367">
        <v>360.32175000000001</v>
      </c>
      <c r="D1367">
        <v>47.765000000000001</v>
      </c>
    </row>
    <row r="1368" spans="1:7" x14ac:dyDescent="0.15">
      <c r="A1368">
        <v>1366</v>
      </c>
      <c r="B1368" t="s">
        <v>681</v>
      </c>
      <c r="C1368">
        <v>360.32284285714292</v>
      </c>
      <c r="D1368">
        <v>41.91657142857143</v>
      </c>
      <c r="E1368" s="2">
        <v>-0.8043210343439533</v>
      </c>
      <c r="F1368" s="2">
        <v>0.57263151052824846</v>
      </c>
      <c r="G1368">
        <v>0.1263018091301116</v>
      </c>
    </row>
    <row r="1369" spans="1:7" x14ac:dyDescent="0.15">
      <c r="A1369">
        <v>1367</v>
      </c>
      <c r="B1369" t="s">
        <v>681</v>
      </c>
      <c r="C1369">
        <v>360.32266266666659</v>
      </c>
      <c r="D1369">
        <v>41.761200000000002</v>
      </c>
      <c r="E1369" s="2">
        <v>-0.20938017562122371</v>
      </c>
      <c r="F1369" s="2">
        <v>0.86490874182431321</v>
      </c>
      <c r="G1369">
        <v>0.70977632972205473</v>
      </c>
    </row>
    <row r="1370" spans="1:7" x14ac:dyDescent="0.15">
      <c r="A1370">
        <v>1368</v>
      </c>
      <c r="B1370" t="s">
        <v>681</v>
      </c>
      <c r="C1370">
        <v>360.32269000000002</v>
      </c>
      <c r="D1370">
        <v>42.875142857142848</v>
      </c>
      <c r="E1370" s="2">
        <v>-0.23919631277951231</v>
      </c>
      <c r="F1370" s="2">
        <v>0.84721714317351204</v>
      </c>
      <c r="G1370">
        <v>0.47772213798737218</v>
      </c>
    </row>
    <row r="1371" spans="1:7" x14ac:dyDescent="0.15">
      <c r="A1371">
        <v>1369</v>
      </c>
      <c r="B1371" t="s">
        <v>681</v>
      </c>
      <c r="C1371">
        <v>360.32264400000003</v>
      </c>
      <c r="D1371">
        <v>40.909999999999997</v>
      </c>
      <c r="E1371" s="2">
        <v>0.17610694452456949</v>
      </c>
      <c r="F1371" s="2">
        <v>1.1298309639097499</v>
      </c>
      <c r="G1371">
        <v>0.34659350708734232</v>
      </c>
    </row>
    <row r="1372" spans="1:7" x14ac:dyDescent="0.15">
      <c r="A1372">
        <v>1370</v>
      </c>
      <c r="B1372" t="s">
        <v>681</v>
      </c>
      <c r="C1372">
        <v>360.32238999999998</v>
      </c>
      <c r="D1372">
        <v>41.835999999999999</v>
      </c>
    </row>
    <row r="1373" spans="1:7" x14ac:dyDescent="0.15">
      <c r="A1373">
        <v>1371</v>
      </c>
      <c r="B1373" t="s">
        <v>681</v>
      </c>
      <c r="C1373">
        <v>360.32274333333328</v>
      </c>
      <c r="D1373">
        <v>43.019333333333329</v>
      </c>
      <c r="E1373" s="2">
        <v>-0.51139671982594948</v>
      </c>
      <c r="F1373" s="2">
        <v>0.70154292255177275</v>
      </c>
      <c r="G1373">
        <v>8.2059309853391493E-2</v>
      </c>
    </row>
    <row r="1374" spans="1:7" x14ac:dyDescent="0.15">
      <c r="A1374">
        <v>1372</v>
      </c>
      <c r="B1374" t="s">
        <v>681</v>
      </c>
      <c r="C1374">
        <v>360.32325500000002</v>
      </c>
      <c r="D1374">
        <v>42.088999999999999</v>
      </c>
      <c r="E1374" s="2">
        <v>-0.1584962500721154</v>
      </c>
      <c r="F1374" s="2">
        <v>0.89595845984076228</v>
      </c>
      <c r="G1374">
        <v>0.34343639613791371</v>
      </c>
    </row>
    <row r="1375" spans="1:7" x14ac:dyDescent="0.15">
      <c r="A1375">
        <v>1373</v>
      </c>
      <c r="B1375" t="s">
        <v>681</v>
      </c>
      <c r="C1375">
        <v>360.32329333333342</v>
      </c>
      <c r="D1375">
        <v>43.160333333333327</v>
      </c>
      <c r="E1375" s="2">
        <v>-0.33246157752806837</v>
      </c>
      <c r="F1375" s="2">
        <v>0.79418026848660295</v>
      </c>
      <c r="G1375">
        <v>0.1683664472970805</v>
      </c>
    </row>
    <row r="1376" spans="1:7" x14ac:dyDescent="0.15">
      <c r="A1376">
        <v>1374</v>
      </c>
      <c r="B1376" t="s">
        <v>681</v>
      </c>
      <c r="C1376">
        <v>360.32411263157888</v>
      </c>
      <c r="D1376">
        <v>44.433368421052627</v>
      </c>
      <c r="E1376" s="2">
        <v>0.45384462328038921</v>
      </c>
      <c r="F1376" s="2">
        <v>1.36968545835643</v>
      </c>
      <c r="G1376">
        <v>0.37256076734240762</v>
      </c>
    </row>
    <row r="1377" spans="1:7" x14ac:dyDescent="0.15">
      <c r="A1377">
        <v>1375</v>
      </c>
      <c r="B1377" t="s">
        <v>681</v>
      </c>
      <c r="C1377">
        <v>360.32429833333339</v>
      </c>
      <c r="D1377">
        <v>44.567583333333339</v>
      </c>
      <c r="E1377" s="2">
        <v>-0.3079021207359105</v>
      </c>
      <c r="F1377" s="2">
        <v>0.8078155817853333</v>
      </c>
      <c r="G1377">
        <v>0.51083020911721255</v>
      </c>
    </row>
    <row r="1378" spans="1:7" x14ac:dyDescent="0.15">
      <c r="A1378">
        <v>1376</v>
      </c>
      <c r="B1378" t="s">
        <v>681</v>
      </c>
      <c r="C1378">
        <v>360.32467000000003</v>
      </c>
      <c r="D1378">
        <v>44.723999999999997</v>
      </c>
      <c r="E1378" s="2">
        <v>-0.49376217347323959</v>
      </c>
      <c r="F1378" s="2">
        <v>0.71017074040750972</v>
      </c>
      <c r="G1378">
        <v>8.125416976800004E-2</v>
      </c>
    </row>
    <row r="1379" spans="1:7" x14ac:dyDescent="0.15">
      <c r="A1379">
        <v>1377</v>
      </c>
      <c r="B1379" t="s">
        <v>682</v>
      </c>
      <c r="C1379">
        <v>361.23266999999998</v>
      </c>
      <c r="D1379">
        <v>36.875</v>
      </c>
    </row>
    <row r="1380" spans="1:7" x14ac:dyDescent="0.15">
      <c r="A1380">
        <v>1378</v>
      </c>
      <c r="B1380" t="s">
        <v>8</v>
      </c>
      <c r="C1380">
        <v>361.32478500000002</v>
      </c>
      <c r="D1380">
        <v>41.7605</v>
      </c>
      <c r="E1380" s="2">
        <v>-0.1584962500721154</v>
      </c>
      <c r="F1380" s="2">
        <v>0.89595845984076228</v>
      </c>
      <c r="G1380">
        <v>0.34343639613791371</v>
      </c>
    </row>
    <row r="1381" spans="1:7" x14ac:dyDescent="0.15">
      <c r="A1381">
        <v>1379</v>
      </c>
      <c r="B1381" t="s">
        <v>8</v>
      </c>
      <c r="C1381">
        <v>361.3279105263158</v>
      </c>
      <c r="D1381">
        <v>44.430999999999997</v>
      </c>
      <c r="E1381" s="2">
        <v>0.5042896580437386</v>
      </c>
      <c r="F1381" s="2">
        <v>1.418424792261048</v>
      </c>
      <c r="G1381">
        <v>0.30646946102991007</v>
      </c>
    </row>
    <row r="1382" spans="1:7" x14ac:dyDescent="0.15">
      <c r="A1382">
        <v>1380</v>
      </c>
      <c r="B1382" t="s">
        <v>8</v>
      </c>
      <c r="C1382">
        <v>361.32830642857152</v>
      </c>
      <c r="D1382">
        <v>44.591714285714282</v>
      </c>
      <c r="E1382" s="2">
        <v>-0.68962401741378088</v>
      </c>
      <c r="F1382" s="2">
        <v>0.62001541191980436</v>
      </c>
      <c r="G1382">
        <v>0.14989552626829281</v>
      </c>
    </row>
    <row r="1383" spans="1:7" x14ac:dyDescent="0.15">
      <c r="A1383">
        <v>1381</v>
      </c>
      <c r="B1383" t="s">
        <v>8</v>
      </c>
      <c r="C1383">
        <v>361.32859999999999</v>
      </c>
      <c r="D1383">
        <v>44.756500000000003</v>
      </c>
      <c r="E1383" s="2">
        <v>-0.15849625007211901</v>
      </c>
      <c r="F1383" s="2">
        <v>0.89595845984076006</v>
      </c>
      <c r="G1383">
        <v>0.34343639613790339</v>
      </c>
    </row>
    <row r="1384" spans="1:7" x14ac:dyDescent="0.15">
      <c r="A1384">
        <v>1382</v>
      </c>
      <c r="B1384" t="s">
        <v>683</v>
      </c>
      <c r="C1384">
        <v>362.19154750000001</v>
      </c>
      <c r="D1384">
        <v>5.1700833333333334</v>
      </c>
      <c r="E1384" s="2">
        <v>1.473980027817188</v>
      </c>
      <c r="F1384" s="2">
        <v>2.7778718153449709</v>
      </c>
      <c r="G1384">
        <v>8.2253949675650251E-3</v>
      </c>
    </row>
    <row r="1385" spans="1:7" x14ac:dyDescent="0.15">
      <c r="A1385">
        <v>1383</v>
      </c>
      <c r="B1385" t="s">
        <v>8</v>
      </c>
      <c r="C1385">
        <v>362.24124</v>
      </c>
      <c r="D1385">
        <v>17.337</v>
      </c>
      <c r="E1385" s="2">
        <v>-0.15849625007211721</v>
      </c>
      <c r="F1385" s="2">
        <v>0.89595845984076117</v>
      </c>
      <c r="G1385">
        <v>0.34343639613790922</v>
      </c>
    </row>
    <row r="1386" spans="1:7" x14ac:dyDescent="0.15">
      <c r="A1386">
        <v>1384</v>
      </c>
      <c r="B1386" t="s">
        <v>684</v>
      </c>
      <c r="C1386">
        <v>362.26434</v>
      </c>
      <c r="D1386">
        <v>34.994</v>
      </c>
      <c r="E1386" s="2">
        <v>0.1761069445245784</v>
      </c>
      <c r="F1386" s="2">
        <v>1.129830963909757</v>
      </c>
      <c r="G1386">
        <v>0.34659350708732051</v>
      </c>
    </row>
    <row r="1387" spans="1:7" x14ac:dyDescent="0.15">
      <c r="A1387">
        <v>1385</v>
      </c>
      <c r="B1387" t="s">
        <v>684</v>
      </c>
      <c r="C1387">
        <v>362.26504999999997</v>
      </c>
      <c r="D1387">
        <v>34.859000000000002</v>
      </c>
    </row>
    <row r="1388" spans="1:7" x14ac:dyDescent="0.15">
      <c r="A1388">
        <v>1386</v>
      </c>
      <c r="B1388" t="s">
        <v>8</v>
      </c>
      <c r="C1388">
        <v>362.32503000000003</v>
      </c>
      <c r="D1388">
        <v>33.3765</v>
      </c>
      <c r="E1388" s="2">
        <v>-0.1584962500721154</v>
      </c>
      <c r="F1388" s="2">
        <v>0.89595845984076228</v>
      </c>
      <c r="G1388">
        <v>0.34343639613791371</v>
      </c>
    </row>
    <row r="1389" spans="1:7" x14ac:dyDescent="0.15">
      <c r="A1389">
        <v>1387</v>
      </c>
      <c r="B1389" t="s">
        <v>8</v>
      </c>
      <c r="C1389">
        <v>362.32477</v>
      </c>
      <c r="D1389">
        <v>33.276000000000003</v>
      </c>
    </row>
    <row r="1390" spans="1:7" x14ac:dyDescent="0.15">
      <c r="A1390">
        <v>1388</v>
      </c>
      <c r="B1390" t="s">
        <v>8</v>
      </c>
      <c r="C1390">
        <v>362.32917684210531</v>
      </c>
      <c r="D1390">
        <v>44.433368421052627</v>
      </c>
      <c r="E1390" s="2">
        <v>0.45511322086492362</v>
      </c>
      <c r="F1390" s="2">
        <v>1.3708903864855371</v>
      </c>
      <c r="G1390">
        <v>0.37258480750369238</v>
      </c>
    </row>
    <row r="1391" spans="1:7" x14ac:dyDescent="0.15">
      <c r="A1391">
        <v>1389</v>
      </c>
      <c r="B1391" t="s">
        <v>8</v>
      </c>
      <c r="C1391">
        <v>362.32955642857138</v>
      </c>
      <c r="D1391">
        <v>44.588500000000003</v>
      </c>
      <c r="E1391" s="2">
        <v>-0.75030146747985249</v>
      </c>
      <c r="F1391" s="2">
        <v>0.59447932132969816</v>
      </c>
      <c r="G1391">
        <v>0.14254347368484899</v>
      </c>
    </row>
    <row r="1392" spans="1:7" x14ac:dyDescent="0.15">
      <c r="A1392">
        <v>1390</v>
      </c>
      <c r="B1392" t="s">
        <v>8</v>
      </c>
      <c r="C1392">
        <v>362.32979999999998</v>
      </c>
      <c r="D1392">
        <v>44.733999999999988</v>
      </c>
      <c r="E1392" s="2">
        <v>-0.1584962500721154</v>
      </c>
      <c r="F1392" s="2">
        <v>0.89595845984076228</v>
      </c>
      <c r="G1392">
        <v>0.34343639613791482</v>
      </c>
    </row>
    <row r="1393" spans="1:7" x14ac:dyDescent="0.15">
      <c r="A1393">
        <v>1391</v>
      </c>
      <c r="B1393" t="s">
        <v>8</v>
      </c>
      <c r="C1393">
        <v>362.337851</v>
      </c>
      <c r="D1393">
        <v>46.453099999999999</v>
      </c>
      <c r="E1393" s="2">
        <v>-0.54224062443681831</v>
      </c>
      <c r="F1393" s="2">
        <v>0.68670357314428976</v>
      </c>
      <c r="G1393">
        <v>0.1348250054458795</v>
      </c>
    </row>
    <row r="1394" spans="1:7" x14ac:dyDescent="0.15">
      <c r="A1394">
        <v>1392</v>
      </c>
      <c r="B1394" t="s">
        <v>8</v>
      </c>
      <c r="C1394">
        <v>362.33886833333332</v>
      </c>
      <c r="D1394">
        <v>46.626833333333337</v>
      </c>
      <c r="E1394" s="2">
        <v>-0.1960448259545764</v>
      </c>
      <c r="F1394" s="2">
        <v>0.87294046759305932</v>
      </c>
      <c r="G1394">
        <v>0.53020275943521167</v>
      </c>
    </row>
    <row r="1395" spans="1:7" x14ac:dyDescent="0.15">
      <c r="A1395">
        <v>1393</v>
      </c>
      <c r="B1395" t="s">
        <v>8</v>
      </c>
      <c r="C1395">
        <v>362.33837999999997</v>
      </c>
      <c r="D1395">
        <v>46.849666666666671</v>
      </c>
      <c r="E1395" s="2">
        <v>-0.3183446879328109</v>
      </c>
      <c r="F1395" s="2">
        <v>0.80198953254777428</v>
      </c>
      <c r="G1395">
        <v>0.1678549573434733</v>
      </c>
    </row>
    <row r="1396" spans="1:7" x14ac:dyDescent="0.15">
      <c r="A1396">
        <v>1394</v>
      </c>
      <c r="B1396" t="s">
        <v>8</v>
      </c>
      <c r="C1396">
        <v>362.33863500000001</v>
      </c>
      <c r="D1396">
        <v>46.776000000000003</v>
      </c>
      <c r="E1396" s="2">
        <v>-0.15849625007211721</v>
      </c>
      <c r="F1396" s="2">
        <v>0.89595845984076117</v>
      </c>
      <c r="G1396">
        <v>0.34343639613790922</v>
      </c>
    </row>
    <row r="1397" spans="1:7" x14ac:dyDescent="0.15">
      <c r="A1397">
        <v>1395</v>
      </c>
      <c r="B1397" t="s">
        <v>685</v>
      </c>
      <c r="C1397">
        <v>363.17527833333332</v>
      </c>
      <c r="D1397">
        <v>6.4695</v>
      </c>
      <c r="E1397" s="2">
        <v>0.17610694452457129</v>
      </c>
      <c r="F1397" s="2">
        <v>1.1298309639097519</v>
      </c>
      <c r="G1397">
        <v>0.34659350708733833</v>
      </c>
    </row>
    <row r="1398" spans="1:7" x14ac:dyDescent="0.15">
      <c r="A1398">
        <v>1396</v>
      </c>
      <c r="B1398" t="s">
        <v>8</v>
      </c>
      <c r="C1398">
        <v>363.19459499999999</v>
      </c>
      <c r="D1398">
        <v>5.1479999999999997</v>
      </c>
    </row>
    <row r="1399" spans="1:7" x14ac:dyDescent="0.15">
      <c r="A1399">
        <v>1397</v>
      </c>
      <c r="B1399" t="s">
        <v>686</v>
      </c>
      <c r="C1399">
        <v>364.28293000000002</v>
      </c>
      <c r="D1399">
        <v>38.938000000000002</v>
      </c>
      <c r="E1399" s="2">
        <v>0.17610694452457309</v>
      </c>
      <c r="F1399" s="2">
        <v>1.129830963909753</v>
      </c>
      <c r="G1399">
        <v>0.34659350708733411</v>
      </c>
    </row>
    <row r="1400" spans="1:7" x14ac:dyDescent="0.15">
      <c r="A1400">
        <v>1398</v>
      </c>
      <c r="B1400" t="s">
        <v>646</v>
      </c>
      <c r="C1400">
        <v>364.31925333333328</v>
      </c>
      <c r="D1400">
        <v>40.506</v>
      </c>
      <c r="E1400" s="2">
        <v>0.17610694452457309</v>
      </c>
      <c r="F1400" s="2">
        <v>1.129830963909753</v>
      </c>
      <c r="G1400">
        <v>0.34659350708733411</v>
      </c>
    </row>
    <row r="1401" spans="1:7" x14ac:dyDescent="0.15">
      <c r="A1401">
        <v>1399</v>
      </c>
      <c r="B1401" t="s">
        <v>8</v>
      </c>
      <c r="C1401">
        <v>364.72073</v>
      </c>
      <c r="D1401">
        <v>19.734999999999999</v>
      </c>
      <c r="E1401" s="2">
        <v>0.35443867031598941</v>
      </c>
      <c r="F1401" s="2">
        <v>1.2784880451371561</v>
      </c>
      <c r="G1401">
        <v>0.16902976098209649</v>
      </c>
    </row>
    <row r="1402" spans="1:7" x14ac:dyDescent="0.15">
      <c r="A1402">
        <v>1400</v>
      </c>
      <c r="B1402" t="s">
        <v>687</v>
      </c>
      <c r="C1402">
        <v>365.06036</v>
      </c>
      <c r="D1402">
        <v>8.0619999999999994</v>
      </c>
      <c r="E1402" s="2">
        <v>0.17610694452456779</v>
      </c>
      <c r="F1402" s="2">
        <v>1.129830963909749</v>
      </c>
      <c r="G1402">
        <v>0.34659350708734799</v>
      </c>
    </row>
    <row r="1403" spans="1:7" x14ac:dyDescent="0.15">
      <c r="A1403">
        <v>1401</v>
      </c>
      <c r="B1403" t="s">
        <v>688</v>
      </c>
      <c r="C1403">
        <v>365.10373399999997</v>
      </c>
      <c r="D1403">
        <v>1.4274</v>
      </c>
      <c r="E1403" s="2">
        <v>-0.15849625007211721</v>
      </c>
      <c r="F1403" s="2">
        <v>0.89595845984076117</v>
      </c>
      <c r="G1403">
        <v>0.34343639613790877</v>
      </c>
    </row>
    <row r="1404" spans="1:7" x14ac:dyDescent="0.15">
      <c r="A1404">
        <v>1402</v>
      </c>
      <c r="B1404" t="s">
        <v>689</v>
      </c>
      <c r="C1404">
        <v>365.13434818181821</v>
      </c>
      <c r="D1404">
        <v>33.940909090909088</v>
      </c>
      <c r="E1404" s="2">
        <v>-1.085553826601888</v>
      </c>
      <c r="F1404" s="2">
        <v>0.4712113430465068</v>
      </c>
      <c r="G1404">
        <v>5.3661680925487509E-3</v>
      </c>
    </row>
    <row r="1405" spans="1:7" x14ac:dyDescent="0.15">
      <c r="A1405">
        <v>1403</v>
      </c>
      <c r="B1405" t="s">
        <v>689</v>
      </c>
      <c r="C1405">
        <v>365.13403545454548</v>
      </c>
      <c r="D1405">
        <v>34.129090909090912</v>
      </c>
      <c r="E1405" s="2">
        <v>-0.81668900764662844</v>
      </c>
      <c r="F1405" s="2">
        <v>0.56774342262704602</v>
      </c>
      <c r="G1405">
        <v>3.9172580749516239E-2</v>
      </c>
    </row>
    <row r="1406" spans="1:7" x14ac:dyDescent="0.15">
      <c r="A1406">
        <v>1404</v>
      </c>
      <c r="B1406" t="s">
        <v>689</v>
      </c>
      <c r="C1406">
        <v>365.13519000000002</v>
      </c>
      <c r="D1406">
        <v>33.813000000000002</v>
      </c>
    </row>
    <row r="1407" spans="1:7" x14ac:dyDescent="0.15">
      <c r="A1407">
        <v>1405</v>
      </c>
      <c r="B1407" t="s">
        <v>690</v>
      </c>
      <c r="C1407">
        <v>365.26693999999998</v>
      </c>
      <c r="D1407">
        <v>40.82</v>
      </c>
    </row>
    <row r="1408" spans="1:7" x14ac:dyDescent="0.15">
      <c r="A1408">
        <v>1406</v>
      </c>
      <c r="B1408" t="s">
        <v>690</v>
      </c>
      <c r="C1408">
        <v>365.26729999999998</v>
      </c>
      <c r="D1408">
        <v>40.686</v>
      </c>
      <c r="E1408" s="2">
        <v>0.17610694452457309</v>
      </c>
      <c r="F1408" s="2">
        <v>1.129830963909753</v>
      </c>
      <c r="G1408">
        <v>0.34659350708733411</v>
      </c>
    </row>
    <row r="1409" spans="1:7" x14ac:dyDescent="0.15">
      <c r="A1409">
        <v>1407</v>
      </c>
      <c r="B1409" t="s">
        <v>691</v>
      </c>
      <c r="C1409">
        <v>365.27559153846153</v>
      </c>
      <c r="D1409">
        <v>34.30123076923077</v>
      </c>
      <c r="E1409" s="2">
        <v>-0.68828926859907291</v>
      </c>
      <c r="F1409" s="2">
        <v>0.62058930158665293</v>
      </c>
      <c r="G1409">
        <v>0.2137977291443611</v>
      </c>
    </row>
    <row r="1410" spans="1:7" x14ac:dyDescent="0.15">
      <c r="A1410">
        <v>1408</v>
      </c>
      <c r="B1410" t="s">
        <v>691</v>
      </c>
      <c r="C1410">
        <v>365.27609166666667</v>
      </c>
      <c r="D1410">
        <v>34.098416666666672</v>
      </c>
      <c r="E1410" s="2">
        <v>-1.0558257968249181</v>
      </c>
      <c r="F1410" s="2">
        <v>0.48102180645840381</v>
      </c>
      <c r="G1410">
        <v>5.3922531289170017E-3</v>
      </c>
    </row>
    <row r="1411" spans="1:7" x14ac:dyDescent="0.15">
      <c r="A1411">
        <v>1409</v>
      </c>
      <c r="B1411" t="s">
        <v>691</v>
      </c>
      <c r="C1411">
        <v>365.27670499999999</v>
      </c>
      <c r="D1411">
        <v>34.204000000000001</v>
      </c>
    </row>
    <row r="1412" spans="1:7" x14ac:dyDescent="0.15">
      <c r="A1412">
        <v>1410</v>
      </c>
      <c r="B1412" t="s">
        <v>8</v>
      </c>
      <c r="C1412">
        <v>365.32199000000003</v>
      </c>
      <c r="D1412">
        <v>40.506</v>
      </c>
      <c r="E1412" s="2">
        <v>0.1761069445245749</v>
      </c>
      <c r="F1412" s="2">
        <v>1.129830963909755</v>
      </c>
      <c r="G1412">
        <v>0.3465935070873285</v>
      </c>
    </row>
    <row r="1413" spans="1:7" x14ac:dyDescent="0.15">
      <c r="A1413">
        <v>1411</v>
      </c>
      <c r="B1413" t="s">
        <v>8</v>
      </c>
      <c r="C1413">
        <v>366.27758999999998</v>
      </c>
      <c r="D1413">
        <v>34.322000000000003</v>
      </c>
      <c r="E1413" s="2">
        <v>-0.1584962500721119</v>
      </c>
      <c r="F1413" s="2">
        <v>0.8959584598407645</v>
      </c>
      <c r="G1413">
        <v>0.34343639613792409</v>
      </c>
    </row>
    <row r="1414" spans="1:7" x14ac:dyDescent="0.15">
      <c r="A1414">
        <v>1412</v>
      </c>
      <c r="B1414" t="s">
        <v>8</v>
      </c>
      <c r="C1414">
        <v>366.37215133333331</v>
      </c>
      <c r="D1414">
        <v>45.961799999999997</v>
      </c>
      <c r="E1414" s="2">
        <v>0.31738708278754402</v>
      </c>
      <c r="F1414" s="2">
        <v>1.246071698416765</v>
      </c>
      <c r="G1414">
        <v>0.49856701341158322</v>
      </c>
    </row>
    <row r="1415" spans="1:7" x14ac:dyDescent="0.15">
      <c r="A1415">
        <v>1413</v>
      </c>
      <c r="B1415" t="s">
        <v>8</v>
      </c>
      <c r="C1415">
        <v>366.37270875000002</v>
      </c>
      <c r="D1415">
        <v>46.126125000000002</v>
      </c>
      <c r="E1415" s="2">
        <v>-0.11125241457400389</v>
      </c>
      <c r="F1415" s="2">
        <v>0.92578403276558041</v>
      </c>
      <c r="G1415">
        <v>0.82231073703102142</v>
      </c>
    </row>
    <row r="1416" spans="1:7" x14ac:dyDescent="0.15">
      <c r="A1416">
        <v>1414</v>
      </c>
      <c r="B1416" t="s">
        <v>8</v>
      </c>
      <c r="C1416">
        <v>366.37273249999998</v>
      </c>
      <c r="D1416">
        <v>46.348750000000003</v>
      </c>
      <c r="E1416" s="2">
        <v>-0.48802581062431832</v>
      </c>
      <c r="F1416" s="2">
        <v>0.71300010259579705</v>
      </c>
      <c r="G1416">
        <v>8.1278558278431889E-2</v>
      </c>
    </row>
    <row r="1417" spans="1:7" x14ac:dyDescent="0.15">
      <c r="A1417">
        <v>1415</v>
      </c>
      <c r="B1417" t="s">
        <v>692</v>
      </c>
      <c r="C1417">
        <v>367.14971999999989</v>
      </c>
      <c r="D1417">
        <v>6.2232500000000002</v>
      </c>
      <c r="E1417" s="2">
        <v>2.1105739729412361</v>
      </c>
      <c r="F1417" s="2">
        <v>4.3186307617082162</v>
      </c>
      <c r="G1417">
        <v>6.7509345766529893E-3</v>
      </c>
    </row>
    <row r="1418" spans="1:7" x14ac:dyDescent="0.15">
      <c r="A1418">
        <v>1416</v>
      </c>
      <c r="B1418" t="s">
        <v>8</v>
      </c>
      <c r="C1418">
        <v>367.37491444444441</v>
      </c>
      <c r="D1418">
        <v>45.983444444444437</v>
      </c>
      <c r="E1418" s="2">
        <v>-0.33463222582706109</v>
      </c>
      <c r="F1418" s="2">
        <v>0.79298626019720664</v>
      </c>
      <c r="G1418">
        <v>0.3058171840885584</v>
      </c>
    </row>
    <row r="1419" spans="1:7" x14ac:dyDescent="0.15">
      <c r="A1419">
        <v>1417</v>
      </c>
      <c r="B1419" t="s">
        <v>8</v>
      </c>
      <c r="C1419">
        <v>367.37626999999998</v>
      </c>
      <c r="D1419">
        <v>46.122500000000002</v>
      </c>
      <c r="E1419" s="2">
        <v>-0.1584962500721154</v>
      </c>
      <c r="F1419" s="2">
        <v>0.89595845984076228</v>
      </c>
      <c r="G1419">
        <v>0.34343639613791388</v>
      </c>
    </row>
    <row r="1420" spans="1:7" x14ac:dyDescent="0.15">
      <c r="A1420">
        <v>1418</v>
      </c>
      <c r="B1420" t="s">
        <v>8</v>
      </c>
      <c r="C1420">
        <v>368.15245727272719</v>
      </c>
      <c r="D1420">
        <v>6.2231818181818177</v>
      </c>
      <c r="E1420" s="2">
        <v>1.1738017597713439</v>
      </c>
      <c r="F1420" s="2">
        <v>2.2560542499758718</v>
      </c>
      <c r="G1420">
        <v>1.662526280279231E-2</v>
      </c>
    </row>
    <row r="1421" spans="1:7" x14ac:dyDescent="0.15">
      <c r="A1421">
        <v>1419</v>
      </c>
      <c r="B1421" t="s">
        <v>693</v>
      </c>
      <c r="C1421">
        <v>368.15452875</v>
      </c>
      <c r="D1421">
        <v>3.6683750000000002</v>
      </c>
      <c r="E1421" s="2">
        <v>0.5699844437384769</v>
      </c>
      <c r="F1421" s="2">
        <v>1.484507563426043</v>
      </c>
      <c r="G1421">
        <v>0.2027812860346507</v>
      </c>
    </row>
    <row r="1422" spans="1:7" x14ac:dyDescent="0.15">
      <c r="A1422">
        <v>1420</v>
      </c>
      <c r="B1422" t="s">
        <v>8</v>
      </c>
      <c r="C1422">
        <v>369.15823499999999</v>
      </c>
      <c r="D1422">
        <v>3.6669999999999998</v>
      </c>
      <c r="E1422" s="2">
        <v>0.17610694452457309</v>
      </c>
      <c r="F1422" s="2">
        <v>1.129830963909753</v>
      </c>
      <c r="G1422">
        <v>0.34659350708733339</v>
      </c>
    </row>
    <row r="1423" spans="1:7" x14ac:dyDescent="0.15">
      <c r="A1423">
        <v>1421</v>
      </c>
      <c r="B1423" t="s">
        <v>694</v>
      </c>
      <c r="C1423">
        <v>369.19818249999997</v>
      </c>
      <c r="D1423">
        <v>14.08775</v>
      </c>
    </row>
    <row r="1424" spans="1:7" x14ac:dyDescent="0.15">
      <c r="A1424">
        <v>1422</v>
      </c>
      <c r="B1424" t="s">
        <v>695</v>
      </c>
      <c r="C1424">
        <v>369.19875999999999</v>
      </c>
      <c r="D1424">
        <v>14.422000000000001</v>
      </c>
    </row>
    <row r="1425" spans="1:7" x14ac:dyDescent="0.15">
      <c r="A1425">
        <v>1423</v>
      </c>
      <c r="B1425" t="s">
        <v>696</v>
      </c>
      <c r="C1425">
        <v>370.14764500000001</v>
      </c>
      <c r="D1425">
        <v>9.0019999999999989</v>
      </c>
    </row>
    <row r="1426" spans="1:7" x14ac:dyDescent="0.15">
      <c r="A1426">
        <v>1424</v>
      </c>
      <c r="B1426" t="s">
        <v>697</v>
      </c>
      <c r="C1426">
        <v>370.23972333333342</v>
      </c>
      <c r="D1426">
        <v>18.682166666666671</v>
      </c>
      <c r="E1426" s="2">
        <v>0.94119859234927006</v>
      </c>
      <c r="F1426" s="2">
        <v>1.92012281594875</v>
      </c>
      <c r="G1426">
        <v>3.9893109431043738E-2</v>
      </c>
    </row>
    <row r="1427" spans="1:7" x14ac:dyDescent="0.15">
      <c r="A1427">
        <v>1425</v>
      </c>
      <c r="B1427" t="s">
        <v>697</v>
      </c>
      <c r="C1427">
        <v>370.23937999999998</v>
      </c>
      <c r="D1427">
        <v>18.089400000000001</v>
      </c>
      <c r="E1427" s="2">
        <v>-0.1584962500721154</v>
      </c>
      <c r="F1427" s="2">
        <v>0.89595845984076228</v>
      </c>
      <c r="G1427">
        <v>0.34343639613791482</v>
      </c>
    </row>
    <row r="1428" spans="1:7" x14ac:dyDescent="0.15">
      <c r="A1428">
        <v>1426</v>
      </c>
      <c r="B1428" t="s">
        <v>697</v>
      </c>
      <c r="C1428">
        <v>370.23973000000001</v>
      </c>
      <c r="D1428">
        <v>17.713000000000001</v>
      </c>
    </row>
    <row r="1429" spans="1:7" x14ac:dyDescent="0.15">
      <c r="A1429">
        <v>1427</v>
      </c>
      <c r="B1429" t="s">
        <v>697</v>
      </c>
      <c r="C1429">
        <v>370.24082333333331</v>
      </c>
      <c r="D1429">
        <v>18.472666666666669</v>
      </c>
      <c r="E1429" s="2">
        <v>0.73434609882965418</v>
      </c>
      <c r="F1429" s="2">
        <v>1.663643252619023</v>
      </c>
      <c r="G1429">
        <v>9.0781085967018171E-2</v>
      </c>
    </row>
    <row r="1430" spans="1:7" x14ac:dyDescent="0.15">
      <c r="A1430">
        <v>1428</v>
      </c>
      <c r="B1430" t="s">
        <v>697</v>
      </c>
      <c r="C1430">
        <v>370.23964999999998</v>
      </c>
      <c r="D1430">
        <v>18.591000000000001</v>
      </c>
      <c r="E1430" s="2">
        <v>0.17610694452457309</v>
      </c>
      <c r="F1430" s="2">
        <v>1.129830963909753</v>
      </c>
      <c r="G1430">
        <v>0.34659350708733411</v>
      </c>
    </row>
    <row r="1431" spans="1:7" x14ac:dyDescent="0.15">
      <c r="A1431">
        <v>1429</v>
      </c>
      <c r="B1431" t="s">
        <v>697</v>
      </c>
      <c r="C1431">
        <v>370.23971999999998</v>
      </c>
      <c r="D1431">
        <v>17.95</v>
      </c>
    </row>
    <row r="1432" spans="1:7" x14ac:dyDescent="0.15">
      <c r="A1432">
        <v>1430</v>
      </c>
      <c r="B1432" t="s">
        <v>697</v>
      </c>
      <c r="C1432">
        <v>370.24031000000002</v>
      </c>
      <c r="D1432">
        <v>17.576000000000001</v>
      </c>
      <c r="E1432" s="2">
        <v>-0.1584962500721154</v>
      </c>
      <c r="F1432" s="2">
        <v>0.89595845984076228</v>
      </c>
      <c r="G1432">
        <v>0.34343639613791371</v>
      </c>
    </row>
    <row r="1433" spans="1:7" x14ac:dyDescent="0.15">
      <c r="A1433">
        <v>1431</v>
      </c>
      <c r="B1433" t="s">
        <v>8</v>
      </c>
      <c r="C1433">
        <v>370.29447909090908</v>
      </c>
      <c r="D1433">
        <v>39.740818181818177</v>
      </c>
      <c r="E1433" s="2">
        <v>1.3261822630980711</v>
      </c>
      <c r="F1433" s="2">
        <v>2.5073827914600479</v>
      </c>
      <c r="G1433">
        <v>1.8606709463958811E-2</v>
      </c>
    </row>
    <row r="1434" spans="1:7" x14ac:dyDescent="0.15">
      <c r="A1434">
        <v>1432</v>
      </c>
      <c r="B1434" t="s">
        <v>698</v>
      </c>
      <c r="C1434">
        <v>370.30616500000002</v>
      </c>
      <c r="D1434">
        <v>41.582000000000001</v>
      </c>
    </row>
    <row r="1435" spans="1:7" x14ac:dyDescent="0.15">
      <c r="A1435">
        <v>1433</v>
      </c>
      <c r="B1435" t="s">
        <v>8</v>
      </c>
      <c r="C1435">
        <v>370.74167499999999</v>
      </c>
      <c r="D1435">
        <v>18.670999999999999</v>
      </c>
      <c r="E1435" s="2">
        <v>0.89141191148991616</v>
      </c>
      <c r="F1435" s="2">
        <v>1.854990645457792</v>
      </c>
      <c r="G1435">
        <v>3.9131064718537667E-2</v>
      </c>
    </row>
    <row r="1436" spans="1:7" x14ac:dyDescent="0.15">
      <c r="A1436">
        <v>1434</v>
      </c>
      <c r="B1436" t="s">
        <v>8</v>
      </c>
      <c r="C1436">
        <v>370.74193000000002</v>
      </c>
      <c r="D1436">
        <v>17.576000000000001</v>
      </c>
      <c r="E1436" s="2">
        <v>-0.15849625007211371</v>
      </c>
      <c r="F1436" s="2">
        <v>0.89595845984076339</v>
      </c>
      <c r="G1436">
        <v>0.34343639613791938</v>
      </c>
    </row>
    <row r="1437" spans="1:7" x14ac:dyDescent="0.15">
      <c r="A1437">
        <v>1435</v>
      </c>
      <c r="B1437" t="s">
        <v>8</v>
      </c>
      <c r="C1437">
        <v>370.74149</v>
      </c>
      <c r="D1437">
        <v>17.686</v>
      </c>
    </row>
    <row r="1438" spans="1:7" x14ac:dyDescent="0.15">
      <c r="A1438">
        <v>1436</v>
      </c>
      <c r="B1438" t="s">
        <v>8</v>
      </c>
      <c r="C1438">
        <v>370.742885</v>
      </c>
      <c r="D1438">
        <v>18.503</v>
      </c>
      <c r="E1438" s="2">
        <v>0.42546186345705911</v>
      </c>
      <c r="F1438" s="2">
        <v>1.3430023818796819</v>
      </c>
      <c r="G1438">
        <v>0.17614200781123571</v>
      </c>
    </row>
    <row r="1439" spans="1:7" x14ac:dyDescent="0.15">
      <c r="A1439">
        <v>1437</v>
      </c>
      <c r="B1439" t="s">
        <v>699</v>
      </c>
      <c r="C1439">
        <v>371.16676333333328</v>
      </c>
      <c r="D1439">
        <v>8.9043333333333337</v>
      </c>
      <c r="E1439" s="2">
        <v>0.17610694452456779</v>
      </c>
      <c r="F1439" s="2">
        <v>1.129830963909749</v>
      </c>
      <c r="G1439">
        <v>0.34659350708734799</v>
      </c>
    </row>
    <row r="1440" spans="1:7" x14ac:dyDescent="0.15">
      <c r="A1440">
        <v>1438</v>
      </c>
      <c r="B1440" t="s">
        <v>700</v>
      </c>
      <c r="C1440">
        <v>371.16638999999998</v>
      </c>
      <c r="D1440">
        <v>9.3903333333333325</v>
      </c>
      <c r="E1440" s="2">
        <v>0.40349799481886173</v>
      </c>
      <c r="F1440" s="2">
        <v>1.3227111046692051</v>
      </c>
      <c r="G1440">
        <v>0.1729187230329883</v>
      </c>
    </row>
    <row r="1441" spans="1:7" x14ac:dyDescent="0.15">
      <c r="A1441">
        <v>1439</v>
      </c>
      <c r="B1441" t="s">
        <v>699</v>
      </c>
      <c r="C1441">
        <v>371.16672666666659</v>
      </c>
      <c r="D1441">
        <v>7.867</v>
      </c>
      <c r="E1441" s="2">
        <v>0.56800978650465161</v>
      </c>
      <c r="F1441" s="2">
        <v>1.482477066134273</v>
      </c>
      <c r="G1441">
        <v>8.1434868547225481E-2</v>
      </c>
    </row>
    <row r="1442" spans="1:7" x14ac:dyDescent="0.15">
      <c r="A1442">
        <v>1440</v>
      </c>
      <c r="B1442" t="s">
        <v>700</v>
      </c>
      <c r="C1442">
        <v>371.16656</v>
      </c>
      <c r="D1442">
        <v>9.2720000000000002</v>
      </c>
    </row>
    <row r="1443" spans="1:7" x14ac:dyDescent="0.15">
      <c r="A1443">
        <v>1441</v>
      </c>
      <c r="B1443" t="s">
        <v>700</v>
      </c>
      <c r="C1443">
        <v>371.16674999999998</v>
      </c>
      <c r="D1443">
        <v>10.032</v>
      </c>
    </row>
    <row r="1444" spans="1:7" x14ac:dyDescent="0.15">
      <c r="A1444">
        <v>1442</v>
      </c>
      <c r="B1444" t="s">
        <v>701</v>
      </c>
      <c r="C1444">
        <v>371.24714599999999</v>
      </c>
      <c r="D1444">
        <v>19.399000000000001</v>
      </c>
      <c r="E1444" s="2">
        <v>0.35677675589423791</v>
      </c>
      <c r="F1444" s="2">
        <v>1.2805616905722379</v>
      </c>
      <c r="G1444">
        <v>0.36166484073232352</v>
      </c>
    </row>
    <row r="1445" spans="1:7" x14ac:dyDescent="0.15">
      <c r="A1445">
        <v>1443</v>
      </c>
      <c r="B1445" t="s">
        <v>701</v>
      </c>
      <c r="C1445">
        <v>371.24759</v>
      </c>
      <c r="D1445">
        <v>18.95</v>
      </c>
      <c r="E1445" s="2">
        <v>0.17610694452457309</v>
      </c>
      <c r="F1445" s="2">
        <v>1.129830963909753</v>
      </c>
      <c r="G1445">
        <v>0.34659350708733411</v>
      </c>
    </row>
    <row r="1446" spans="1:7" x14ac:dyDescent="0.15">
      <c r="A1446">
        <v>1444</v>
      </c>
      <c r="B1446" t="s">
        <v>701</v>
      </c>
      <c r="C1446">
        <v>371.24761999999998</v>
      </c>
      <c r="D1446">
        <v>18.681000000000001</v>
      </c>
      <c r="E1446" s="2">
        <v>-0.15849625007211721</v>
      </c>
      <c r="F1446" s="2">
        <v>0.89595845984076117</v>
      </c>
      <c r="G1446">
        <v>0.34343639613790922</v>
      </c>
    </row>
    <row r="1447" spans="1:7" x14ac:dyDescent="0.15">
      <c r="A1447">
        <v>1445</v>
      </c>
      <c r="B1447" t="s">
        <v>702</v>
      </c>
      <c r="C1447">
        <v>371.24873250000002</v>
      </c>
      <c r="D1447">
        <v>19.174250000000001</v>
      </c>
      <c r="E1447" s="2">
        <v>0.88708439583111875</v>
      </c>
      <c r="F1447" s="2">
        <v>1.8494347426510691</v>
      </c>
      <c r="G1447">
        <v>3.7999073965171437E-2</v>
      </c>
    </row>
    <row r="1448" spans="1:7" x14ac:dyDescent="0.15">
      <c r="A1448">
        <v>1446</v>
      </c>
      <c r="B1448" t="s">
        <v>8</v>
      </c>
      <c r="C1448">
        <v>371.29771749999998</v>
      </c>
      <c r="D1448">
        <v>39.778500000000001</v>
      </c>
      <c r="E1448" s="2">
        <v>0.17610694452457309</v>
      </c>
      <c r="F1448" s="2">
        <v>1.129830963909753</v>
      </c>
      <c r="G1448">
        <v>0.34659350708733339</v>
      </c>
    </row>
    <row r="1449" spans="1:7" x14ac:dyDescent="0.15">
      <c r="A1449">
        <v>1447</v>
      </c>
      <c r="B1449" t="s">
        <v>8</v>
      </c>
      <c r="C1449">
        <v>371.31395642857137</v>
      </c>
      <c r="D1449">
        <v>42.775857142857141</v>
      </c>
      <c r="E1449" s="2">
        <v>-0.3015330811011907</v>
      </c>
      <c r="F1449" s="2">
        <v>0.81138971410882144</v>
      </c>
      <c r="G1449">
        <v>0.50455245278950311</v>
      </c>
    </row>
    <row r="1450" spans="1:7" x14ac:dyDescent="0.15">
      <c r="A1450">
        <v>1448</v>
      </c>
      <c r="B1450" t="s">
        <v>8</v>
      </c>
      <c r="C1450">
        <v>371.31429583333329</v>
      </c>
      <c r="D1450">
        <v>42.91675</v>
      </c>
      <c r="E1450" s="2">
        <v>-0.43934446006220179</v>
      </c>
      <c r="F1450" s="2">
        <v>0.73746962814920047</v>
      </c>
      <c r="G1450">
        <v>0.24262803804869831</v>
      </c>
    </row>
    <row r="1451" spans="1:7" x14ac:dyDescent="0.15">
      <c r="A1451">
        <v>1449</v>
      </c>
      <c r="B1451" t="s">
        <v>8</v>
      </c>
      <c r="C1451">
        <v>371.31473499999998</v>
      </c>
      <c r="D1451">
        <v>43.088500000000003</v>
      </c>
      <c r="E1451" s="2">
        <v>-0.48528437699023458</v>
      </c>
      <c r="F1451" s="2">
        <v>0.71435624558249422</v>
      </c>
      <c r="G1451">
        <v>8.123152651339538E-2</v>
      </c>
    </row>
    <row r="1452" spans="1:7" x14ac:dyDescent="0.15">
      <c r="A1452">
        <v>1450</v>
      </c>
      <c r="B1452" t="s">
        <v>8</v>
      </c>
      <c r="C1452">
        <v>371.74830500000002</v>
      </c>
      <c r="D1452">
        <v>19.443999999999999</v>
      </c>
      <c r="E1452" s="2">
        <v>-1.1190824478504171E-2</v>
      </c>
      <c r="F1452" s="2">
        <v>0.99227311858651601</v>
      </c>
      <c r="G1452">
        <v>0.96578689342545854</v>
      </c>
    </row>
    <row r="1453" spans="1:7" x14ac:dyDescent="0.15">
      <c r="A1453">
        <v>1451</v>
      </c>
      <c r="B1453" t="s">
        <v>8</v>
      </c>
      <c r="C1453">
        <v>371.74862999999999</v>
      </c>
      <c r="D1453">
        <v>18.95</v>
      </c>
      <c r="E1453" s="2">
        <v>0.17610694452457129</v>
      </c>
      <c r="F1453" s="2">
        <v>1.1298309639097519</v>
      </c>
      <c r="G1453">
        <v>0.34659350708733833</v>
      </c>
    </row>
    <row r="1454" spans="1:7" x14ac:dyDescent="0.15">
      <c r="A1454">
        <v>1452</v>
      </c>
      <c r="B1454" t="s">
        <v>8</v>
      </c>
      <c r="C1454">
        <v>371.7491</v>
      </c>
      <c r="D1454">
        <v>19.3095</v>
      </c>
      <c r="E1454" s="2">
        <v>0.41771501709711778</v>
      </c>
      <c r="F1454" s="2">
        <v>1.3358101829344069</v>
      </c>
      <c r="G1454">
        <v>0.1749381190530537</v>
      </c>
    </row>
    <row r="1455" spans="1:7" x14ac:dyDescent="0.15">
      <c r="A1455">
        <v>1453</v>
      </c>
      <c r="B1455" t="s">
        <v>8</v>
      </c>
      <c r="C1455">
        <v>371.7509766666667</v>
      </c>
      <c r="D1455">
        <v>19.114333333333331</v>
      </c>
      <c r="E1455" s="2">
        <v>0.58069193521429163</v>
      </c>
      <c r="F1455" s="2">
        <v>1.495566369638804</v>
      </c>
      <c r="G1455">
        <v>8.1746832256848867E-2</v>
      </c>
    </row>
    <row r="1456" spans="1:7" x14ac:dyDescent="0.15">
      <c r="A1456">
        <v>1454</v>
      </c>
      <c r="B1456" t="s">
        <v>8</v>
      </c>
      <c r="C1456">
        <v>372.16977000000003</v>
      </c>
      <c r="D1456">
        <v>8.9120000000000008</v>
      </c>
    </row>
    <row r="1457" spans="1:7" x14ac:dyDescent="0.15">
      <c r="A1457">
        <v>1455</v>
      </c>
      <c r="B1457" t="s">
        <v>703</v>
      </c>
      <c r="C1457">
        <v>372.28607</v>
      </c>
      <c r="D1457">
        <v>40.865000000000002</v>
      </c>
      <c r="E1457" s="2">
        <v>-0.15849625007211721</v>
      </c>
      <c r="F1457" s="2">
        <v>0.89595845984076117</v>
      </c>
      <c r="G1457">
        <v>0.34343639613790899</v>
      </c>
    </row>
    <row r="1458" spans="1:7" x14ac:dyDescent="0.15">
      <c r="A1458">
        <v>1456</v>
      </c>
      <c r="B1458" t="s">
        <v>704</v>
      </c>
      <c r="C1458">
        <v>372.31013777777781</v>
      </c>
      <c r="D1458">
        <v>40.869777777777777</v>
      </c>
      <c r="E1458" s="2">
        <v>0.1235765296893465</v>
      </c>
      <c r="F1458" s="2">
        <v>1.0894322872115729</v>
      </c>
      <c r="G1458">
        <v>0.76686763340697062</v>
      </c>
    </row>
    <row r="1459" spans="1:7" x14ac:dyDescent="0.15">
      <c r="A1459">
        <v>1457</v>
      </c>
      <c r="B1459" t="s">
        <v>704</v>
      </c>
      <c r="C1459">
        <v>372.30948999999998</v>
      </c>
      <c r="D1459">
        <v>40.75022222222222</v>
      </c>
      <c r="E1459" s="2">
        <v>0.78453215032086909</v>
      </c>
      <c r="F1459" s="2">
        <v>1.722533630673001</v>
      </c>
      <c r="G1459">
        <v>0.18217623594747681</v>
      </c>
    </row>
    <row r="1460" spans="1:7" x14ac:dyDescent="0.15">
      <c r="A1460">
        <v>1458</v>
      </c>
      <c r="B1460" t="s">
        <v>704</v>
      </c>
      <c r="C1460">
        <v>372.31003500000003</v>
      </c>
      <c r="D1460">
        <v>41.048999999999999</v>
      </c>
      <c r="E1460" s="2">
        <v>-0.50259238855022659</v>
      </c>
      <c r="F1460" s="2">
        <v>0.70583731708877273</v>
      </c>
      <c r="G1460">
        <v>8.1394923512804862E-2</v>
      </c>
    </row>
    <row r="1461" spans="1:7" x14ac:dyDescent="0.15">
      <c r="A1461">
        <v>1459</v>
      </c>
      <c r="B1461" t="s">
        <v>705</v>
      </c>
      <c r="C1461">
        <v>372.32251000000002</v>
      </c>
      <c r="D1461">
        <v>42.388500000000001</v>
      </c>
    </row>
    <row r="1462" spans="1:7" x14ac:dyDescent="0.15">
      <c r="A1462">
        <v>1460</v>
      </c>
      <c r="B1462" t="s">
        <v>8</v>
      </c>
      <c r="C1462">
        <v>372.71713285714287</v>
      </c>
      <c r="D1462">
        <v>18.085714285714289</v>
      </c>
      <c r="E1462" s="2">
        <v>-0.1584962500721154</v>
      </c>
      <c r="F1462" s="2">
        <v>0.89595845984076228</v>
      </c>
      <c r="G1462">
        <v>0.34343639613791371</v>
      </c>
    </row>
    <row r="1463" spans="1:7" x14ac:dyDescent="0.15">
      <c r="A1463">
        <v>1461</v>
      </c>
      <c r="B1463" t="s">
        <v>8</v>
      </c>
      <c r="C1463">
        <v>372.71710000000002</v>
      </c>
      <c r="D1463">
        <v>17.934000000000001</v>
      </c>
      <c r="E1463" s="2">
        <v>-0.15849625007211721</v>
      </c>
      <c r="F1463" s="2">
        <v>0.89595845984076117</v>
      </c>
      <c r="G1463">
        <v>0.34343639613790877</v>
      </c>
    </row>
    <row r="1464" spans="1:7" x14ac:dyDescent="0.15">
      <c r="A1464">
        <v>1462</v>
      </c>
      <c r="B1464" t="s">
        <v>8</v>
      </c>
      <c r="C1464">
        <v>372.71679999999998</v>
      </c>
      <c r="D1464">
        <v>19.422000000000001</v>
      </c>
      <c r="E1464" s="2">
        <v>-0.37588515662740107</v>
      </c>
      <c r="F1464" s="2">
        <v>0.77063245084919452</v>
      </c>
      <c r="G1464">
        <v>0.17365812954951371</v>
      </c>
    </row>
    <row r="1465" spans="1:7" x14ac:dyDescent="0.15">
      <c r="A1465">
        <v>1463</v>
      </c>
      <c r="B1465" t="s">
        <v>8</v>
      </c>
      <c r="C1465">
        <v>372.71774285714281</v>
      </c>
      <c r="D1465">
        <v>18.68842857142857</v>
      </c>
      <c r="E1465" s="2">
        <v>1.3143474307825469</v>
      </c>
      <c r="F1465" s="2">
        <v>2.4868981621754198</v>
      </c>
      <c r="G1465">
        <v>1.6871799580001401E-2</v>
      </c>
    </row>
    <row r="1466" spans="1:7" x14ac:dyDescent="0.15">
      <c r="A1466">
        <v>1464</v>
      </c>
      <c r="B1466" t="s">
        <v>8</v>
      </c>
      <c r="C1466">
        <v>372.7178025</v>
      </c>
      <c r="D1466">
        <v>17.670999999999999</v>
      </c>
      <c r="E1466" s="2">
        <v>-0.15849625007211721</v>
      </c>
      <c r="F1466" s="2">
        <v>0.89595845984076117</v>
      </c>
      <c r="G1466">
        <v>0.34343639613790877</v>
      </c>
    </row>
    <row r="1467" spans="1:7" x14ac:dyDescent="0.15">
      <c r="A1467">
        <v>1465</v>
      </c>
      <c r="B1467" t="s">
        <v>8</v>
      </c>
      <c r="C1467">
        <v>372.71804142857138</v>
      </c>
      <c r="D1467">
        <v>18.476571428571429</v>
      </c>
      <c r="E1467" s="2">
        <v>0.76932327556214375</v>
      </c>
      <c r="F1467" s="2">
        <v>1.704470080831862</v>
      </c>
      <c r="G1467">
        <v>9.2983253445203307E-2</v>
      </c>
    </row>
    <row r="1468" spans="1:7" x14ac:dyDescent="0.15">
      <c r="A1468">
        <v>1466</v>
      </c>
      <c r="B1468" t="s">
        <v>8</v>
      </c>
      <c r="C1468">
        <v>372.71773999999999</v>
      </c>
      <c r="D1468">
        <v>18.591000000000001</v>
      </c>
      <c r="E1468" s="2">
        <v>0.17610694452457309</v>
      </c>
      <c r="F1468" s="2">
        <v>1.129830963909753</v>
      </c>
      <c r="G1468">
        <v>0.34659350708733411</v>
      </c>
    </row>
    <row r="1469" spans="1:7" x14ac:dyDescent="0.15">
      <c r="A1469">
        <v>1467</v>
      </c>
      <c r="B1469" t="s">
        <v>8</v>
      </c>
      <c r="C1469">
        <v>372.71785999999997</v>
      </c>
      <c r="D1469">
        <v>18.905000000000001</v>
      </c>
      <c r="E1469" s="2">
        <v>-0.1584962500721154</v>
      </c>
      <c r="F1469" s="2">
        <v>0.89595845984076228</v>
      </c>
      <c r="G1469">
        <v>0.34343639613791371</v>
      </c>
    </row>
    <row r="1470" spans="1:7" x14ac:dyDescent="0.15">
      <c r="A1470">
        <v>1468</v>
      </c>
      <c r="B1470" t="s">
        <v>8</v>
      </c>
      <c r="C1470">
        <v>372.71798999999999</v>
      </c>
      <c r="D1470">
        <v>22.939</v>
      </c>
    </row>
    <row r="1471" spans="1:7" x14ac:dyDescent="0.15">
      <c r="A1471">
        <v>1469</v>
      </c>
      <c r="B1471" t="s">
        <v>8</v>
      </c>
      <c r="C1471">
        <v>373.21867200000003</v>
      </c>
      <c r="D1471">
        <v>18.7088</v>
      </c>
      <c r="E1471" s="2">
        <v>0.7236138440351354</v>
      </c>
      <c r="F1471" s="2">
        <v>1.651313275382962</v>
      </c>
      <c r="G1471">
        <v>9.020956641966893E-2</v>
      </c>
    </row>
    <row r="1472" spans="1:7" x14ac:dyDescent="0.15">
      <c r="A1472">
        <v>1470</v>
      </c>
      <c r="B1472" t="s">
        <v>8</v>
      </c>
      <c r="C1472">
        <v>373.21841000000001</v>
      </c>
      <c r="D1472">
        <v>17.731000000000002</v>
      </c>
    </row>
    <row r="1473" spans="1:7" x14ac:dyDescent="0.15">
      <c r="A1473">
        <v>1471</v>
      </c>
      <c r="B1473" t="s">
        <v>8</v>
      </c>
      <c r="C1473">
        <v>373.21964333333341</v>
      </c>
      <c r="D1473">
        <v>18.472666666666669</v>
      </c>
      <c r="E1473" s="2">
        <v>0.74030229829544147</v>
      </c>
      <c r="F1473" s="2">
        <v>1.670525839511982</v>
      </c>
      <c r="G1473">
        <v>9.1267387856016402E-2</v>
      </c>
    </row>
    <row r="1474" spans="1:7" x14ac:dyDescent="0.15">
      <c r="A1474">
        <v>1472</v>
      </c>
      <c r="B1474" t="s">
        <v>706</v>
      </c>
      <c r="C1474">
        <v>373.22037666666671</v>
      </c>
      <c r="D1474">
        <v>15.170999999999999</v>
      </c>
    </row>
    <row r="1475" spans="1:7" x14ac:dyDescent="0.15">
      <c r="A1475">
        <v>1473</v>
      </c>
      <c r="B1475" t="s">
        <v>8</v>
      </c>
      <c r="C1475">
        <v>373.2197266666667</v>
      </c>
      <c r="D1475">
        <v>18.622</v>
      </c>
      <c r="E1475" s="2">
        <v>0.78160194110683356</v>
      </c>
      <c r="F1475" s="2">
        <v>1.719038601261996</v>
      </c>
      <c r="G1475">
        <v>9.2815097141166092E-2</v>
      </c>
    </row>
    <row r="1476" spans="1:7" x14ac:dyDescent="0.15">
      <c r="A1476">
        <v>1474</v>
      </c>
      <c r="B1476" t="s">
        <v>707</v>
      </c>
      <c r="C1476">
        <v>373.27039666666661</v>
      </c>
      <c r="D1476">
        <v>41.523000000000003</v>
      </c>
      <c r="E1476" s="2">
        <v>0.86948712429683539</v>
      </c>
      <c r="F1476" s="2">
        <v>1.8270132847931591</v>
      </c>
      <c r="G1476">
        <v>9.5778833973430011E-2</v>
      </c>
    </row>
    <row r="1477" spans="1:7" x14ac:dyDescent="0.15">
      <c r="A1477">
        <v>1475</v>
      </c>
      <c r="B1477" t="s">
        <v>708</v>
      </c>
      <c r="C1477">
        <v>373.27132999999998</v>
      </c>
      <c r="D1477">
        <v>41.627000000000002</v>
      </c>
    </row>
    <row r="1478" spans="1:7" x14ac:dyDescent="0.15">
      <c r="A1478">
        <v>1476</v>
      </c>
      <c r="B1478" t="s">
        <v>8</v>
      </c>
      <c r="C1478">
        <v>373.31287666666668</v>
      </c>
      <c r="D1478">
        <v>40.849666666666671</v>
      </c>
      <c r="E1478" s="2">
        <v>0.17610694452457129</v>
      </c>
      <c r="F1478" s="2">
        <v>1.1298309639097519</v>
      </c>
      <c r="G1478">
        <v>0.34659350708733833</v>
      </c>
    </row>
    <row r="1479" spans="1:7" x14ac:dyDescent="0.15">
      <c r="A1479">
        <v>1477</v>
      </c>
      <c r="B1479" t="s">
        <v>8</v>
      </c>
      <c r="C1479">
        <v>373.31229000000002</v>
      </c>
      <c r="D1479">
        <v>40.729999999999997</v>
      </c>
      <c r="E1479" s="2">
        <v>0.17610694452457309</v>
      </c>
      <c r="F1479" s="2">
        <v>1.129830963909753</v>
      </c>
      <c r="G1479">
        <v>0.34659350708733377</v>
      </c>
    </row>
    <row r="1480" spans="1:7" x14ac:dyDescent="0.15">
      <c r="A1480">
        <v>1478</v>
      </c>
      <c r="B1480" t="s">
        <v>8</v>
      </c>
      <c r="C1480">
        <v>373.72491666666667</v>
      </c>
      <c r="D1480">
        <v>19.433666666666671</v>
      </c>
      <c r="E1480" s="2">
        <v>0.37455467267245618</v>
      </c>
      <c r="F1480" s="2">
        <v>1.2964393113892361</v>
      </c>
      <c r="G1480">
        <v>0.49738220219736601</v>
      </c>
    </row>
    <row r="1481" spans="1:7" x14ac:dyDescent="0.15">
      <c r="A1481">
        <v>1479</v>
      </c>
      <c r="B1481" t="s">
        <v>8</v>
      </c>
      <c r="C1481">
        <v>373.72493333333341</v>
      </c>
      <c r="D1481">
        <v>18.815999999999999</v>
      </c>
      <c r="E1481" s="2">
        <v>-0.1584962500721119</v>
      </c>
      <c r="F1481" s="2">
        <v>0.8959584598407645</v>
      </c>
      <c r="G1481">
        <v>0.34343639613792409</v>
      </c>
    </row>
    <row r="1482" spans="1:7" x14ac:dyDescent="0.15">
      <c r="A1482">
        <v>1480</v>
      </c>
      <c r="B1482" t="s">
        <v>8</v>
      </c>
      <c r="C1482">
        <v>373.72587800000002</v>
      </c>
      <c r="D1482">
        <v>19.236999999999998</v>
      </c>
      <c r="E1482" s="2">
        <v>0.86691341097386854</v>
      </c>
      <c r="F1482" s="2">
        <v>1.823756867801835</v>
      </c>
      <c r="G1482">
        <v>3.7011825143383303E-2</v>
      </c>
    </row>
    <row r="1483" spans="1:7" x14ac:dyDescent="0.15">
      <c r="A1483">
        <v>1481</v>
      </c>
      <c r="B1483" t="s">
        <v>8</v>
      </c>
      <c r="C1483">
        <v>373.72503499999999</v>
      </c>
      <c r="D1483">
        <v>18.995000000000001</v>
      </c>
      <c r="E1483" s="2">
        <v>0.17610694452456949</v>
      </c>
      <c r="F1483" s="2">
        <v>1.1298309639097499</v>
      </c>
      <c r="G1483">
        <v>0.3465935070873436</v>
      </c>
    </row>
    <row r="1484" spans="1:7" x14ac:dyDescent="0.15">
      <c r="A1484">
        <v>1482</v>
      </c>
      <c r="B1484" t="s">
        <v>8</v>
      </c>
      <c r="C1484">
        <v>373.72584499999999</v>
      </c>
      <c r="D1484">
        <v>19.106999999999999</v>
      </c>
      <c r="E1484" s="2">
        <v>0.20548624840908231</v>
      </c>
      <c r="F1484" s="2">
        <v>1.1530749156589499</v>
      </c>
      <c r="G1484">
        <v>0.61501014584758629</v>
      </c>
    </row>
    <row r="1485" spans="1:7" x14ac:dyDescent="0.15">
      <c r="A1485">
        <v>1483</v>
      </c>
      <c r="B1485" t="s">
        <v>8</v>
      </c>
      <c r="C1485">
        <v>373.72552000000002</v>
      </c>
      <c r="D1485">
        <v>18.681000000000001</v>
      </c>
      <c r="E1485" s="2">
        <v>-0.1584962500721154</v>
      </c>
      <c r="F1485" s="2">
        <v>0.89595845984076228</v>
      </c>
      <c r="G1485">
        <v>0.34343639613791482</v>
      </c>
    </row>
    <row r="1486" spans="1:7" x14ac:dyDescent="0.15">
      <c r="A1486">
        <v>1484</v>
      </c>
      <c r="B1486" t="s">
        <v>709</v>
      </c>
      <c r="C1486">
        <v>374.14210500000002</v>
      </c>
      <c r="D1486">
        <v>8.375</v>
      </c>
      <c r="E1486" s="2">
        <v>0.17610694452457309</v>
      </c>
      <c r="F1486" s="2">
        <v>1.129830963909753</v>
      </c>
      <c r="G1486">
        <v>0.34659350708733377</v>
      </c>
    </row>
    <row r="1487" spans="1:7" x14ac:dyDescent="0.15">
      <c r="A1487">
        <v>1485</v>
      </c>
      <c r="B1487" t="s">
        <v>709</v>
      </c>
      <c r="C1487">
        <v>374.14438000000001</v>
      </c>
      <c r="D1487">
        <v>9.3160000000000007</v>
      </c>
      <c r="E1487" s="2">
        <v>0.17610694452457309</v>
      </c>
      <c r="F1487" s="2">
        <v>1.129830963909753</v>
      </c>
      <c r="G1487">
        <v>0.34659350708733377</v>
      </c>
    </row>
    <row r="1488" spans="1:7" x14ac:dyDescent="0.15">
      <c r="A1488">
        <v>1486</v>
      </c>
      <c r="B1488" t="s">
        <v>8</v>
      </c>
      <c r="C1488">
        <v>374.226562</v>
      </c>
      <c r="D1488">
        <v>19.39</v>
      </c>
      <c r="E1488" s="2">
        <v>0.35811974957150378</v>
      </c>
      <c r="F1488" s="2">
        <v>1.2817543105794731</v>
      </c>
      <c r="G1488">
        <v>0.37347810650372182</v>
      </c>
    </row>
    <row r="1489" spans="1:7" x14ac:dyDescent="0.15">
      <c r="A1489">
        <v>1487</v>
      </c>
      <c r="B1489" t="s">
        <v>8</v>
      </c>
      <c r="C1489">
        <v>374.22656000000001</v>
      </c>
      <c r="D1489">
        <v>18.681000000000001</v>
      </c>
      <c r="E1489" s="2">
        <v>-0.1584962500721154</v>
      </c>
      <c r="F1489" s="2">
        <v>0.89595845984076228</v>
      </c>
      <c r="G1489">
        <v>0.34343639613791371</v>
      </c>
    </row>
    <row r="1490" spans="1:7" x14ac:dyDescent="0.15">
      <c r="A1490">
        <v>1488</v>
      </c>
      <c r="B1490" t="s">
        <v>8</v>
      </c>
      <c r="C1490">
        <v>374.22701999999998</v>
      </c>
      <c r="D1490">
        <v>19.218499999999999</v>
      </c>
      <c r="E1490" s="2">
        <v>0.39305495867776757</v>
      </c>
      <c r="F1490" s="2">
        <v>1.313171149007351</v>
      </c>
      <c r="G1490">
        <v>0.17163029610154479</v>
      </c>
    </row>
    <row r="1491" spans="1:7" x14ac:dyDescent="0.15">
      <c r="A1491">
        <v>1489</v>
      </c>
      <c r="B1491" t="s">
        <v>8</v>
      </c>
      <c r="C1491">
        <v>374.22696000000002</v>
      </c>
      <c r="D1491">
        <v>18.95</v>
      </c>
      <c r="E1491" s="2">
        <v>0.17610694452457659</v>
      </c>
      <c r="F1491" s="2">
        <v>1.1298309639097559</v>
      </c>
      <c r="G1491">
        <v>0.34659350708732412</v>
      </c>
    </row>
    <row r="1492" spans="1:7" x14ac:dyDescent="0.15">
      <c r="A1492">
        <v>1490</v>
      </c>
      <c r="B1492" t="s">
        <v>8</v>
      </c>
      <c r="C1492">
        <v>374.22886999999997</v>
      </c>
      <c r="D1492">
        <v>19.107500000000002</v>
      </c>
      <c r="E1492" s="2">
        <v>0.39645320348328278</v>
      </c>
      <c r="F1492" s="2">
        <v>1.3162679481813959</v>
      </c>
      <c r="G1492">
        <v>0.1720288362767326</v>
      </c>
    </row>
    <row r="1493" spans="1:7" x14ac:dyDescent="0.15">
      <c r="A1493">
        <v>1491</v>
      </c>
      <c r="B1493" t="s">
        <v>8</v>
      </c>
      <c r="C1493">
        <v>374.30214000000001</v>
      </c>
      <c r="D1493">
        <v>40.513687500000003</v>
      </c>
      <c r="E1493" s="2">
        <v>-0.90404187613842169</v>
      </c>
      <c r="F1493" s="2">
        <v>0.53438748407437675</v>
      </c>
      <c r="G1493">
        <v>0.11224793724798809</v>
      </c>
    </row>
    <row r="1494" spans="1:7" x14ac:dyDescent="0.15">
      <c r="A1494">
        <v>1492</v>
      </c>
      <c r="B1494" t="s">
        <v>8</v>
      </c>
      <c r="C1494">
        <v>374.30117999999999</v>
      </c>
      <c r="D1494">
        <v>37.908000000000001</v>
      </c>
      <c r="E1494" s="2">
        <v>-0.1584962500721119</v>
      </c>
      <c r="F1494" s="2">
        <v>0.8959584598407645</v>
      </c>
      <c r="G1494">
        <v>0.34343639613792409</v>
      </c>
    </row>
    <row r="1495" spans="1:7" x14ac:dyDescent="0.15">
      <c r="A1495">
        <v>1493</v>
      </c>
      <c r="B1495" t="s">
        <v>8</v>
      </c>
      <c r="C1495">
        <v>374.30204705882352</v>
      </c>
      <c r="D1495">
        <v>40.386764705882349</v>
      </c>
      <c r="E1495" s="2">
        <v>0.30027186992562699</v>
      </c>
      <c r="F1495" s="2">
        <v>1.231376439289452</v>
      </c>
      <c r="G1495">
        <v>0.61519767916804291</v>
      </c>
    </row>
    <row r="1496" spans="1:7" x14ac:dyDescent="0.15">
      <c r="A1496">
        <v>1494</v>
      </c>
      <c r="B1496" t="s">
        <v>8</v>
      </c>
      <c r="C1496">
        <v>374.30223000000001</v>
      </c>
      <c r="D1496">
        <v>40.700000000000003</v>
      </c>
      <c r="E1496" s="2">
        <v>-0.1584962500721154</v>
      </c>
      <c r="F1496" s="2">
        <v>0.89595845984076228</v>
      </c>
      <c r="G1496">
        <v>0.34343639613791371</v>
      </c>
    </row>
    <row r="1497" spans="1:7" x14ac:dyDescent="0.15">
      <c r="A1497">
        <v>1495</v>
      </c>
      <c r="B1497" t="s">
        <v>710</v>
      </c>
      <c r="C1497">
        <v>374.33800000000002</v>
      </c>
      <c r="D1497">
        <v>43.284999999999997</v>
      </c>
    </row>
    <row r="1498" spans="1:7" x14ac:dyDescent="0.15">
      <c r="A1498">
        <v>1496</v>
      </c>
      <c r="B1498" t="s">
        <v>8</v>
      </c>
      <c r="C1498">
        <v>374.72681</v>
      </c>
      <c r="D1498">
        <v>19.488</v>
      </c>
      <c r="E1498" s="2">
        <v>-0.15849625007211371</v>
      </c>
      <c r="F1498" s="2">
        <v>0.89595845984076339</v>
      </c>
      <c r="G1498">
        <v>0.34343639613791899</v>
      </c>
    </row>
    <row r="1499" spans="1:7" x14ac:dyDescent="0.15">
      <c r="A1499">
        <v>1497</v>
      </c>
      <c r="B1499" t="s">
        <v>711</v>
      </c>
      <c r="C1499">
        <v>375.12463000000002</v>
      </c>
      <c r="D1499">
        <v>6.5359999999999996</v>
      </c>
      <c r="E1499" s="2">
        <v>0.1761069445245749</v>
      </c>
      <c r="F1499" s="2">
        <v>1.129830963909755</v>
      </c>
      <c r="G1499">
        <v>0.34659350708732939</v>
      </c>
    </row>
    <row r="1500" spans="1:7" x14ac:dyDescent="0.15">
      <c r="A1500">
        <v>1498</v>
      </c>
      <c r="B1500" t="s">
        <v>712</v>
      </c>
      <c r="C1500">
        <v>375.12531000000001</v>
      </c>
      <c r="D1500">
        <v>6.7</v>
      </c>
    </row>
    <row r="1501" spans="1:7" x14ac:dyDescent="0.15">
      <c r="A1501">
        <v>1499</v>
      </c>
      <c r="B1501" t="s">
        <v>713</v>
      </c>
      <c r="C1501">
        <v>375.16374000000002</v>
      </c>
      <c r="D1501">
        <v>8.2850000000000001</v>
      </c>
    </row>
    <row r="1502" spans="1:7" x14ac:dyDescent="0.15">
      <c r="A1502">
        <v>1500</v>
      </c>
      <c r="B1502" t="s">
        <v>714</v>
      </c>
      <c r="C1502">
        <v>375.21159499999999</v>
      </c>
      <c r="D1502">
        <v>2.907</v>
      </c>
    </row>
    <row r="1503" spans="1:7" x14ac:dyDescent="0.15">
      <c r="A1503">
        <v>1501</v>
      </c>
      <c r="B1503" t="s">
        <v>715</v>
      </c>
      <c r="C1503">
        <v>375.25005249999998</v>
      </c>
      <c r="D1503">
        <v>39.694499999999998</v>
      </c>
      <c r="E1503" s="2">
        <v>1.968257019986009</v>
      </c>
      <c r="F1503" s="2">
        <v>3.912950934388074</v>
      </c>
      <c r="G1503">
        <v>8.8455342933109193E-3</v>
      </c>
    </row>
    <row r="1504" spans="1:7" x14ac:dyDescent="0.15">
      <c r="A1504">
        <v>1502</v>
      </c>
      <c r="B1504" t="s">
        <v>716</v>
      </c>
      <c r="C1504">
        <v>375.24972500000001</v>
      </c>
      <c r="D1504">
        <v>39.940249999999999</v>
      </c>
      <c r="E1504" s="2">
        <v>-0.49683493374915783</v>
      </c>
      <c r="F1504" s="2">
        <v>0.70865977507022515</v>
      </c>
      <c r="G1504">
        <v>8.1385539259809958E-2</v>
      </c>
    </row>
    <row r="1505" spans="1:7" x14ac:dyDescent="0.15">
      <c r="A1505">
        <v>1503</v>
      </c>
      <c r="B1505" t="s">
        <v>716</v>
      </c>
      <c r="C1505">
        <v>375.24941999999999</v>
      </c>
      <c r="D1505">
        <v>39.387</v>
      </c>
      <c r="E1505" s="2">
        <v>0.17610694452456949</v>
      </c>
      <c r="F1505" s="2">
        <v>1.1298309639097499</v>
      </c>
      <c r="G1505">
        <v>0.34659350708734321</v>
      </c>
    </row>
    <row r="1506" spans="1:7" x14ac:dyDescent="0.15">
      <c r="A1506">
        <v>1504</v>
      </c>
      <c r="B1506" t="s">
        <v>717</v>
      </c>
      <c r="C1506">
        <v>375.25047666666671</v>
      </c>
      <c r="D1506">
        <v>39.789166666666667</v>
      </c>
      <c r="E1506" s="2">
        <v>0.1719249322509917</v>
      </c>
      <c r="F1506" s="2">
        <v>1.1265606086456641</v>
      </c>
      <c r="G1506">
        <v>0.64769319313822771</v>
      </c>
    </row>
    <row r="1507" spans="1:7" x14ac:dyDescent="0.15">
      <c r="A1507">
        <v>1505</v>
      </c>
      <c r="B1507" t="s">
        <v>718</v>
      </c>
      <c r="C1507">
        <v>375.28604999999999</v>
      </c>
      <c r="D1507">
        <v>42.343333333333327</v>
      </c>
      <c r="E1507" s="2">
        <v>4.6536451567408932E-2</v>
      </c>
      <c r="F1507" s="2">
        <v>1.032782493823706</v>
      </c>
      <c r="G1507">
        <v>0.85981496804825275</v>
      </c>
    </row>
    <row r="1508" spans="1:7" x14ac:dyDescent="0.15">
      <c r="A1508">
        <v>1506</v>
      </c>
      <c r="B1508" t="s">
        <v>719</v>
      </c>
      <c r="C1508">
        <v>375.28660500000001</v>
      </c>
      <c r="D1508">
        <v>42.456000000000003</v>
      </c>
      <c r="E1508" s="2">
        <v>0.17610694452457309</v>
      </c>
      <c r="F1508" s="2">
        <v>1.129830963909753</v>
      </c>
      <c r="G1508">
        <v>0.34659350708733377</v>
      </c>
    </row>
    <row r="1509" spans="1:7" x14ac:dyDescent="0.15">
      <c r="A1509">
        <v>1507</v>
      </c>
      <c r="B1509" t="s">
        <v>8</v>
      </c>
      <c r="C1509">
        <v>375.30469705882348</v>
      </c>
      <c r="D1509">
        <v>40.397235294117642</v>
      </c>
      <c r="E1509" s="2">
        <v>-0.48149256383289968</v>
      </c>
      <c r="F1509" s="2">
        <v>0.71623624660774854</v>
      </c>
      <c r="G1509">
        <v>0.38843488290929412</v>
      </c>
    </row>
    <row r="1510" spans="1:7" x14ac:dyDescent="0.15">
      <c r="A1510">
        <v>1508</v>
      </c>
      <c r="B1510" t="s">
        <v>8</v>
      </c>
      <c r="C1510">
        <v>375.30483125000001</v>
      </c>
      <c r="D1510">
        <v>40.588124999999998</v>
      </c>
      <c r="E1510" s="2">
        <v>-0.86953428766909013</v>
      </c>
      <c r="F1510" s="2">
        <v>0.54732350207790348</v>
      </c>
      <c r="G1510">
        <v>1.542314390874555E-2</v>
      </c>
    </row>
    <row r="1511" spans="1:7" x14ac:dyDescent="0.15">
      <c r="A1511">
        <v>1509</v>
      </c>
      <c r="B1511" t="s">
        <v>8</v>
      </c>
      <c r="C1511">
        <v>375.30529999999999</v>
      </c>
      <c r="D1511">
        <v>40.715000000000003</v>
      </c>
    </row>
    <row r="1512" spans="1:7" x14ac:dyDescent="0.15">
      <c r="A1512">
        <v>1510</v>
      </c>
      <c r="B1512" t="s">
        <v>8</v>
      </c>
      <c r="C1512">
        <v>376.25298222222222</v>
      </c>
      <c r="D1512">
        <v>39.74966666666667</v>
      </c>
      <c r="E1512" s="2">
        <v>0.91473435770527978</v>
      </c>
      <c r="F1512" s="2">
        <v>1.885221915459159</v>
      </c>
      <c r="G1512">
        <v>3.9950993975759193E-2</v>
      </c>
    </row>
    <row r="1513" spans="1:7" x14ac:dyDescent="0.15">
      <c r="A1513">
        <v>1511</v>
      </c>
      <c r="B1513" t="s">
        <v>8</v>
      </c>
      <c r="C1513">
        <v>376.29658555555562</v>
      </c>
      <c r="D1513">
        <v>44.43494444444444</v>
      </c>
      <c r="E1513" s="2">
        <v>0.34881988170303663</v>
      </c>
      <c r="F1513" s="2">
        <v>1.2735184685434151</v>
      </c>
      <c r="G1513">
        <v>0.52148681545979492</v>
      </c>
    </row>
    <row r="1514" spans="1:7" x14ac:dyDescent="0.15">
      <c r="A1514">
        <v>1512</v>
      </c>
      <c r="B1514" t="s">
        <v>8</v>
      </c>
      <c r="C1514">
        <v>376.29678666666672</v>
      </c>
      <c r="D1514">
        <v>44.665333333333344</v>
      </c>
      <c r="E1514" s="2">
        <v>-0.79998526769938039</v>
      </c>
      <c r="F1514" s="2">
        <v>0.57435504258275694</v>
      </c>
      <c r="G1514">
        <v>1.496040665510878E-2</v>
      </c>
    </row>
    <row r="1515" spans="1:7" x14ac:dyDescent="0.15">
      <c r="A1515">
        <v>1513</v>
      </c>
      <c r="B1515" t="s">
        <v>8</v>
      </c>
      <c r="C1515">
        <v>376.29697857142861</v>
      </c>
      <c r="D1515">
        <v>44.537714285714287</v>
      </c>
      <c r="E1515" s="2">
        <v>0.14159631131881409</v>
      </c>
      <c r="F1515" s="2">
        <v>1.10312502518302</v>
      </c>
      <c r="G1515">
        <v>0.72337776827386646</v>
      </c>
    </row>
    <row r="1516" spans="1:7" x14ac:dyDescent="0.15">
      <c r="A1516">
        <v>1514</v>
      </c>
      <c r="B1516" t="s">
        <v>720</v>
      </c>
      <c r="C1516">
        <v>376.31659500000001</v>
      </c>
      <c r="D1516">
        <v>41.162999999999997</v>
      </c>
      <c r="E1516" s="2">
        <v>-0.55031685991313672</v>
      </c>
      <c r="F1516" s="2">
        <v>0.68287013275945041</v>
      </c>
      <c r="G1516">
        <v>8.7524985230485353E-2</v>
      </c>
    </row>
    <row r="1517" spans="1:7" x14ac:dyDescent="0.15">
      <c r="A1517">
        <v>1515</v>
      </c>
      <c r="B1517" t="s">
        <v>720</v>
      </c>
      <c r="C1517">
        <v>376.31698560000001</v>
      </c>
      <c r="D1517">
        <v>40.408919999999988</v>
      </c>
      <c r="E1517" s="2">
        <v>0.41320394991725712</v>
      </c>
      <c r="F1517" s="2">
        <v>1.33163985027446</v>
      </c>
      <c r="G1517">
        <v>0.41192194123732612</v>
      </c>
    </row>
    <row r="1518" spans="1:7" x14ac:dyDescent="0.15">
      <c r="A1518">
        <v>1516</v>
      </c>
      <c r="B1518" t="s">
        <v>720</v>
      </c>
      <c r="C1518">
        <v>376.31671166666672</v>
      </c>
      <c r="D1518">
        <v>40.549500000000002</v>
      </c>
      <c r="E1518" s="2">
        <v>-0.2858946844589596</v>
      </c>
      <c r="F1518" s="2">
        <v>0.82023278532413424</v>
      </c>
      <c r="G1518">
        <v>0.43400641181581617</v>
      </c>
    </row>
    <row r="1519" spans="1:7" x14ac:dyDescent="0.15">
      <c r="A1519">
        <v>1517</v>
      </c>
      <c r="B1519" t="s">
        <v>720</v>
      </c>
      <c r="C1519">
        <v>376.31773199999998</v>
      </c>
      <c r="D1519">
        <v>41.825466666666671</v>
      </c>
      <c r="E1519" s="2">
        <v>-1.048730115497253</v>
      </c>
      <c r="F1519" s="2">
        <v>0.48339346833729879</v>
      </c>
      <c r="G1519">
        <v>4.7339385353470931E-2</v>
      </c>
    </row>
    <row r="1520" spans="1:7" x14ac:dyDescent="0.15">
      <c r="A1520">
        <v>1518</v>
      </c>
      <c r="B1520" t="s">
        <v>720</v>
      </c>
      <c r="C1520">
        <v>376.31754666666671</v>
      </c>
      <c r="D1520">
        <v>41.651499999999999</v>
      </c>
      <c r="E1520" s="2">
        <v>0.38706670551830058</v>
      </c>
      <c r="F1520" s="2">
        <v>1.3077318123972561</v>
      </c>
      <c r="G1520">
        <v>0.47778045048994772</v>
      </c>
    </row>
    <row r="1521" spans="1:7" x14ac:dyDescent="0.15">
      <c r="A1521">
        <v>1519</v>
      </c>
      <c r="B1521" t="s">
        <v>720</v>
      </c>
      <c r="C1521">
        <v>376.31710750000002</v>
      </c>
      <c r="D1521">
        <v>40.657249999999998</v>
      </c>
      <c r="E1521" s="2">
        <v>-0.48490818488937038</v>
      </c>
      <c r="F1521" s="2">
        <v>0.71454254290066643</v>
      </c>
      <c r="G1521">
        <v>8.1196415351348916E-2</v>
      </c>
    </row>
    <row r="1522" spans="1:7" x14ac:dyDescent="0.15">
      <c r="A1522">
        <v>1520</v>
      </c>
      <c r="B1522" t="s">
        <v>720</v>
      </c>
      <c r="C1522">
        <v>376.31723</v>
      </c>
      <c r="D1522">
        <v>42.014000000000003</v>
      </c>
    </row>
    <row r="1523" spans="1:7" x14ac:dyDescent="0.15">
      <c r="A1523">
        <v>1521</v>
      </c>
      <c r="B1523" t="s">
        <v>720</v>
      </c>
      <c r="C1523">
        <v>376.31741</v>
      </c>
      <c r="D1523">
        <v>41.747</v>
      </c>
    </row>
    <row r="1524" spans="1:7" x14ac:dyDescent="0.15">
      <c r="A1524">
        <v>1522</v>
      </c>
      <c r="B1524" t="s">
        <v>721</v>
      </c>
      <c r="C1524">
        <v>377.17976499999997</v>
      </c>
      <c r="D1524">
        <v>14.626250000000001</v>
      </c>
      <c r="E1524" s="2">
        <v>1.612559802380144</v>
      </c>
      <c r="F1524" s="2">
        <v>3.057939369626586</v>
      </c>
      <c r="G1524">
        <v>4.8789601025622797E-3</v>
      </c>
    </row>
    <row r="1525" spans="1:7" x14ac:dyDescent="0.15">
      <c r="A1525">
        <v>1523</v>
      </c>
      <c r="B1525" t="s">
        <v>722</v>
      </c>
      <c r="C1525">
        <v>377.19141000000002</v>
      </c>
      <c r="D1525">
        <v>4.6539999999999999</v>
      </c>
    </row>
    <row r="1526" spans="1:7" x14ac:dyDescent="0.15">
      <c r="A1526">
        <v>1524</v>
      </c>
      <c r="B1526" t="s">
        <v>723</v>
      </c>
      <c r="C1526">
        <v>377.26549777777768</v>
      </c>
      <c r="D1526">
        <v>40.760333333333342</v>
      </c>
      <c r="E1526" s="2">
        <v>2.041515391800377</v>
      </c>
      <c r="F1526" s="2">
        <v>4.1167772561870857</v>
      </c>
      <c r="G1526">
        <v>3.4329548019887517E-2</v>
      </c>
    </row>
    <row r="1527" spans="1:7" x14ac:dyDescent="0.15">
      <c r="A1527">
        <v>1525</v>
      </c>
      <c r="B1527" t="s">
        <v>723</v>
      </c>
      <c r="C1527">
        <v>377.26596153846162</v>
      </c>
      <c r="D1527">
        <v>40.890461538461537</v>
      </c>
      <c r="E1527" s="2">
        <v>-0.29833172720986839</v>
      </c>
      <c r="F1527" s="2">
        <v>0.81319219465179571</v>
      </c>
      <c r="G1527">
        <v>0.6748942888079954</v>
      </c>
    </row>
    <row r="1528" spans="1:7" x14ac:dyDescent="0.15">
      <c r="A1528">
        <v>1526</v>
      </c>
      <c r="B1528" t="s">
        <v>723</v>
      </c>
      <c r="C1528">
        <v>377.26636000000002</v>
      </c>
      <c r="D1528">
        <v>41.048999999999999</v>
      </c>
      <c r="E1528" s="2">
        <v>-0.52220969791865102</v>
      </c>
      <c r="F1528" s="2">
        <v>0.69630452405701759</v>
      </c>
      <c r="G1528">
        <v>8.1896040166091533E-2</v>
      </c>
    </row>
    <row r="1529" spans="1:7" x14ac:dyDescent="0.15">
      <c r="A1529">
        <v>1527</v>
      </c>
      <c r="B1529" t="s">
        <v>8</v>
      </c>
      <c r="C1529">
        <v>377.32005866666663</v>
      </c>
      <c r="D1529">
        <v>41.647599999999997</v>
      </c>
      <c r="E1529" s="2">
        <v>-0.159624021249444</v>
      </c>
      <c r="F1529" s="2">
        <v>0.89525835256470754</v>
      </c>
      <c r="G1529">
        <v>0.74860129994822677</v>
      </c>
    </row>
    <row r="1530" spans="1:7" x14ac:dyDescent="0.15">
      <c r="A1530">
        <v>1528</v>
      </c>
      <c r="B1530" t="s">
        <v>8</v>
      </c>
      <c r="C1530">
        <v>377.32042300000001</v>
      </c>
      <c r="D1530">
        <v>41.803400000000003</v>
      </c>
      <c r="E1530" s="2">
        <v>-0.36922184951231252</v>
      </c>
      <c r="F1530" s="2">
        <v>0.77419996659172352</v>
      </c>
      <c r="G1530">
        <v>0.28149031289348941</v>
      </c>
    </row>
    <row r="1531" spans="1:7" x14ac:dyDescent="0.15">
      <c r="A1531">
        <v>1529</v>
      </c>
      <c r="B1531" t="s">
        <v>8</v>
      </c>
      <c r="C1531">
        <v>377.32093750000001</v>
      </c>
      <c r="D1531">
        <v>41.95675</v>
      </c>
      <c r="E1531" s="2">
        <v>-0.50161947283747566</v>
      </c>
      <c r="F1531" s="2">
        <v>0.70631347580706527</v>
      </c>
      <c r="G1531">
        <v>8.1383489514464724E-2</v>
      </c>
    </row>
    <row r="1532" spans="1:7" x14ac:dyDescent="0.15">
      <c r="A1532">
        <v>1530</v>
      </c>
      <c r="B1532" t="s">
        <v>8</v>
      </c>
      <c r="C1532">
        <v>378.18264166666671</v>
      </c>
      <c r="D1532">
        <v>14.62633333333333</v>
      </c>
      <c r="E1532" s="2">
        <v>0.97101373087176945</v>
      </c>
      <c r="F1532" s="2">
        <v>1.9602174869944009</v>
      </c>
      <c r="G1532">
        <v>1.3616953852383821E-2</v>
      </c>
    </row>
    <row r="1533" spans="1:7" x14ac:dyDescent="0.15">
      <c r="A1533">
        <v>1531</v>
      </c>
      <c r="B1533" t="s">
        <v>8</v>
      </c>
      <c r="C1533">
        <v>378.26878722222222</v>
      </c>
      <c r="D1533">
        <v>40.797666666666657</v>
      </c>
      <c r="E1533" s="2">
        <v>1.397514863870335</v>
      </c>
      <c r="F1533" s="2">
        <v>2.6344738580260758</v>
      </c>
      <c r="G1533">
        <v>3.8114986678305041E-2</v>
      </c>
    </row>
    <row r="1534" spans="1:7" x14ac:dyDescent="0.15">
      <c r="A1534">
        <v>1532</v>
      </c>
      <c r="B1534" t="s">
        <v>8</v>
      </c>
      <c r="C1534">
        <v>378.26881600000002</v>
      </c>
      <c r="D1534">
        <v>40.997399999999999</v>
      </c>
      <c r="E1534" s="2">
        <v>-0.69075637388068145</v>
      </c>
      <c r="F1534" s="2">
        <v>0.61952895914470418</v>
      </c>
      <c r="G1534">
        <v>3.7309770326569902E-2</v>
      </c>
    </row>
    <row r="1535" spans="1:7" x14ac:dyDescent="0.15">
      <c r="A1535">
        <v>1533</v>
      </c>
      <c r="B1535" t="s">
        <v>8</v>
      </c>
      <c r="C1535">
        <v>378.26886000000002</v>
      </c>
      <c r="D1535">
        <v>41.118000000000002</v>
      </c>
    </row>
    <row r="1536" spans="1:7" x14ac:dyDescent="0.15">
      <c r="A1536">
        <v>1534</v>
      </c>
      <c r="B1536" t="s">
        <v>724</v>
      </c>
      <c r="C1536">
        <v>378.33250047619049</v>
      </c>
      <c r="D1536">
        <v>41.298000000000002</v>
      </c>
      <c r="E1536" s="2">
        <v>0.64317624466867329</v>
      </c>
      <c r="F1536" s="2">
        <v>1.561763764081503</v>
      </c>
      <c r="G1536">
        <v>0.2661451550603593</v>
      </c>
    </row>
    <row r="1537" spans="1:7" x14ac:dyDescent="0.15">
      <c r="A1537">
        <v>1535</v>
      </c>
      <c r="B1537" t="s">
        <v>724</v>
      </c>
      <c r="C1537">
        <v>378.33265888888889</v>
      </c>
      <c r="D1537">
        <v>41.439555555555557</v>
      </c>
      <c r="E1537" s="2">
        <v>-0.5261575725264418</v>
      </c>
      <c r="F1537" s="2">
        <v>0.69440172052328086</v>
      </c>
      <c r="G1537">
        <v>8.4238626613796663E-2</v>
      </c>
    </row>
    <row r="1538" spans="1:7" x14ac:dyDescent="0.15">
      <c r="A1538">
        <v>1536</v>
      </c>
      <c r="B1538" t="s">
        <v>724</v>
      </c>
      <c r="C1538">
        <v>378.33309250000002</v>
      </c>
      <c r="D1538">
        <v>41.587000000000003</v>
      </c>
      <c r="E1538" s="2">
        <v>-0.50476879326297563</v>
      </c>
      <c r="F1538" s="2">
        <v>0.70477331570254154</v>
      </c>
      <c r="G1538">
        <v>8.1445850273541565E-2</v>
      </c>
    </row>
    <row r="1539" spans="1:7" x14ac:dyDescent="0.15">
      <c r="A1539">
        <v>1537</v>
      </c>
      <c r="B1539" t="s">
        <v>725</v>
      </c>
      <c r="C1539">
        <v>379.09787</v>
      </c>
      <c r="D1539">
        <v>8.375</v>
      </c>
      <c r="E1539" s="2">
        <v>0.17610694452457309</v>
      </c>
      <c r="F1539" s="2">
        <v>1.129830963909753</v>
      </c>
      <c r="G1539">
        <v>0.34659350708733339</v>
      </c>
    </row>
    <row r="1540" spans="1:7" x14ac:dyDescent="0.15">
      <c r="A1540">
        <v>1538</v>
      </c>
      <c r="B1540" t="s">
        <v>726</v>
      </c>
      <c r="C1540">
        <v>379.09866</v>
      </c>
      <c r="D1540">
        <v>9.3160000000000007</v>
      </c>
      <c r="E1540" s="2">
        <v>0.17610694452457309</v>
      </c>
      <c r="F1540" s="2">
        <v>1.129830963909753</v>
      </c>
      <c r="G1540">
        <v>0.34659350708733377</v>
      </c>
    </row>
    <row r="1541" spans="1:7" x14ac:dyDescent="0.15">
      <c r="A1541">
        <v>1539</v>
      </c>
      <c r="B1541" t="s">
        <v>727</v>
      </c>
      <c r="C1541">
        <v>379.15701000000001</v>
      </c>
      <c r="D1541">
        <v>8.1509999999999998</v>
      </c>
      <c r="E1541" s="2">
        <v>0.17610694452457309</v>
      </c>
      <c r="F1541" s="2">
        <v>1.129830963909753</v>
      </c>
      <c r="G1541">
        <v>0.34659350708733377</v>
      </c>
    </row>
    <row r="1542" spans="1:7" x14ac:dyDescent="0.15">
      <c r="A1542">
        <v>1540</v>
      </c>
      <c r="B1542" t="s">
        <v>728</v>
      </c>
      <c r="C1542">
        <v>379.15811000000002</v>
      </c>
      <c r="D1542">
        <v>7.6580000000000004</v>
      </c>
      <c r="E1542" s="2">
        <v>0.17610694452457309</v>
      </c>
      <c r="F1542" s="2">
        <v>1.129830963909753</v>
      </c>
      <c r="G1542">
        <v>0.34659350708733339</v>
      </c>
    </row>
    <row r="1543" spans="1:7" x14ac:dyDescent="0.15">
      <c r="A1543">
        <v>1541</v>
      </c>
      <c r="B1543" t="s">
        <v>729</v>
      </c>
      <c r="C1543">
        <v>379.20567499999999</v>
      </c>
      <c r="D1543">
        <v>8.597999999999999</v>
      </c>
    </row>
    <row r="1544" spans="1:7" x14ac:dyDescent="0.15">
      <c r="A1544">
        <v>1542</v>
      </c>
      <c r="B1544" t="s">
        <v>729</v>
      </c>
      <c r="C1544">
        <v>379.20767000000001</v>
      </c>
      <c r="D1544">
        <v>4.3410000000000002</v>
      </c>
    </row>
    <row r="1545" spans="1:7" x14ac:dyDescent="0.15">
      <c r="A1545">
        <v>1543</v>
      </c>
      <c r="B1545" t="s">
        <v>730</v>
      </c>
      <c r="C1545">
        <v>379.28092125000001</v>
      </c>
      <c r="D1545">
        <v>41.90175</v>
      </c>
      <c r="E1545" s="2">
        <v>0.87847112616825562</v>
      </c>
      <c r="F1545" s="2">
        <v>1.8384260249321609</v>
      </c>
      <c r="G1545">
        <v>3.7049989808235262E-2</v>
      </c>
    </row>
    <row r="1546" spans="1:7" x14ac:dyDescent="0.15">
      <c r="A1546">
        <v>1544</v>
      </c>
      <c r="B1546" t="s">
        <v>730</v>
      </c>
      <c r="C1546">
        <v>379.28078499999998</v>
      </c>
      <c r="D1546">
        <v>42.203249999999997</v>
      </c>
      <c r="E1546" s="2">
        <v>-0.49254931998850182</v>
      </c>
      <c r="F1546" s="2">
        <v>0.7107680220156315</v>
      </c>
      <c r="G1546">
        <v>8.149844568510467E-2</v>
      </c>
    </row>
    <row r="1547" spans="1:7" x14ac:dyDescent="0.15">
      <c r="A1547">
        <v>1545</v>
      </c>
      <c r="B1547" t="s">
        <v>730</v>
      </c>
      <c r="C1547">
        <v>379.28118000000001</v>
      </c>
      <c r="D1547">
        <v>42.006999999999998</v>
      </c>
      <c r="E1547" s="2">
        <v>-0.32494779153753761</v>
      </c>
      <c r="F1547" s="2">
        <v>0.79832727581997331</v>
      </c>
      <c r="G1547">
        <v>0.1679935209950694</v>
      </c>
    </row>
    <row r="1548" spans="1:7" x14ac:dyDescent="0.15">
      <c r="A1548">
        <v>1546</v>
      </c>
      <c r="B1548" t="s">
        <v>730</v>
      </c>
      <c r="C1548">
        <v>379.28396666666669</v>
      </c>
      <c r="D1548">
        <v>41.395499999999998</v>
      </c>
      <c r="E1548" s="2">
        <v>2.161077725877377</v>
      </c>
      <c r="F1548" s="2">
        <v>4.4724883547972452</v>
      </c>
      <c r="G1548">
        <v>1.4980823132058061E-3</v>
      </c>
    </row>
    <row r="1549" spans="1:7" x14ac:dyDescent="0.15">
      <c r="A1549">
        <v>1547</v>
      </c>
      <c r="B1549" t="s">
        <v>730</v>
      </c>
      <c r="C1549">
        <v>379.28411999999997</v>
      </c>
      <c r="D1549">
        <v>41.491999999999997</v>
      </c>
    </row>
    <row r="1550" spans="1:7" x14ac:dyDescent="0.15">
      <c r="A1550">
        <v>1548</v>
      </c>
      <c r="B1550" t="s">
        <v>8</v>
      </c>
      <c r="C1550">
        <v>379.33587999999997</v>
      </c>
      <c r="D1550">
        <v>41.268000000000001</v>
      </c>
      <c r="E1550" s="2">
        <v>-0.1584962500721119</v>
      </c>
      <c r="F1550" s="2">
        <v>0.8959584598407645</v>
      </c>
      <c r="G1550">
        <v>0.34343639613792409</v>
      </c>
    </row>
    <row r="1551" spans="1:7" x14ac:dyDescent="0.15">
      <c r="A1551">
        <v>1549</v>
      </c>
      <c r="B1551" t="s">
        <v>731</v>
      </c>
      <c r="C1551">
        <v>380.09402</v>
      </c>
      <c r="D1551">
        <v>1.3109999999999999</v>
      </c>
      <c r="E1551" s="2">
        <v>0.17610694452457309</v>
      </c>
      <c r="F1551" s="2">
        <v>1.129830963909753</v>
      </c>
      <c r="G1551">
        <v>0.34659350708733377</v>
      </c>
    </row>
    <row r="1552" spans="1:7" x14ac:dyDescent="0.15">
      <c r="A1552">
        <v>1550</v>
      </c>
      <c r="B1552" t="s">
        <v>732</v>
      </c>
      <c r="C1552">
        <v>380.15361666666672</v>
      </c>
      <c r="D1552">
        <v>7.746666666666667</v>
      </c>
      <c r="E1552" s="2">
        <v>0.17610694452457309</v>
      </c>
      <c r="F1552" s="2">
        <v>1.129830963909753</v>
      </c>
      <c r="G1552">
        <v>0.34659350708733339</v>
      </c>
    </row>
    <row r="1553" spans="1:7" x14ac:dyDescent="0.15">
      <c r="A1553">
        <v>1551</v>
      </c>
      <c r="B1553" t="s">
        <v>733</v>
      </c>
      <c r="C1553">
        <v>380.16797000000003</v>
      </c>
      <c r="D1553">
        <v>17.695</v>
      </c>
    </row>
    <row r="1554" spans="1:7" x14ac:dyDescent="0.15">
      <c r="A1554">
        <v>1552</v>
      </c>
      <c r="B1554" t="s">
        <v>734</v>
      </c>
      <c r="C1554">
        <v>380.24158</v>
      </c>
      <c r="D1554">
        <v>6.8959999999999999</v>
      </c>
      <c r="E1554" s="2">
        <v>0.17610694452457129</v>
      </c>
      <c r="F1554" s="2">
        <v>1.1298309639097519</v>
      </c>
      <c r="G1554">
        <v>0.34659350708733833</v>
      </c>
    </row>
    <row r="1555" spans="1:7" x14ac:dyDescent="0.15">
      <c r="A1555">
        <v>1553</v>
      </c>
      <c r="B1555" t="s">
        <v>8</v>
      </c>
      <c r="C1555">
        <v>380.28680428571431</v>
      </c>
      <c r="D1555">
        <v>41.39</v>
      </c>
      <c r="E1555" s="2">
        <v>0.3938325342386797</v>
      </c>
      <c r="F1555" s="2">
        <v>1.3138791052862879</v>
      </c>
      <c r="G1555">
        <v>0.17171961439918459</v>
      </c>
    </row>
    <row r="1556" spans="1:7" x14ac:dyDescent="0.15">
      <c r="A1556">
        <v>1554</v>
      </c>
      <c r="B1556" t="s">
        <v>8</v>
      </c>
      <c r="C1556">
        <v>380.28717</v>
      </c>
      <c r="D1556">
        <v>41.491999999999997</v>
      </c>
    </row>
    <row r="1557" spans="1:7" x14ac:dyDescent="0.15">
      <c r="A1557">
        <v>1555</v>
      </c>
      <c r="B1557" t="s">
        <v>8</v>
      </c>
      <c r="C1557">
        <v>380.31445000000002</v>
      </c>
      <c r="D1557">
        <v>41.09</v>
      </c>
      <c r="E1557" s="2">
        <v>-0.1584962500721154</v>
      </c>
      <c r="F1557" s="2">
        <v>0.89595845984076228</v>
      </c>
      <c r="G1557">
        <v>0.34343639613791482</v>
      </c>
    </row>
    <row r="1558" spans="1:7" x14ac:dyDescent="0.15">
      <c r="A1558">
        <v>1556</v>
      </c>
      <c r="B1558" t="s">
        <v>8</v>
      </c>
      <c r="C1558">
        <v>380.33503999999999</v>
      </c>
      <c r="D1558">
        <v>39.901166666666668</v>
      </c>
      <c r="E1558" s="2">
        <v>-0.3582707595279544</v>
      </c>
      <c r="F1558" s="2">
        <v>0.78009906040443855</v>
      </c>
      <c r="G1558">
        <v>0.17100229077598289</v>
      </c>
    </row>
    <row r="1559" spans="1:7" x14ac:dyDescent="0.15">
      <c r="A1559">
        <v>1557</v>
      </c>
      <c r="B1559" t="s">
        <v>8</v>
      </c>
      <c r="C1559">
        <v>380.33514500000001</v>
      </c>
      <c r="D1559">
        <v>40.028500000000001</v>
      </c>
    </row>
    <row r="1560" spans="1:7" x14ac:dyDescent="0.15">
      <c r="A1560">
        <v>1558</v>
      </c>
      <c r="B1560" t="s">
        <v>8</v>
      </c>
      <c r="C1560">
        <v>380.33593999999999</v>
      </c>
      <c r="D1560">
        <v>40.177</v>
      </c>
    </row>
    <row r="1561" spans="1:7" x14ac:dyDescent="0.15">
      <c r="A1561">
        <v>1559</v>
      </c>
      <c r="B1561" t="s">
        <v>8</v>
      </c>
      <c r="C1561">
        <v>380.71323000000001</v>
      </c>
      <c r="D1561">
        <v>16.963999999999999</v>
      </c>
    </row>
    <row r="1562" spans="1:7" x14ac:dyDescent="0.15">
      <c r="A1562">
        <v>1560</v>
      </c>
      <c r="B1562" t="s">
        <v>8</v>
      </c>
      <c r="C1562">
        <v>380.713975</v>
      </c>
      <c r="D1562">
        <v>23.207000000000001</v>
      </c>
      <c r="E1562" s="2">
        <v>0.17610694452457309</v>
      </c>
      <c r="F1562" s="2">
        <v>1.129830963909753</v>
      </c>
      <c r="G1562">
        <v>0.34659350708733377</v>
      </c>
    </row>
    <row r="1563" spans="1:7" x14ac:dyDescent="0.15">
      <c r="A1563">
        <v>1561</v>
      </c>
      <c r="B1563" t="s">
        <v>8</v>
      </c>
      <c r="C1563">
        <v>380.71363500000001</v>
      </c>
      <c r="D1563">
        <v>16.839500000000001</v>
      </c>
    </row>
    <row r="1564" spans="1:7" x14ac:dyDescent="0.15">
      <c r="A1564">
        <v>1562</v>
      </c>
      <c r="B1564" t="s">
        <v>8</v>
      </c>
      <c r="C1564">
        <v>380.71555333333328</v>
      </c>
      <c r="D1564">
        <v>22.61033333333333</v>
      </c>
    </row>
    <row r="1565" spans="1:7" x14ac:dyDescent="0.15">
      <c r="A1565">
        <v>1563</v>
      </c>
      <c r="B1565" t="s">
        <v>8</v>
      </c>
      <c r="C1565">
        <v>380.71483999999998</v>
      </c>
      <c r="D1565">
        <v>15.983000000000001</v>
      </c>
    </row>
    <row r="1566" spans="1:7" x14ac:dyDescent="0.15">
      <c r="A1566">
        <v>1564</v>
      </c>
      <c r="B1566" t="s">
        <v>8</v>
      </c>
      <c r="C1566">
        <v>380.71541999999999</v>
      </c>
      <c r="D1566">
        <v>22.491</v>
      </c>
    </row>
    <row r="1567" spans="1:7" x14ac:dyDescent="0.15">
      <c r="A1567">
        <v>1565</v>
      </c>
      <c r="B1567" t="s">
        <v>735</v>
      </c>
      <c r="C1567">
        <v>381.078756</v>
      </c>
      <c r="D1567">
        <v>1.432771428571429</v>
      </c>
      <c r="E1567" s="2">
        <v>-0.60439874191753518</v>
      </c>
      <c r="F1567" s="2">
        <v>0.65774544520727096</v>
      </c>
      <c r="G1567">
        <v>8.7350254378993686E-2</v>
      </c>
    </row>
    <row r="1568" spans="1:7" x14ac:dyDescent="0.15">
      <c r="A1568">
        <v>1566</v>
      </c>
      <c r="B1568" t="s">
        <v>736</v>
      </c>
      <c r="C1568">
        <v>381.20029</v>
      </c>
      <c r="D1568">
        <v>14.782</v>
      </c>
    </row>
    <row r="1569" spans="1:7" x14ac:dyDescent="0.15">
      <c r="A1569">
        <v>1567</v>
      </c>
      <c r="B1569" t="s">
        <v>8</v>
      </c>
      <c r="C1569">
        <v>381.24849999999998</v>
      </c>
      <c r="D1569">
        <v>34.322000000000003</v>
      </c>
      <c r="E1569" s="2">
        <v>-0.15849625007211721</v>
      </c>
      <c r="F1569" s="2">
        <v>0.89595845984076117</v>
      </c>
      <c r="G1569">
        <v>0.34343639613790899</v>
      </c>
    </row>
    <row r="1570" spans="1:7" x14ac:dyDescent="0.15">
      <c r="A1570">
        <v>1568</v>
      </c>
      <c r="B1570" t="s">
        <v>737</v>
      </c>
      <c r="C1570">
        <v>381.26022</v>
      </c>
      <c r="D1570">
        <v>19.489000000000001</v>
      </c>
      <c r="E1570" s="2">
        <v>0.1761069445245749</v>
      </c>
      <c r="F1570" s="2">
        <v>1.129830963909755</v>
      </c>
      <c r="G1570">
        <v>0.3465935070873285</v>
      </c>
    </row>
    <row r="1571" spans="1:7" x14ac:dyDescent="0.15">
      <c r="A1571">
        <v>1569</v>
      </c>
      <c r="B1571" t="s">
        <v>738</v>
      </c>
      <c r="C1571">
        <v>381.29651846153843</v>
      </c>
      <c r="D1571">
        <v>43.44276923076923</v>
      </c>
      <c r="E1571" s="2">
        <v>-0.77230998320839639</v>
      </c>
      <c r="F1571" s="2">
        <v>0.58547927868158567</v>
      </c>
      <c r="G1571">
        <v>5.1233169343352092E-2</v>
      </c>
    </row>
    <row r="1572" spans="1:7" x14ac:dyDescent="0.15">
      <c r="A1572">
        <v>1570</v>
      </c>
      <c r="B1572" t="s">
        <v>738</v>
      </c>
      <c r="C1572">
        <v>381.29613000000001</v>
      </c>
      <c r="D1572">
        <v>43.298199999999987</v>
      </c>
      <c r="E1572" s="2">
        <v>-0.21195089242538859</v>
      </c>
      <c r="F1572" s="2">
        <v>0.86336894609717785</v>
      </c>
      <c r="G1572">
        <v>0.5896169835005507</v>
      </c>
    </row>
    <row r="1573" spans="1:7" x14ac:dyDescent="0.15">
      <c r="A1573">
        <v>1571</v>
      </c>
      <c r="B1573" t="s">
        <v>738</v>
      </c>
      <c r="C1573">
        <v>381.29644999999999</v>
      </c>
      <c r="D1573">
        <v>43.613</v>
      </c>
      <c r="E1573" s="2">
        <v>-0.1584962500721154</v>
      </c>
      <c r="F1573" s="2">
        <v>0.89595845984076228</v>
      </c>
      <c r="G1573">
        <v>0.34343639613791371</v>
      </c>
    </row>
    <row r="1574" spans="1:7" x14ac:dyDescent="0.15">
      <c r="A1574">
        <v>1572</v>
      </c>
      <c r="B1574" t="s">
        <v>8</v>
      </c>
      <c r="C1574">
        <v>381.72219999999999</v>
      </c>
      <c r="D1574">
        <v>17.157</v>
      </c>
      <c r="E1574" s="2">
        <v>0.17610694452457309</v>
      </c>
      <c r="F1574" s="2">
        <v>1.129830963909753</v>
      </c>
      <c r="G1574">
        <v>0.34659350708733377</v>
      </c>
    </row>
    <row r="1575" spans="1:7" x14ac:dyDescent="0.15">
      <c r="A1575">
        <v>1573</v>
      </c>
      <c r="B1575" t="s">
        <v>8</v>
      </c>
      <c r="C1575">
        <v>382.08164636363642</v>
      </c>
      <c r="D1575">
        <v>1.4430000000000001</v>
      </c>
      <c r="E1575" s="2">
        <v>-0.43764593067012392</v>
      </c>
      <c r="F1575" s="2">
        <v>0.73833838520705319</v>
      </c>
      <c r="G1575">
        <v>0.28636983591020432</v>
      </c>
    </row>
    <row r="1576" spans="1:7" x14ac:dyDescent="0.15">
      <c r="A1576">
        <v>1574</v>
      </c>
      <c r="B1576" t="s">
        <v>8</v>
      </c>
      <c r="C1576">
        <v>382.08206000000001</v>
      </c>
      <c r="D1576">
        <v>1.502</v>
      </c>
    </row>
    <row r="1577" spans="1:7" x14ac:dyDescent="0.15">
      <c r="A1577">
        <v>1575</v>
      </c>
      <c r="B1577" t="s">
        <v>739</v>
      </c>
      <c r="C1577">
        <v>382.16899000000001</v>
      </c>
      <c r="D1577">
        <v>6.0875000000000004</v>
      </c>
    </row>
    <row r="1578" spans="1:7" x14ac:dyDescent="0.15">
      <c r="A1578">
        <v>1576</v>
      </c>
      <c r="B1578" t="s">
        <v>8</v>
      </c>
      <c r="C1578">
        <v>382.30752999999999</v>
      </c>
      <c r="D1578">
        <v>43.106999999999999</v>
      </c>
      <c r="E1578" s="2">
        <v>0.17610694452457309</v>
      </c>
      <c r="F1578" s="2">
        <v>1.129830963909753</v>
      </c>
      <c r="G1578">
        <v>0.34659350708733377</v>
      </c>
    </row>
    <row r="1579" spans="1:7" x14ac:dyDescent="0.15">
      <c r="A1579">
        <v>1577</v>
      </c>
      <c r="B1579" t="s">
        <v>8</v>
      </c>
      <c r="C1579">
        <v>382.30897499999998</v>
      </c>
      <c r="D1579">
        <v>41.4925</v>
      </c>
      <c r="E1579" s="2">
        <v>0.17610694452456949</v>
      </c>
      <c r="F1579" s="2">
        <v>1.1298309639097499</v>
      </c>
      <c r="G1579">
        <v>0.34659350708734321</v>
      </c>
    </row>
    <row r="1580" spans="1:7" x14ac:dyDescent="0.15">
      <c r="A1580">
        <v>1578</v>
      </c>
      <c r="B1580" t="s">
        <v>8</v>
      </c>
      <c r="C1580">
        <v>382.30896000000001</v>
      </c>
      <c r="D1580">
        <v>41.627000000000002</v>
      </c>
      <c r="E1580" s="2">
        <v>0.17610694452457309</v>
      </c>
      <c r="F1580" s="2">
        <v>1.129830963909753</v>
      </c>
      <c r="G1580">
        <v>0.34659350708733377</v>
      </c>
    </row>
    <row r="1581" spans="1:7" x14ac:dyDescent="0.15">
      <c r="A1581">
        <v>1579</v>
      </c>
      <c r="B1581" t="s">
        <v>8</v>
      </c>
      <c r="C1581">
        <v>383.07772</v>
      </c>
      <c r="D1581">
        <v>1.44625</v>
      </c>
      <c r="E1581" s="2">
        <v>3.9086507349088251E-2</v>
      </c>
      <c r="F1581" s="2">
        <v>1.0274630466051371</v>
      </c>
      <c r="G1581">
        <v>0.87931965288555913</v>
      </c>
    </row>
    <row r="1582" spans="1:7" x14ac:dyDescent="0.15">
      <c r="A1582">
        <v>1580</v>
      </c>
      <c r="B1582" t="s">
        <v>740</v>
      </c>
      <c r="C1582">
        <v>384.11398333333341</v>
      </c>
      <c r="D1582">
        <v>5.8795833333333327</v>
      </c>
      <c r="E1582" s="2">
        <v>1.1597618837978081</v>
      </c>
      <c r="F1582" s="2">
        <v>2.2342054910464042</v>
      </c>
      <c r="G1582">
        <v>3.032426130763111E-2</v>
      </c>
    </row>
    <row r="1583" spans="1:7" x14ac:dyDescent="0.15">
      <c r="A1583">
        <v>1581</v>
      </c>
      <c r="B1583" t="s">
        <v>740</v>
      </c>
      <c r="C1583">
        <v>384.11389000000003</v>
      </c>
      <c r="D1583">
        <v>5.99</v>
      </c>
      <c r="E1583" s="2">
        <v>-0.15849625007211721</v>
      </c>
      <c r="F1583" s="2">
        <v>0.89595845984076117</v>
      </c>
      <c r="G1583">
        <v>0.34343639613790877</v>
      </c>
    </row>
    <row r="1584" spans="1:7" x14ac:dyDescent="0.15">
      <c r="A1584">
        <v>1582</v>
      </c>
      <c r="B1584" t="s">
        <v>741</v>
      </c>
      <c r="C1584">
        <v>384.17309999999998</v>
      </c>
      <c r="D1584">
        <v>5.1623333333333337</v>
      </c>
      <c r="E1584" s="2">
        <v>0.17610694452457309</v>
      </c>
      <c r="F1584" s="2">
        <v>1.129830963909753</v>
      </c>
      <c r="G1584">
        <v>0.34659350708733339</v>
      </c>
    </row>
    <row r="1585" spans="1:7" x14ac:dyDescent="0.15">
      <c r="A1585">
        <v>1583</v>
      </c>
      <c r="B1585" t="s">
        <v>742</v>
      </c>
      <c r="C1585">
        <v>384.22037</v>
      </c>
      <c r="D1585">
        <v>2.9529999999999998</v>
      </c>
      <c r="E1585" s="2">
        <v>0.17610694452457129</v>
      </c>
      <c r="F1585" s="2">
        <v>1.1298309639097519</v>
      </c>
      <c r="G1585">
        <v>0.34659350708733833</v>
      </c>
    </row>
    <row r="1586" spans="1:7" x14ac:dyDescent="0.15">
      <c r="A1586">
        <v>1584</v>
      </c>
      <c r="B1586" t="s">
        <v>8</v>
      </c>
      <c r="C1586">
        <v>384.34664350000003</v>
      </c>
      <c r="D1586">
        <v>42.641800000000003</v>
      </c>
      <c r="E1586" s="2">
        <v>0.43815563663933688</v>
      </c>
      <c r="F1586" s="2">
        <v>1.3548711318769959</v>
      </c>
      <c r="G1586">
        <v>0.41829698897448558</v>
      </c>
    </row>
    <row r="1587" spans="1:7" x14ac:dyDescent="0.15">
      <c r="A1587">
        <v>1585</v>
      </c>
      <c r="B1587" t="s">
        <v>8</v>
      </c>
      <c r="C1587">
        <v>384.34663454545449</v>
      </c>
      <c r="D1587">
        <v>42.777272727272731</v>
      </c>
      <c r="E1587" s="2">
        <v>-0.29872353368907062</v>
      </c>
      <c r="F1587" s="2">
        <v>0.81297137826228294</v>
      </c>
      <c r="G1587">
        <v>0.51040748579177375</v>
      </c>
    </row>
    <row r="1588" spans="1:7" x14ac:dyDescent="0.15">
      <c r="A1588">
        <v>1586</v>
      </c>
      <c r="B1588" t="s">
        <v>8</v>
      </c>
      <c r="C1588">
        <v>384.34715999999997</v>
      </c>
      <c r="D1588">
        <v>42.931750000000001</v>
      </c>
      <c r="E1588" s="2">
        <v>-0.48623221073736639</v>
      </c>
      <c r="F1588" s="2">
        <v>0.71388707603096735</v>
      </c>
      <c r="G1588">
        <v>8.1192707049825508E-2</v>
      </c>
    </row>
    <row r="1589" spans="1:7" x14ac:dyDescent="0.15">
      <c r="A1589">
        <v>1587</v>
      </c>
      <c r="B1589" t="s">
        <v>743</v>
      </c>
      <c r="C1589">
        <v>385.15735000000001</v>
      </c>
      <c r="D1589">
        <v>6.49</v>
      </c>
    </row>
    <row r="1590" spans="1:7" x14ac:dyDescent="0.15">
      <c r="A1590">
        <v>1588</v>
      </c>
      <c r="B1590" t="s">
        <v>8</v>
      </c>
      <c r="C1590">
        <v>385.29048875000001</v>
      </c>
      <c r="D1590">
        <v>39.906874999999999</v>
      </c>
      <c r="E1590" s="2">
        <v>-0.26687541914292012</v>
      </c>
      <c r="F1590" s="2">
        <v>0.83111762788733046</v>
      </c>
      <c r="G1590">
        <v>0.45300005429325058</v>
      </c>
    </row>
    <row r="1591" spans="1:7" x14ac:dyDescent="0.15">
      <c r="A1591">
        <v>1589</v>
      </c>
      <c r="B1591" t="s">
        <v>8</v>
      </c>
      <c r="C1591">
        <v>385.29054666666673</v>
      </c>
      <c r="D1591">
        <v>40.022666666666673</v>
      </c>
      <c r="E1591" s="2">
        <v>-0.1584962500721154</v>
      </c>
      <c r="F1591" s="2">
        <v>0.89595845984076228</v>
      </c>
      <c r="G1591">
        <v>0.34343639613791371</v>
      </c>
    </row>
    <row r="1592" spans="1:7" x14ac:dyDescent="0.15">
      <c r="A1592">
        <v>1590</v>
      </c>
      <c r="B1592" t="s">
        <v>8</v>
      </c>
      <c r="C1592">
        <v>385.29092500000002</v>
      </c>
      <c r="D1592">
        <v>40.14</v>
      </c>
    </row>
    <row r="1593" spans="1:7" x14ac:dyDescent="0.15">
      <c r="A1593">
        <v>1591</v>
      </c>
      <c r="B1593" t="s">
        <v>744</v>
      </c>
      <c r="C1593">
        <v>385.34566999999998</v>
      </c>
      <c r="D1593">
        <v>45.347000000000001</v>
      </c>
      <c r="E1593" s="2">
        <v>-0.1584962500721154</v>
      </c>
      <c r="F1593" s="2">
        <v>0.89595845984076228</v>
      </c>
      <c r="G1593">
        <v>0.34343639613791482</v>
      </c>
    </row>
    <row r="1594" spans="1:7" x14ac:dyDescent="0.15">
      <c r="A1594">
        <v>1592</v>
      </c>
      <c r="B1594" t="s">
        <v>744</v>
      </c>
      <c r="C1594">
        <v>385.34670999999997</v>
      </c>
      <c r="D1594">
        <v>45.213000000000001</v>
      </c>
    </row>
    <row r="1595" spans="1:7" x14ac:dyDescent="0.15">
      <c r="A1595">
        <v>1593</v>
      </c>
      <c r="B1595" t="s">
        <v>8</v>
      </c>
      <c r="C1595">
        <v>385.34930263157901</v>
      </c>
      <c r="D1595">
        <v>42.638578947368423</v>
      </c>
      <c r="E1595" s="2">
        <v>0.22747624443965009</v>
      </c>
      <c r="F1595" s="2">
        <v>1.1707850626098759</v>
      </c>
      <c r="G1595">
        <v>0.66341120671653497</v>
      </c>
    </row>
    <row r="1596" spans="1:7" x14ac:dyDescent="0.15">
      <c r="A1596">
        <v>1594</v>
      </c>
      <c r="B1596" t="s">
        <v>8</v>
      </c>
      <c r="C1596">
        <v>385.34926999999988</v>
      </c>
      <c r="D1596">
        <v>42.777272727272731</v>
      </c>
      <c r="E1596" s="2">
        <v>-0.27955913306620589</v>
      </c>
      <c r="F1596" s="2">
        <v>0.82384273334062486</v>
      </c>
      <c r="G1596">
        <v>0.52180137336527532</v>
      </c>
    </row>
    <row r="1597" spans="1:7" x14ac:dyDescent="0.15">
      <c r="A1597">
        <v>1595</v>
      </c>
      <c r="B1597" t="s">
        <v>8</v>
      </c>
      <c r="C1597">
        <v>385.3498075</v>
      </c>
      <c r="D1597">
        <v>42.931750000000001</v>
      </c>
      <c r="E1597" s="2">
        <v>-0.49412911389734049</v>
      </c>
      <c r="F1597" s="2">
        <v>0.70999013590805971</v>
      </c>
      <c r="G1597">
        <v>8.1352686931266183E-2</v>
      </c>
    </row>
    <row r="1598" spans="1:7" x14ac:dyDescent="0.15">
      <c r="A1598">
        <v>1596</v>
      </c>
      <c r="B1598" t="s">
        <v>745</v>
      </c>
      <c r="C1598">
        <v>386.23322000000002</v>
      </c>
      <c r="D1598">
        <v>11.153</v>
      </c>
      <c r="E1598" s="2">
        <v>-0.1584962500721154</v>
      </c>
      <c r="F1598" s="2">
        <v>0.89595845984076228</v>
      </c>
      <c r="G1598">
        <v>0.34343639613791482</v>
      </c>
    </row>
    <row r="1599" spans="1:7" x14ac:dyDescent="0.15">
      <c r="A1599">
        <v>1597</v>
      </c>
      <c r="B1599" t="s">
        <v>8</v>
      </c>
      <c r="C1599">
        <v>386.34091333333328</v>
      </c>
      <c r="D1599">
        <v>43.270333333333333</v>
      </c>
      <c r="E1599" s="2">
        <v>0.7607557618450187</v>
      </c>
      <c r="F1599" s="2">
        <v>1.694377999295164</v>
      </c>
      <c r="G1599">
        <v>9.1342647815918054E-2</v>
      </c>
    </row>
    <row r="1600" spans="1:7" x14ac:dyDescent="0.15">
      <c r="A1600">
        <v>1598</v>
      </c>
      <c r="B1600" t="s">
        <v>8</v>
      </c>
      <c r="C1600">
        <v>386.34973000000002</v>
      </c>
      <c r="D1600">
        <v>45.347000000000001</v>
      </c>
      <c r="E1600" s="2">
        <v>-0.15849625007211721</v>
      </c>
      <c r="F1600" s="2">
        <v>0.89595845984076117</v>
      </c>
      <c r="G1600">
        <v>0.34343639613790922</v>
      </c>
    </row>
    <row r="1601" spans="1:7" x14ac:dyDescent="0.15">
      <c r="A1601">
        <v>1599</v>
      </c>
      <c r="B1601" t="s">
        <v>746</v>
      </c>
      <c r="C1601">
        <v>387.16223000000002</v>
      </c>
      <c r="D1601">
        <v>7.1537499999999996</v>
      </c>
      <c r="E1601" s="2">
        <v>0.7469734826301071</v>
      </c>
      <c r="F1601" s="2">
        <v>1.678268426617171</v>
      </c>
      <c r="G1601">
        <v>3.5549606271192191E-2</v>
      </c>
    </row>
    <row r="1602" spans="1:7" x14ac:dyDescent="0.15">
      <c r="A1602">
        <v>1600</v>
      </c>
      <c r="B1602" t="s">
        <v>747</v>
      </c>
      <c r="C1602">
        <v>387.16275000000002</v>
      </c>
      <c r="D1602">
        <v>7.9260000000000002</v>
      </c>
    </row>
    <row r="1603" spans="1:7" x14ac:dyDescent="0.15">
      <c r="A1603">
        <v>1601</v>
      </c>
      <c r="B1603" t="s">
        <v>748</v>
      </c>
      <c r="C1603">
        <v>387.24955</v>
      </c>
      <c r="D1603">
        <v>40.797499999999999</v>
      </c>
      <c r="E1603" s="2">
        <v>0.17610694452457129</v>
      </c>
      <c r="F1603" s="2">
        <v>1.1298309639097519</v>
      </c>
      <c r="G1603">
        <v>0.34659350708733833</v>
      </c>
    </row>
    <row r="1604" spans="1:7" x14ac:dyDescent="0.15">
      <c r="A1604">
        <v>1602</v>
      </c>
      <c r="B1604" t="s">
        <v>749</v>
      </c>
      <c r="C1604">
        <v>387.28500000000003</v>
      </c>
      <c r="D1604">
        <v>42.210999999999999</v>
      </c>
      <c r="E1604" s="2">
        <v>0.17610694452457309</v>
      </c>
      <c r="F1604" s="2">
        <v>1.129830963909753</v>
      </c>
      <c r="G1604">
        <v>0.34659350708733339</v>
      </c>
    </row>
    <row r="1605" spans="1:7" x14ac:dyDescent="0.15">
      <c r="A1605">
        <v>1603</v>
      </c>
      <c r="B1605" t="s">
        <v>8</v>
      </c>
      <c r="C1605">
        <v>387.34282999999999</v>
      </c>
      <c r="D1605">
        <v>43.241</v>
      </c>
      <c r="E1605" s="2">
        <v>0.1761069445245749</v>
      </c>
      <c r="F1605" s="2">
        <v>1.129830963909755</v>
      </c>
      <c r="G1605">
        <v>0.34659350708732978</v>
      </c>
    </row>
    <row r="1606" spans="1:7" x14ac:dyDescent="0.15">
      <c r="A1606">
        <v>1604</v>
      </c>
      <c r="B1606" t="s">
        <v>750</v>
      </c>
      <c r="C1606">
        <v>388.13135</v>
      </c>
      <c r="D1606">
        <v>25.314</v>
      </c>
      <c r="E1606" s="2">
        <v>0.17610694452456949</v>
      </c>
      <c r="F1606" s="2">
        <v>1.1298309639097499</v>
      </c>
      <c r="G1606">
        <v>0.3465935070873436</v>
      </c>
    </row>
    <row r="1607" spans="1:7" x14ac:dyDescent="0.15">
      <c r="A1607">
        <v>1605</v>
      </c>
      <c r="B1607" t="s">
        <v>750</v>
      </c>
      <c r="C1607">
        <v>388.13144</v>
      </c>
      <c r="D1607">
        <v>27.376000000000001</v>
      </c>
      <c r="E1607" s="2">
        <v>0.17610694452457309</v>
      </c>
      <c r="F1607" s="2">
        <v>1.129830963909753</v>
      </c>
      <c r="G1607">
        <v>0.34659350708733411</v>
      </c>
    </row>
    <row r="1608" spans="1:7" x14ac:dyDescent="0.15">
      <c r="A1608">
        <v>1606</v>
      </c>
      <c r="B1608" t="s">
        <v>750</v>
      </c>
      <c r="C1608">
        <v>388.13180499999999</v>
      </c>
      <c r="D1608">
        <v>25.045500000000001</v>
      </c>
      <c r="E1608" s="2">
        <v>0.17610694452457659</v>
      </c>
      <c r="F1608" s="2">
        <v>1.1298309639097559</v>
      </c>
      <c r="G1608">
        <v>0.34659350708732412</v>
      </c>
    </row>
    <row r="1609" spans="1:7" x14ac:dyDescent="0.15">
      <c r="A1609">
        <v>1607</v>
      </c>
      <c r="B1609" t="s">
        <v>750</v>
      </c>
      <c r="C1609">
        <v>388.13177000000002</v>
      </c>
      <c r="D1609">
        <v>27.196999999999999</v>
      </c>
      <c r="E1609" s="2">
        <v>0.17610694452457659</v>
      </c>
      <c r="F1609" s="2">
        <v>1.1298309639097559</v>
      </c>
      <c r="G1609">
        <v>0.34659350708732412</v>
      </c>
    </row>
    <row r="1610" spans="1:7" x14ac:dyDescent="0.15">
      <c r="A1610">
        <v>1608</v>
      </c>
      <c r="B1610" t="s">
        <v>751</v>
      </c>
      <c r="C1610">
        <v>388.13382000000001</v>
      </c>
      <c r="D1610">
        <v>27.062000000000001</v>
      </c>
    </row>
    <row r="1611" spans="1:7" x14ac:dyDescent="0.15">
      <c r="A1611">
        <v>1609</v>
      </c>
      <c r="B1611" t="s">
        <v>752</v>
      </c>
      <c r="C1611">
        <v>388.25139999999999</v>
      </c>
      <c r="D1611">
        <v>9.7639999999999993</v>
      </c>
      <c r="E1611" s="2">
        <v>-0.1584962500721154</v>
      </c>
      <c r="F1611" s="2">
        <v>0.89595845984076228</v>
      </c>
      <c r="G1611">
        <v>0.34343639613791371</v>
      </c>
    </row>
    <row r="1612" spans="1:7" x14ac:dyDescent="0.15">
      <c r="A1612">
        <v>1610</v>
      </c>
      <c r="B1612" t="s">
        <v>8</v>
      </c>
      <c r="C1612">
        <v>388.35385200000002</v>
      </c>
      <c r="D1612">
        <v>45.961799999999997</v>
      </c>
      <c r="E1612" s="2">
        <v>0.36373044181383563</v>
      </c>
      <c r="F1612" s="2">
        <v>1.286748804193357</v>
      </c>
      <c r="G1612">
        <v>0.47155513841996449</v>
      </c>
    </row>
    <row r="1613" spans="1:7" x14ac:dyDescent="0.15">
      <c r="A1613">
        <v>1611</v>
      </c>
      <c r="B1613" t="s">
        <v>8</v>
      </c>
      <c r="C1613">
        <v>388.35435000000001</v>
      </c>
      <c r="D1613">
        <v>46.148000000000003</v>
      </c>
      <c r="E1613" s="2">
        <v>-0.2490143287471476</v>
      </c>
      <c r="F1613" s="2">
        <v>0.84147112481099151</v>
      </c>
      <c r="G1613">
        <v>0.58073725881277949</v>
      </c>
    </row>
    <row r="1614" spans="1:7" x14ac:dyDescent="0.15">
      <c r="A1614">
        <v>1612</v>
      </c>
      <c r="B1614" t="s">
        <v>8</v>
      </c>
      <c r="C1614">
        <v>388.35458999999997</v>
      </c>
      <c r="D1614">
        <v>46.348750000000003</v>
      </c>
      <c r="E1614" s="2">
        <v>-0.49850212097115693</v>
      </c>
      <c r="F1614" s="2">
        <v>0.70784131649441251</v>
      </c>
      <c r="G1614">
        <v>8.1345444639543851E-2</v>
      </c>
    </row>
    <row r="1615" spans="1:7" x14ac:dyDescent="0.15">
      <c r="A1615">
        <v>1613</v>
      </c>
      <c r="B1615" t="s">
        <v>8</v>
      </c>
      <c r="C1615">
        <v>388.35503599999998</v>
      </c>
      <c r="D1615">
        <v>46.069200000000002</v>
      </c>
      <c r="E1615" s="2">
        <v>0.15003304832496589</v>
      </c>
      <c r="F1615" s="2">
        <v>1.1095948896588459</v>
      </c>
      <c r="G1615">
        <v>0.65406723451635651</v>
      </c>
    </row>
    <row r="1616" spans="1:7" x14ac:dyDescent="0.15">
      <c r="A1616">
        <v>1614</v>
      </c>
      <c r="B1616" t="s">
        <v>8</v>
      </c>
      <c r="C1616">
        <v>388.71114999999998</v>
      </c>
      <c r="D1616">
        <v>11.153</v>
      </c>
      <c r="E1616" s="2">
        <v>-0.1584962500721154</v>
      </c>
      <c r="F1616" s="2">
        <v>0.89595845984076228</v>
      </c>
      <c r="G1616">
        <v>0.34343639613791482</v>
      </c>
    </row>
    <row r="1617" spans="1:7" x14ac:dyDescent="0.15">
      <c r="A1617">
        <v>1615</v>
      </c>
      <c r="B1617" t="s">
        <v>8</v>
      </c>
      <c r="C1617">
        <v>388.71258999999998</v>
      </c>
      <c r="D1617">
        <v>11.009</v>
      </c>
      <c r="E1617" s="2">
        <v>-0.15849625007211721</v>
      </c>
      <c r="F1617" s="2">
        <v>0.89595845984076117</v>
      </c>
      <c r="G1617">
        <v>0.34343639613790877</v>
      </c>
    </row>
    <row r="1618" spans="1:7" x14ac:dyDescent="0.15">
      <c r="A1618">
        <v>1616</v>
      </c>
      <c r="B1618" t="s">
        <v>8</v>
      </c>
      <c r="C1618">
        <v>389.13406500000002</v>
      </c>
      <c r="D1618">
        <v>25.045500000000001</v>
      </c>
      <c r="E1618" s="2">
        <v>0.17610694452457309</v>
      </c>
      <c r="F1618" s="2">
        <v>1.129830963909753</v>
      </c>
      <c r="G1618">
        <v>0.34659350708733339</v>
      </c>
    </row>
    <row r="1619" spans="1:7" x14ac:dyDescent="0.15">
      <c r="A1619">
        <v>1617</v>
      </c>
      <c r="B1619" t="s">
        <v>8</v>
      </c>
      <c r="C1619">
        <v>389.13376</v>
      </c>
      <c r="D1619">
        <v>25.314</v>
      </c>
      <c r="E1619" s="2">
        <v>0.17610694452457659</v>
      </c>
      <c r="F1619" s="2">
        <v>1.1298309639097559</v>
      </c>
      <c r="G1619">
        <v>0.34659350708732473</v>
      </c>
    </row>
    <row r="1620" spans="1:7" x14ac:dyDescent="0.15">
      <c r="A1620">
        <v>1618</v>
      </c>
      <c r="B1620" t="s">
        <v>8</v>
      </c>
      <c r="C1620">
        <v>389.13385</v>
      </c>
      <c r="D1620">
        <v>27.376000000000001</v>
      </c>
      <c r="E1620" s="2">
        <v>0.17610694452457309</v>
      </c>
      <c r="F1620" s="2">
        <v>1.129830963909753</v>
      </c>
      <c r="G1620">
        <v>0.34659350708733339</v>
      </c>
    </row>
    <row r="1621" spans="1:7" x14ac:dyDescent="0.15">
      <c r="A1621">
        <v>1619</v>
      </c>
      <c r="B1621" t="s">
        <v>8</v>
      </c>
      <c r="C1621">
        <v>389.13427999999999</v>
      </c>
      <c r="D1621">
        <v>27.196999999999999</v>
      </c>
      <c r="E1621" s="2">
        <v>0.17610694452457309</v>
      </c>
      <c r="F1621" s="2">
        <v>1.129830963909753</v>
      </c>
      <c r="G1621">
        <v>0.34659350708733377</v>
      </c>
    </row>
    <row r="1622" spans="1:7" x14ac:dyDescent="0.15">
      <c r="A1622">
        <v>1620</v>
      </c>
      <c r="B1622" t="s">
        <v>8</v>
      </c>
      <c r="C1622">
        <v>389.13431000000003</v>
      </c>
      <c r="D1622">
        <v>27.062000000000001</v>
      </c>
    </row>
    <row r="1623" spans="1:7" x14ac:dyDescent="0.15">
      <c r="A1623">
        <v>1621</v>
      </c>
      <c r="B1623" t="s">
        <v>753</v>
      </c>
      <c r="C1623">
        <v>389.14068714285708</v>
      </c>
      <c r="D1623">
        <v>8.5277142857142856</v>
      </c>
      <c r="E1623" s="2">
        <v>0.35234559091116679</v>
      </c>
      <c r="F1623" s="2">
        <v>1.2766345440927001</v>
      </c>
      <c r="G1623">
        <v>0.16902023691330251</v>
      </c>
    </row>
    <row r="1624" spans="1:7" x14ac:dyDescent="0.15">
      <c r="A1624">
        <v>1622</v>
      </c>
      <c r="B1624" t="s">
        <v>754</v>
      </c>
      <c r="C1624">
        <v>389.26584000000003</v>
      </c>
      <c r="D1624">
        <v>38.354999999999997</v>
      </c>
    </row>
    <row r="1625" spans="1:7" x14ac:dyDescent="0.15">
      <c r="A1625">
        <v>1623</v>
      </c>
      <c r="B1625" t="s">
        <v>8</v>
      </c>
      <c r="C1625">
        <v>389.35697800000003</v>
      </c>
      <c r="D1625">
        <v>45.982199999999999</v>
      </c>
      <c r="E1625" s="2">
        <v>-0.1584962500721154</v>
      </c>
      <c r="F1625" s="2">
        <v>0.89595845984076228</v>
      </c>
      <c r="G1625">
        <v>0.34343639613791482</v>
      </c>
    </row>
    <row r="1626" spans="1:7" x14ac:dyDescent="0.15">
      <c r="A1626">
        <v>1624</v>
      </c>
      <c r="B1626" t="s">
        <v>8</v>
      </c>
      <c r="C1626">
        <v>389.35741999999999</v>
      </c>
      <c r="D1626">
        <v>46.079000000000001</v>
      </c>
      <c r="E1626" s="2">
        <v>-0.15849625007211721</v>
      </c>
      <c r="F1626" s="2">
        <v>0.89595845984076117</v>
      </c>
      <c r="G1626">
        <v>0.34343639613790877</v>
      </c>
    </row>
    <row r="1627" spans="1:7" x14ac:dyDescent="0.15">
      <c r="A1627">
        <v>1625</v>
      </c>
      <c r="B1627" t="s">
        <v>755</v>
      </c>
      <c r="C1627">
        <v>390.12813999999997</v>
      </c>
      <c r="D1627">
        <v>27.376000000000001</v>
      </c>
      <c r="E1627" s="2">
        <v>0.17610694452457309</v>
      </c>
      <c r="F1627" s="2">
        <v>1.129830963909753</v>
      </c>
      <c r="G1627">
        <v>0.34659350708733411</v>
      </c>
    </row>
    <row r="1628" spans="1:7" x14ac:dyDescent="0.15">
      <c r="A1628">
        <v>1626</v>
      </c>
      <c r="B1628" t="s">
        <v>755</v>
      </c>
      <c r="C1628">
        <v>390.12862999999999</v>
      </c>
      <c r="D1628">
        <v>25.045500000000001</v>
      </c>
      <c r="E1628" s="2">
        <v>0.1761069445245802</v>
      </c>
      <c r="F1628" s="2">
        <v>1.129830963909759</v>
      </c>
      <c r="G1628">
        <v>0.34659350708731562</v>
      </c>
    </row>
    <row r="1629" spans="1:7" x14ac:dyDescent="0.15">
      <c r="A1629">
        <v>1627</v>
      </c>
      <c r="B1629" t="s">
        <v>755</v>
      </c>
      <c r="C1629">
        <v>390.12869000000001</v>
      </c>
      <c r="D1629">
        <v>27.196999999999999</v>
      </c>
      <c r="E1629" s="2">
        <v>0.17610694452457659</v>
      </c>
      <c r="F1629" s="2">
        <v>1.1298309639097559</v>
      </c>
      <c r="G1629">
        <v>0.34659350708732489</v>
      </c>
    </row>
    <row r="1630" spans="1:7" x14ac:dyDescent="0.15">
      <c r="A1630">
        <v>1628</v>
      </c>
      <c r="B1630" t="s">
        <v>755</v>
      </c>
      <c r="C1630">
        <v>390.12871999999999</v>
      </c>
      <c r="D1630">
        <v>25.314</v>
      </c>
      <c r="E1630" s="2">
        <v>0.17610694452457309</v>
      </c>
      <c r="F1630" s="2">
        <v>1.129830963909753</v>
      </c>
      <c r="G1630">
        <v>0.34659350708733339</v>
      </c>
    </row>
    <row r="1631" spans="1:7" x14ac:dyDescent="0.15">
      <c r="A1631">
        <v>1629</v>
      </c>
      <c r="B1631" t="s">
        <v>755</v>
      </c>
      <c r="C1631">
        <v>390.12887999999998</v>
      </c>
      <c r="D1631">
        <v>27.062000000000001</v>
      </c>
    </row>
    <row r="1632" spans="1:7" x14ac:dyDescent="0.15">
      <c r="A1632">
        <v>1630</v>
      </c>
      <c r="B1632" t="s">
        <v>756</v>
      </c>
      <c r="C1632">
        <v>390.23385636363639</v>
      </c>
      <c r="D1632">
        <v>5.1515454545454551</v>
      </c>
      <c r="E1632" s="2">
        <v>0.94186886720398455</v>
      </c>
      <c r="F1632" s="2">
        <v>1.9210151105939699</v>
      </c>
      <c r="G1632">
        <v>7.6262686213471431E-2</v>
      </c>
    </row>
    <row r="1633" spans="1:7" x14ac:dyDescent="0.15">
      <c r="A1633">
        <v>1631</v>
      </c>
      <c r="B1633" t="s">
        <v>756</v>
      </c>
      <c r="C1633">
        <v>390.23327999999998</v>
      </c>
      <c r="D1633">
        <v>5.2279999999999998</v>
      </c>
      <c r="E1633" s="2">
        <v>-0.15849625007211371</v>
      </c>
      <c r="F1633" s="2">
        <v>0.89595845984076339</v>
      </c>
      <c r="G1633">
        <v>0.34343639613791921</v>
      </c>
    </row>
    <row r="1634" spans="1:7" x14ac:dyDescent="0.15">
      <c r="A1634">
        <v>1632</v>
      </c>
      <c r="B1634" t="s">
        <v>757</v>
      </c>
      <c r="C1634">
        <v>390.27533</v>
      </c>
      <c r="D1634">
        <v>40.372</v>
      </c>
      <c r="E1634" s="2">
        <v>-0.15849625007211721</v>
      </c>
      <c r="F1634" s="2">
        <v>0.89595845984076117</v>
      </c>
      <c r="G1634">
        <v>0.34343639613790877</v>
      </c>
    </row>
    <row r="1635" spans="1:7" x14ac:dyDescent="0.15">
      <c r="A1635">
        <v>1633</v>
      </c>
      <c r="B1635" t="s">
        <v>8</v>
      </c>
      <c r="C1635">
        <v>390.29613882352942</v>
      </c>
      <c r="D1635">
        <v>39.279588235294121</v>
      </c>
      <c r="E1635" s="2">
        <v>-0.73121870388457744</v>
      </c>
      <c r="F1635" s="2">
        <v>0.60239483114473491</v>
      </c>
      <c r="G1635">
        <v>0.11566922172062941</v>
      </c>
    </row>
    <row r="1636" spans="1:7" x14ac:dyDescent="0.15">
      <c r="A1636">
        <v>1634</v>
      </c>
      <c r="B1636" t="s">
        <v>8</v>
      </c>
      <c r="C1636">
        <v>390.29575</v>
      </c>
      <c r="D1636">
        <v>36.832000000000001</v>
      </c>
      <c r="E1636" s="2">
        <v>-0.1584962500721154</v>
      </c>
      <c r="F1636" s="2">
        <v>0.89595845984076228</v>
      </c>
      <c r="G1636">
        <v>0.34343639613791371</v>
      </c>
    </row>
    <row r="1637" spans="1:7" x14ac:dyDescent="0.15">
      <c r="A1637">
        <v>1635</v>
      </c>
      <c r="B1637" t="s">
        <v>8</v>
      </c>
      <c r="C1637">
        <v>390.2963575</v>
      </c>
      <c r="D1637">
        <v>39.422874999999998</v>
      </c>
      <c r="E1637" s="2">
        <v>-0.85201408878962859</v>
      </c>
      <c r="F1637" s="2">
        <v>0.55401076365586821</v>
      </c>
      <c r="G1637">
        <v>1.5120146127282959E-2</v>
      </c>
    </row>
    <row r="1638" spans="1:7" x14ac:dyDescent="0.15">
      <c r="A1638">
        <v>1636</v>
      </c>
      <c r="B1638" t="s">
        <v>8</v>
      </c>
      <c r="C1638">
        <v>390.29671999999999</v>
      </c>
      <c r="D1638">
        <v>39.505000000000003</v>
      </c>
    </row>
    <row r="1639" spans="1:7" x14ac:dyDescent="0.15">
      <c r="A1639">
        <v>1637</v>
      </c>
      <c r="B1639" t="s">
        <v>8</v>
      </c>
      <c r="C1639">
        <v>391.13051999999999</v>
      </c>
      <c r="D1639">
        <v>25</v>
      </c>
    </row>
    <row r="1640" spans="1:7" x14ac:dyDescent="0.15">
      <c r="A1640">
        <v>1638</v>
      </c>
      <c r="B1640" t="s">
        <v>8</v>
      </c>
      <c r="C1640">
        <v>391.13103999999998</v>
      </c>
      <c r="D1640">
        <v>27.062000000000001</v>
      </c>
    </row>
    <row r="1641" spans="1:7" x14ac:dyDescent="0.15">
      <c r="A1641">
        <v>1639</v>
      </c>
      <c r="B1641" t="s">
        <v>8</v>
      </c>
      <c r="C1641">
        <v>391.13107000000002</v>
      </c>
      <c r="D1641">
        <v>27.376000000000001</v>
      </c>
      <c r="E1641" s="2">
        <v>0.17610694452457309</v>
      </c>
      <c r="F1641" s="2">
        <v>1.129830963909753</v>
      </c>
      <c r="G1641">
        <v>0.34659350708733411</v>
      </c>
    </row>
    <row r="1642" spans="1:7" x14ac:dyDescent="0.15">
      <c r="A1642">
        <v>1640</v>
      </c>
      <c r="B1642" t="s">
        <v>758</v>
      </c>
      <c r="C1642">
        <v>391.20657399999999</v>
      </c>
      <c r="D1642">
        <v>7.2090000000000014</v>
      </c>
      <c r="E1642" s="2">
        <v>0.17610694452457309</v>
      </c>
      <c r="F1642" s="2">
        <v>1.129830963909753</v>
      </c>
      <c r="G1642">
        <v>0.34659350708733411</v>
      </c>
    </row>
    <row r="1643" spans="1:7" x14ac:dyDescent="0.15">
      <c r="A1643">
        <v>1641</v>
      </c>
      <c r="B1643" t="s">
        <v>759</v>
      </c>
      <c r="C1643">
        <v>391.24335400000001</v>
      </c>
      <c r="D1643">
        <v>35.845599999999997</v>
      </c>
      <c r="E1643" s="2">
        <v>-1.475853840064614</v>
      </c>
      <c r="F1643" s="2">
        <v>0.35952055451895693</v>
      </c>
      <c r="G1643">
        <v>2.7170423810796152E-4</v>
      </c>
    </row>
    <row r="1644" spans="1:7" x14ac:dyDescent="0.15">
      <c r="A1644">
        <v>1642</v>
      </c>
      <c r="B1644" t="s">
        <v>759</v>
      </c>
      <c r="C1644">
        <v>391.24353000000002</v>
      </c>
      <c r="D1644">
        <v>34.724666666666671</v>
      </c>
      <c r="E1644" s="2">
        <v>0.40751294776891989</v>
      </c>
      <c r="F1644" s="2">
        <v>1.3263972747665109</v>
      </c>
      <c r="G1644">
        <v>0.1734609113032364</v>
      </c>
    </row>
    <row r="1645" spans="1:7" x14ac:dyDescent="0.15">
      <c r="A1645">
        <v>1643</v>
      </c>
      <c r="B1645" t="s">
        <v>760</v>
      </c>
      <c r="C1645">
        <v>391.24356</v>
      </c>
      <c r="D1645">
        <v>36.289499999999997</v>
      </c>
      <c r="E1645" s="2">
        <v>-0.31783060890935211</v>
      </c>
      <c r="F1645" s="2">
        <v>0.80227535834476482</v>
      </c>
      <c r="G1645">
        <v>0.16785231385039959</v>
      </c>
    </row>
    <row r="1646" spans="1:7" x14ac:dyDescent="0.15">
      <c r="A1646">
        <v>1644</v>
      </c>
      <c r="B1646" t="s">
        <v>759</v>
      </c>
      <c r="C1646">
        <v>391.24422499999997</v>
      </c>
      <c r="D1646">
        <v>34.557250000000003</v>
      </c>
      <c r="E1646" s="2">
        <v>0.17610694452457309</v>
      </c>
      <c r="F1646" s="2">
        <v>1.129830963909753</v>
      </c>
      <c r="G1646">
        <v>0.34659350708733339</v>
      </c>
    </row>
    <row r="1647" spans="1:7" x14ac:dyDescent="0.15">
      <c r="A1647">
        <v>1645</v>
      </c>
      <c r="B1647" t="s">
        <v>759</v>
      </c>
      <c r="C1647">
        <v>391.24447384615388</v>
      </c>
      <c r="D1647">
        <v>35.673615384615388</v>
      </c>
      <c r="E1647" s="2">
        <v>1.6305871245178101</v>
      </c>
      <c r="F1647" s="2">
        <v>3.0963898489908179</v>
      </c>
      <c r="G1647">
        <v>1.1968995614546341E-3</v>
      </c>
    </row>
    <row r="1648" spans="1:7" x14ac:dyDescent="0.15">
      <c r="A1648">
        <v>1646</v>
      </c>
      <c r="B1648" t="s">
        <v>761</v>
      </c>
      <c r="C1648">
        <v>391.24459999999999</v>
      </c>
      <c r="D1648">
        <v>35.792000000000002</v>
      </c>
      <c r="E1648" s="2">
        <v>-0.1584962500721154</v>
      </c>
      <c r="F1648" s="2">
        <v>0.89595845984076228</v>
      </c>
      <c r="G1648">
        <v>0.34343639613791482</v>
      </c>
    </row>
    <row r="1649" spans="1:7" x14ac:dyDescent="0.15">
      <c r="A1649">
        <v>1647</v>
      </c>
      <c r="B1649" t="s">
        <v>762</v>
      </c>
      <c r="C1649">
        <v>391.28419000000002</v>
      </c>
      <c r="D1649">
        <v>42.942933333333343</v>
      </c>
      <c r="E1649" s="2">
        <v>-0.97669458402028653</v>
      </c>
      <c r="F1649" s="2">
        <v>0.50814263300473306</v>
      </c>
      <c r="G1649">
        <v>4.381747245185319E-2</v>
      </c>
    </row>
    <row r="1650" spans="1:7" x14ac:dyDescent="0.15">
      <c r="A1650">
        <v>1648</v>
      </c>
      <c r="B1650" t="s">
        <v>762</v>
      </c>
      <c r="C1650">
        <v>391.28409894736842</v>
      </c>
      <c r="D1650">
        <v>42.774578947368418</v>
      </c>
      <c r="E1650" s="2">
        <v>0.46417144544064831</v>
      </c>
      <c r="F1650" s="2">
        <v>1.3795248505760289</v>
      </c>
      <c r="G1650">
        <v>0.39468331137452228</v>
      </c>
    </row>
    <row r="1651" spans="1:7" x14ac:dyDescent="0.15">
      <c r="A1651">
        <v>1649</v>
      </c>
      <c r="B1651" t="s">
        <v>762</v>
      </c>
      <c r="C1651">
        <v>391.28417999999999</v>
      </c>
      <c r="D1651">
        <v>43.09</v>
      </c>
    </row>
    <row r="1652" spans="1:7" x14ac:dyDescent="0.15">
      <c r="A1652">
        <v>1650</v>
      </c>
      <c r="B1652" t="s">
        <v>763</v>
      </c>
      <c r="C1652">
        <v>392.23181</v>
      </c>
      <c r="D1652">
        <v>32.887</v>
      </c>
      <c r="E1652" s="2">
        <v>0.17610694452457129</v>
      </c>
      <c r="F1652" s="2">
        <v>1.1298309639097519</v>
      </c>
      <c r="G1652">
        <v>0.34659350708733833</v>
      </c>
    </row>
    <row r="1653" spans="1:7" x14ac:dyDescent="0.15">
      <c r="A1653">
        <v>1651</v>
      </c>
      <c r="B1653" t="s">
        <v>764</v>
      </c>
      <c r="C1653">
        <v>392.23264999999998</v>
      </c>
      <c r="D1653">
        <v>33.044499999999999</v>
      </c>
      <c r="E1653" s="2">
        <v>0.43792127562172212</v>
      </c>
      <c r="F1653" s="2">
        <v>1.3546510554375291</v>
      </c>
      <c r="G1653">
        <v>0.17819807320380349</v>
      </c>
    </row>
    <row r="1654" spans="1:7" x14ac:dyDescent="0.15">
      <c r="A1654">
        <v>1652</v>
      </c>
      <c r="B1654" t="s">
        <v>8</v>
      </c>
      <c r="C1654">
        <v>392.24799000000002</v>
      </c>
      <c r="D1654">
        <v>35.651666666666657</v>
      </c>
    </row>
    <row r="1655" spans="1:7" x14ac:dyDescent="0.15">
      <c r="A1655">
        <v>1653</v>
      </c>
      <c r="B1655" t="s">
        <v>8</v>
      </c>
      <c r="C1655">
        <v>392.28674052631578</v>
      </c>
      <c r="D1655">
        <v>42.773105263157888</v>
      </c>
      <c r="E1655" s="2">
        <v>0.46749797582086933</v>
      </c>
      <c r="F1655" s="2">
        <v>1.3827093947114071</v>
      </c>
      <c r="G1655">
        <v>0.37336105229911798</v>
      </c>
    </row>
    <row r="1656" spans="1:7" x14ac:dyDescent="0.15">
      <c r="A1656">
        <v>1654</v>
      </c>
      <c r="B1656" t="s">
        <v>8</v>
      </c>
      <c r="C1656">
        <v>392.28724071428582</v>
      </c>
      <c r="D1656">
        <v>42.947142857142858</v>
      </c>
      <c r="E1656" s="2">
        <v>-0.98840365597296298</v>
      </c>
      <c r="F1656" s="2">
        <v>0.50403518220096177</v>
      </c>
      <c r="G1656">
        <v>4.5571996016115168E-2</v>
      </c>
    </row>
    <row r="1657" spans="1:7" x14ac:dyDescent="0.15">
      <c r="A1657">
        <v>1655</v>
      </c>
      <c r="B1657" t="s">
        <v>8</v>
      </c>
      <c r="C1657">
        <v>392.28658999999999</v>
      </c>
      <c r="D1657">
        <v>43.09</v>
      </c>
    </row>
    <row r="1658" spans="1:7" x14ac:dyDescent="0.15">
      <c r="A1658">
        <v>1656</v>
      </c>
      <c r="B1658" t="s">
        <v>8</v>
      </c>
      <c r="C1658">
        <v>392.28717</v>
      </c>
      <c r="D1658">
        <v>42.866999999999997</v>
      </c>
    </row>
    <row r="1659" spans="1:7" x14ac:dyDescent="0.15">
      <c r="A1659">
        <v>1657</v>
      </c>
      <c r="B1659" t="s">
        <v>8</v>
      </c>
      <c r="C1659">
        <v>392.31190714285708</v>
      </c>
      <c r="D1659">
        <v>38.589285714285722</v>
      </c>
      <c r="E1659" s="2">
        <v>-1.0320970282979789</v>
      </c>
      <c r="F1659" s="2">
        <v>0.48899884805340771</v>
      </c>
      <c r="G1659">
        <v>1.160431233196846E-2</v>
      </c>
    </row>
    <row r="1660" spans="1:7" x14ac:dyDescent="0.15">
      <c r="A1660">
        <v>1658</v>
      </c>
      <c r="B1660" t="s">
        <v>8</v>
      </c>
      <c r="C1660">
        <v>392.31179666666668</v>
      </c>
      <c r="D1660">
        <v>38.49</v>
      </c>
      <c r="E1660" s="2">
        <v>0.17610694452457309</v>
      </c>
      <c r="F1660" s="2">
        <v>1.129830963909753</v>
      </c>
      <c r="G1660">
        <v>0.34659350708733339</v>
      </c>
    </row>
    <row r="1661" spans="1:7" x14ac:dyDescent="0.15">
      <c r="A1661">
        <v>1659</v>
      </c>
      <c r="B1661" t="s">
        <v>8</v>
      </c>
      <c r="C1661">
        <v>392.3123277777778</v>
      </c>
      <c r="D1661">
        <v>40.426611111111107</v>
      </c>
      <c r="E1661" s="2">
        <v>0.33156847156500291</v>
      </c>
      <c r="F1661" s="2">
        <v>1.2583807195292189</v>
      </c>
      <c r="G1661">
        <v>0.57580395612612412</v>
      </c>
    </row>
    <row r="1662" spans="1:7" x14ac:dyDescent="0.15">
      <c r="A1662">
        <v>1660</v>
      </c>
      <c r="B1662" t="s">
        <v>8</v>
      </c>
      <c r="C1662">
        <v>392.3124261538461</v>
      </c>
      <c r="D1662">
        <v>40.538846153846151</v>
      </c>
      <c r="E1662" s="2">
        <v>-0.44892650718754012</v>
      </c>
      <c r="F1662" s="2">
        <v>0.73258775535395559</v>
      </c>
      <c r="G1662">
        <v>0.40512894595744409</v>
      </c>
    </row>
    <row r="1663" spans="1:7" x14ac:dyDescent="0.15">
      <c r="A1663">
        <v>1661</v>
      </c>
      <c r="B1663" t="s">
        <v>8</v>
      </c>
      <c r="C1663">
        <v>392.31213000000002</v>
      </c>
      <c r="D1663">
        <v>38.743000000000002</v>
      </c>
    </row>
    <row r="1664" spans="1:7" x14ac:dyDescent="0.15">
      <c r="A1664">
        <v>1662</v>
      </c>
      <c r="B1664" t="s">
        <v>8</v>
      </c>
      <c r="C1664">
        <v>392.3127925</v>
      </c>
      <c r="D1664">
        <v>40.690750000000001</v>
      </c>
      <c r="E1664" s="2">
        <v>-0.48650992898101109</v>
      </c>
      <c r="F1664" s="2">
        <v>0.71374966626792935</v>
      </c>
      <c r="G1664">
        <v>8.1232932892454812E-2</v>
      </c>
    </row>
    <row r="1665" spans="1:7" x14ac:dyDescent="0.15">
      <c r="A1665">
        <v>1663</v>
      </c>
      <c r="B1665" t="s">
        <v>765</v>
      </c>
      <c r="C1665">
        <v>393.17341499999998</v>
      </c>
      <c r="D1665">
        <v>8.3070000000000004</v>
      </c>
    </row>
    <row r="1666" spans="1:7" x14ac:dyDescent="0.15">
      <c r="A1666">
        <v>1664</v>
      </c>
      <c r="B1666" t="s">
        <v>766</v>
      </c>
      <c r="C1666">
        <v>393.186984</v>
      </c>
      <c r="D1666">
        <v>14.1778</v>
      </c>
      <c r="E1666" s="2">
        <v>0.85706713112891997</v>
      </c>
      <c r="F1666" s="2">
        <v>1.8113522494696981</v>
      </c>
      <c r="G1666">
        <v>3.8063475039452177E-2</v>
      </c>
    </row>
    <row r="1667" spans="1:7" x14ac:dyDescent="0.15">
      <c r="A1667">
        <v>1665</v>
      </c>
      <c r="B1667" t="s">
        <v>767</v>
      </c>
      <c r="C1667">
        <v>393.22165000000001</v>
      </c>
      <c r="D1667">
        <v>3.5339999999999998</v>
      </c>
    </row>
    <row r="1668" spans="1:7" x14ac:dyDescent="0.15">
      <c r="A1668">
        <v>1666</v>
      </c>
      <c r="B1668" t="s">
        <v>768</v>
      </c>
      <c r="C1668">
        <v>393.22107</v>
      </c>
      <c r="D1668">
        <v>6.133</v>
      </c>
    </row>
    <row r="1669" spans="1:7" x14ac:dyDescent="0.15">
      <c r="A1669">
        <v>1667</v>
      </c>
      <c r="B1669" t="s">
        <v>714</v>
      </c>
      <c r="C1669">
        <v>393.22237999999999</v>
      </c>
      <c r="D1669">
        <v>7.5220000000000002</v>
      </c>
    </row>
    <row r="1670" spans="1:7" x14ac:dyDescent="0.15">
      <c r="A1670">
        <v>1668</v>
      </c>
      <c r="B1670" t="s">
        <v>769</v>
      </c>
      <c r="C1670">
        <v>393.23889000000003</v>
      </c>
      <c r="D1670">
        <v>40.775333333333329</v>
      </c>
      <c r="E1670" s="2">
        <v>0.55250344336220358</v>
      </c>
      <c r="F1670" s="2">
        <v>1.4666284630790021</v>
      </c>
      <c r="G1670">
        <v>8.0708749450947304E-2</v>
      </c>
    </row>
    <row r="1671" spans="1:7" x14ac:dyDescent="0.15">
      <c r="A1671">
        <v>1669</v>
      </c>
      <c r="B1671" t="s">
        <v>769</v>
      </c>
      <c r="C1671">
        <v>393.23923400000001</v>
      </c>
      <c r="D1671">
        <v>40.864600000000003</v>
      </c>
      <c r="E1671" s="2">
        <v>-5.2838110330846177E-3</v>
      </c>
      <c r="F1671" s="2">
        <v>0.99634423990144072</v>
      </c>
      <c r="G1671">
        <v>0.9835691632454846</v>
      </c>
    </row>
    <row r="1672" spans="1:7" x14ac:dyDescent="0.15">
      <c r="A1672">
        <v>1670</v>
      </c>
      <c r="B1672" t="s">
        <v>8</v>
      </c>
      <c r="C1672">
        <v>393.25939961538461</v>
      </c>
      <c r="D1672">
        <v>36.01126923076923</v>
      </c>
      <c r="E1672" s="2">
        <v>-1.980496601960535</v>
      </c>
      <c r="F1672" s="2">
        <v>0.25340262912418721</v>
      </c>
      <c r="G1672">
        <v>6.2799955043546518E-4</v>
      </c>
    </row>
    <row r="1673" spans="1:7" x14ac:dyDescent="0.15">
      <c r="A1673">
        <v>1671</v>
      </c>
      <c r="B1673" t="s">
        <v>8</v>
      </c>
      <c r="C1673">
        <v>393.25953500000003</v>
      </c>
      <c r="D1673">
        <v>36.603499999999997</v>
      </c>
      <c r="E1673" s="2">
        <v>-0.34931457172911351</v>
      </c>
      <c r="F1673" s="2">
        <v>0.78495694446238751</v>
      </c>
      <c r="G1673">
        <v>0.169886399613737</v>
      </c>
    </row>
    <row r="1674" spans="1:7" x14ac:dyDescent="0.15">
      <c r="A1674">
        <v>1672</v>
      </c>
      <c r="B1674" t="s">
        <v>8</v>
      </c>
      <c r="C1674">
        <v>393.26128999999997</v>
      </c>
      <c r="D1674">
        <v>36.966999999999999</v>
      </c>
      <c r="E1674" s="2">
        <v>0.17610694452457309</v>
      </c>
      <c r="F1674" s="2">
        <v>1.129830963909753</v>
      </c>
      <c r="G1674">
        <v>0.34659350708733377</v>
      </c>
    </row>
    <row r="1675" spans="1:7" x14ac:dyDescent="0.15">
      <c r="A1675">
        <v>1673</v>
      </c>
      <c r="B1675" t="s">
        <v>8</v>
      </c>
      <c r="C1675">
        <v>393.29623142857139</v>
      </c>
      <c r="D1675">
        <v>42.94164285714286</v>
      </c>
      <c r="E1675" s="2">
        <v>-0.36206116029077862</v>
      </c>
      <c r="F1675" s="2">
        <v>0.77805219182502516</v>
      </c>
      <c r="G1675">
        <v>0.45787601967553232</v>
      </c>
    </row>
    <row r="1676" spans="1:7" x14ac:dyDescent="0.15">
      <c r="A1676">
        <v>1674</v>
      </c>
      <c r="B1676" t="s">
        <v>8</v>
      </c>
      <c r="C1676">
        <v>393.29568411764711</v>
      </c>
      <c r="D1676">
        <v>42.794411764705877</v>
      </c>
      <c r="E1676" s="2">
        <v>0.2398699447816082</v>
      </c>
      <c r="F1676" s="2">
        <v>1.1808862028008571</v>
      </c>
      <c r="G1676">
        <v>0.62260055037846795</v>
      </c>
    </row>
    <row r="1677" spans="1:7" x14ac:dyDescent="0.15">
      <c r="A1677">
        <v>1675</v>
      </c>
      <c r="B1677" t="s">
        <v>8</v>
      </c>
      <c r="C1677">
        <v>393.29503999999997</v>
      </c>
      <c r="D1677">
        <v>42.866999999999997</v>
      </c>
    </row>
    <row r="1678" spans="1:7" x14ac:dyDescent="0.15">
      <c r="A1678">
        <v>1676</v>
      </c>
      <c r="B1678" t="s">
        <v>8</v>
      </c>
      <c r="C1678">
        <v>393.29609333333337</v>
      </c>
      <c r="D1678">
        <v>43.112333333333332</v>
      </c>
      <c r="E1678" s="2">
        <v>-0.32582382585965602</v>
      </c>
      <c r="F1678" s="2">
        <v>0.79784266210502996</v>
      </c>
      <c r="G1678">
        <v>0.16802576503457001</v>
      </c>
    </row>
    <row r="1679" spans="1:7" x14ac:dyDescent="0.15">
      <c r="A1679">
        <v>1677</v>
      </c>
      <c r="B1679" t="s">
        <v>770</v>
      </c>
      <c r="C1679">
        <v>393.30109333333331</v>
      </c>
      <c r="D1679">
        <v>41.821333333333342</v>
      </c>
      <c r="E1679" s="2">
        <v>0.43164193081342889</v>
      </c>
      <c r="F1679" s="2">
        <v>1.3487677358615771</v>
      </c>
      <c r="G1679">
        <v>0.1771452378033149</v>
      </c>
    </row>
    <row r="1680" spans="1:7" x14ac:dyDescent="0.15">
      <c r="A1680">
        <v>1678</v>
      </c>
      <c r="B1680" t="s">
        <v>8</v>
      </c>
      <c r="C1680">
        <v>393.31523900000002</v>
      </c>
      <c r="D1680">
        <v>40.5792</v>
      </c>
      <c r="E1680" s="2">
        <v>-0.68929566530720976</v>
      </c>
      <c r="F1680" s="2">
        <v>0.62015654121602548</v>
      </c>
      <c r="G1680">
        <v>3.8009550241259397E-2</v>
      </c>
    </row>
    <row r="1681" spans="1:7" x14ac:dyDescent="0.15">
      <c r="A1681">
        <v>1679</v>
      </c>
      <c r="B1681" t="s">
        <v>8</v>
      </c>
      <c r="C1681">
        <v>393.31496375</v>
      </c>
      <c r="D1681">
        <v>40.427500000000002</v>
      </c>
      <c r="E1681" s="2">
        <v>-0.54981289743052741</v>
      </c>
      <c r="F1681" s="2">
        <v>0.68310871474132029</v>
      </c>
      <c r="G1681">
        <v>8.4692226785424651E-2</v>
      </c>
    </row>
    <row r="1682" spans="1:7" x14ac:dyDescent="0.15">
      <c r="A1682">
        <v>1680</v>
      </c>
      <c r="B1682" t="s">
        <v>8</v>
      </c>
      <c r="C1682">
        <v>393.31414999999998</v>
      </c>
      <c r="D1682">
        <v>42.075000000000003</v>
      </c>
      <c r="E1682" s="2">
        <v>-0.15849625007211901</v>
      </c>
      <c r="F1682" s="2">
        <v>0.89595845984076006</v>
      </c>
      <c r="G1682">
        <v>0.34343639613790339</v>
      </c>
    </row>
    <row r="1683" spans="1:7" x14ac:dyDescent="0.15">
      <c r="A1683">
        <v>1681</v>
      </c>
      <c r="B1683" t="s">
        <v>8</v>
      </c>
      <c r="C1683">
        <v>393.33266333333341</v>
      </c>
      <c r="D1683">
        <v>44.166333333333327</v>
      </c>
      <c r="E1683" s="2">
        <v>0.63847290762766029</v>
      </c>
      <c r="F1683" s="2">
        <v>1.556680540945641</v>
      </c>
      <c r="G1683">
        <v>8.721578052877188E-2</v>
      </c>
    </row>
    <row r="1684" spans="1:7" x14ac:dyDescent="0.15">
      <c r="A1684">
        <v>1682</v>
      </c>
      <c r="B1684" t="s">
        <v>8</v>
      </c>
      <c r="C1684">
        <v>393.33346999999998</v>
      </c>
      <c r="D1684">
        <v>44.27</v>
      </c>
      <c r="E1684" s="2">
        <v>0.17610694452457309</v>
      </c>
      <c r="F1684" s="2">
        <v>1.129830963909753</v>
      </c>
      <c r="G1684">
        <v>0.34659350708733411</v>
      </c>
    </row>
    <row r="1685" spans="1:7" x14ac:dyDescent="0.15">
      <c r="A1685">
        <v>1683</v>
      </c>
      <c r="B1685" t="s">
        <v>8</v>
      </c>
      <c r="C1685">
        <v>393.38247999999999</v>
      </c>
      <c r="D1685">
        <v>41.134</v>
      </c>
      <c r="E1685" s="2">
        <v>-0.15849625007211721</v>
      </c>
      <c r="F1685" s="2">
        <v>0.89595845984076117</v>
      </c>
      <c r="G1685">
        <v>0.34343639613790877</v>
      </c>
    </row>
    <row r="1686" spans="1:7" x14ac:dyDescent="0.15">
      <c r="A1686">
        <v>1684</v>
      </c>
      <c r="B1686" t="s">
        <v>8</v>
      </c>
      <c r="C1686">
        <v>394.24802</v>
      </c>
      <c r="D1686">
        <v>32.08</v>
      </c>
      <c r="E1686" s="2">
        <v>0.17610694452457309</v>
      </c>
      <c r="F1686" s="2">
        <v>1.129830963909753</v>
      </c>
      <c r="G1686">
        <v>0.34659350708733377</v>
      </c>
    </row>
    <row r="1687" spans="1:7" x14ac:dyDescent="0.15">
      <c r="A1687">
        <v>1685</v>
      </c>
      <c r="B1687" t="s">
        <v>8</v>
      </c>
      <c r="C1687">
        <v>394.24804999999998</v>
      </c>
      <c r="D1687">
        <v>32.259</v>
      </c>
      <c r="E1687" s="2">
        <v>0.17610694452457309</v>
      </c>
      <c r="F1687" s="2">
        <v>1.129830963909753</v>
      </c>
      <c r="G1687">
        <v>0.34659350708733377</v>
      </c>
    </row>
    <row r="1688" spans="1:7" x14ac:dyDescent="0.15">
      <c r="A1688">
        <v>1686</v>
      </c>
      <c r="B1688" t="s">
        <v>8</v>
      </c>
      <c r="C1688">
        <v>394.26212666666669</v>
      </c>
      <c r="D1688">
        <v>35.99133333333333</v>
      </c>
      <c r="E1688" s="2">
        <v>-0.48579506128734268</v>
      </c>
      <c r="F1688" s="2">
        <v>0.71410342295072526</v>
      </c>
      <c r="G1688">
        <v>8.1242902294510033E-2</v>
      </c>
    </row>
    <row r="1689" spans="1:7" x14ac:dyDescent="0.15">
      <c r="A1689">
        <v>1687</v>
      </c>
      <c r="B1689" t="s">
        <v>705</v>
      </c>
      <c r="C1689">
        <v>394.30865</v>
      </c>
      <c r="D1689">
        <v>29.838999999999999</v>
      </c>
      <c r="E1689" s="2">
        <v>0.17610694452457659</v>
      </c>
      <c r="F1689" s="2">
        <v>1.1298309639097559</v>
      </c>
      <c r="G1689">
        <v>0.34659350708732489</v>
      </c>
    </row>
    <row r="1690" spans="1:7" x14ac:dyDescent="0.15">
      <c r="A1690">
        <v>1688</v>
      </c>
      <c r="B1690" t="s">
        <v>705</v>
      </c>
      <c r="C1690">
        <v>394.30903499999999</v>
      </c>
      <c r="D1690">
        <v>18.8155</v>
      </c>
      <c r="E1690" s="2">
        <v>0.43471707192623832</v>
      </c>
      <c r="F1690" s="2">
        <v>1.3516457347128601</v>
      </c>
      <c r="G1690">
        <v>0.1776569113442219</v>
      </c>
    </row>
    <row r="1691" spans="1:7" x14ac:dyDescent="0.15">
      <c r="A1691">
        <v>1689</v>
      </c>
      <c r="B1691" t="s">
        <v>705</v>
      </c>
      <c r="C1691">
        <v>394.30941999999999</v>
      </c>
      <c r="D1691">
        <v>29.526</v>
      </c>
      <c r="E1691" s="2">
        <v>0.17610694452457309</v>
      </c>
      <c r="F1691" s="2">
        <v>1.129830963909753</v>
      </c>
      <c r="G1691">
        <v>0.34659350708733339</v>
      </c>
    </row>
    <row r="1692" spans="1:7" x14ac:dyDescent="0.15">
      <c r="A1692">
        <v>1690</v>
      </c>
      <c r="B1692" t="s">
        <v>705</v>
      </c>
      <c r="C1692">
        <v>394.30948000000001</v>
      </c>
      <c r="D1692">
        <v>30.02</v>
      </c>
      <c r="E1692" s="2">
        <v>0.17610694452456949</v>
      </c>
      <c r="F1692" s="2">
        <v>1.1298309639097499</v>
      </c>
      <c r="G1692">
        <v>0.3465935070873436</v>
      </c>
    </row>
    <row r="1693" spans="1:7" x14ac:dyDescent="0.15">
      <c r="A1693">
        <v>1691</v>
      </c>
      <c r="B1693" t="s">
        <v>705</v>
      </c>
      <c r="C1693">
        <v>394.30959999999999</v>
      </c>
      <c r="D1693">
        <v>18.591000000000001</v>
      </c>
      <c r="E1693" s="2">
        <v>0.17610694452457309</v>
      </c>
      <c r="F1693" s="2">
        <v>1.129830963909753</v>
      </c>
      <c r="G1693">
        <v>0.34659350708733339</v>
      </c>
    </row>
    <row r="1694" spans="1:7" x14ac:dyDescent="0.15">
      <c r="A1694">
        <v>1692</v>
      </c>
      <c r="B1694" t="s">
        <v>705</v>
      </c>
      <c r="C1694">
        <v>394.30975000000001</v>
      </c>
      <c r="D1694">
        <v>20.43</v>
      </c>
      <c r="E1694" s="2">
        <v>0.17610694452457659</v>
      </c>
      <c r="F1694" s="2">
        <v>1.1298309639097559</v>
      </c>
      <c r="G1694">
        <v>0.34659350708732489</v>
      </c>
    </row>
    <row r="1695" spans="1:7" x14ac:dyDescent="0.15">
      <c r="A1695">
        <v>1693</v>
      </c>
      <c r="B1695" t="s">
        <v>705</v>
      </c>
      <c r="C1695">
        <v>394.30984000000001</v>
      </c>
      <c r="D1695">
        <v>20.07</v>
      </c>
      <c r="E1695" s="2">
        <v>0.17610694452457309</v>
      </c>
      <c r="F1695" s="2">
        <v>1.129830963909753</v>
      </c>
      <c r="G1695">
        <v>0.34659350708733339</v>
      </c>
    </row>
    <row r="1696" spans="1:7" x14ac:dyDescent="0.15">
      <c r="A1696">
        <v>1694</v>
      </c>
      <c r="B1696" t="s">
        <v>8</v>
      </c>
      <c r="C1696">
        <v>394.31015000000002</v>
      </c>
      <c r="D1696">
        <v>20.294</v>
      </c>
      <c r="E1696" s="2">
        <v>0.17610694452457309</v>
      </c>
      <c r="F1696" s="2">
        <v>1.129830963909753</v>
      </c>
      <c r="G1696">
        <v>0.34659350708733339</v>
      </c>
    </row>
    <row r="1697" spans="1:7" x14ac:dyDescent="0.15">
      <c r="A1697">
        <v>1695</v>
      </c>
      <c r="B1697" t="s">
        <v>720</v>
      </c>
      <c r="C1697">
        <v>394.32649125</v>
      </c>
      <c r="D1697">
        <v>38.918750000000003</v>
      </c>
      <c r="E1697" s="2">
        <v>-0.36827399595038729</v>
      </c>
      <c r="F1697" s="2">
        <v>0.77470878466572946</v>
      </c>
      <c r="G1697">
        <v>0.17244538732009931</v>
      </c>
    </row>
    <row r="1698" spans="1:7" x14ac:dyDescent="0.15">
      <c r="A1698">
        <v>1696</v>
      </c>
      <c r="B1698" t="s">
        <v>771</v>
      </c>
      <c r="C1698">
        <v>394.32657</v>
      </c>
      <c r="D1698">
        <v>38.131</v>
      </c>
      <c r="E1698" s="2">
        <v>-0.1584962500721119</v>
      </c>
      <c r="F1698" s="2">
        <v>0.8959584598407645</v>
      </c>
      <c r="G1698">
        <v>0.34343639613792409</v>
      </c>
    </row>
    <row r="1699" spans="1:7" x14ac:dyDescent="0.15">
      <c r="A1699">
        <v>1697</v>
      </c>
      <c r="B1699" t="s">
        <v>771</v>
      </c>
      <c r="C1699">
        <v>394.32990000000001</v>
      </c>
      <c r="D1699">
        <v>41.537999999999997</v>
      </c>
      <c r="E1699" s="2">
        <v>-0.15849625007211371</v>
      </c>
      <c r="F1699" s="2">
        <v>0.89595845984076339</v>
      </c>
      <c r="G1699">
        <v>0.34343639613791921</v>
      </c>
    </row>
    <row r="1700" spans="1:7" x14ac:dyDescent="0.15">
      <c r="A1700">
        <v>1698</v>
      </c>
      <c r="B1700" t="s">
        <v>772</v>
      </c>
      <c r="C1700">
        <v>395.19234999999998</v>
      </c>
      <c r="D1700">
        <v>10.167</v>
      </c>
      <c r="E1700" s="2">
        <v>0.17610694452457129</v>
      </c>
      <c r="F1700" s="2">
        <v>1.1298309639097519</v>
      </c>
      <c r="G1700">
        <v>0.34659350708733833</v>
      </c>
    </row>
    <row r="1701" spans="1:7" x14ac:dyDescent="0.15">
      <c r="A1701">
        <v>1699</v>
      </c>
      <c r="B1701" t="s">
        <v>773</v>
      </c>
      <c r="C1701">
        <v>395.20237500000002</v>
      </c>
      <c r="D1701">
        <v>15.146625</v>
      </c>
      <c r="E1701" s="2">
        <v>0.37306836080969852</v>
      </c>
      <c r="F1701" s="2">
        <v>1.2951043647585021</v>
      </c>
      <c r="G1701">
        <v>0.16977749524144589</v>
      </c>
    </row>
    <row r="1702" spans="1:7" x14ac:dyDescent="0.15">
      <c r="A1702">
        <v>1700</v>
      </c>
      <c r="B1702" t="s">
        <v>8</v>
      </c>
      <c r="C1702">
        <v>395.39855999999997</v>
      </c>
      <c r="D1702">
        <v>42.030999999999999</v>
      </c>
      <c r="E1702" s="2">
        <v>-0.1584962500721154</v>
      </c>
      <c r="F1702" s="2">
        <v>0.89595845984076228</v>
      </c>
      <c r="G1702">
        <v>0.34343639613791482</v>
      </c>
    </row>
    <row r="1703" spans="1:7" x14ac:dyDescent="0.15">
      <c r="A1703">
        <v>1701</v>
      </c>
      <c r="B1703" t="s">
        <v>774</v>
      </c>
      <c r="C1703">
        <v>396.18560272727268</v>
      </c>
      <c r="D1703">
        <v>6.7934545454545452</v>
      </c>
      <c r="E1703" s="2">
        <v>1.0530039484942679</v>
      </c>
      <c r="F1703" s="2">
        <v>2.0748455517426589</v>
      </c>
      <c r="G1703">
        <v>1.9972084333385039E-2</v>
      </c>
    </row>
    <row r="1704" spans="1:7" x14ac:dyDescent="0.15">
      <c r="A1704">
        <v>1702</v>
      </c>
      <c r="B1704" t="s">
        <v>775</v>
      </c>
      <c r="C1704">
        <v>396.20015000000001</v>
      </c>
      <c r="D1704">
        <v>14.85</v>
      </c>
    </row>
    <row r="1705" spans="1:7" x14ac:dyDescent="0.15">
      <c r="A1705">
        <v>1703</v>
      </c>
      <c r="B1705" t="s">
        <v>776</v>
      </c>
      <c r="C1705">
        <v>396.22156000000001</v>
      </c>
      <c r="D1705">
        <v>5.2149999999999999</v>
      </c>
    </row>
    <row r="1706" spans="1:7" x14ac:dyDescent="0.15">
      <c r="A1706">
        <v>1704</v>
      </c>
      <c r="B1706" t="s">
        <v>777</v>
      </c>
      <c r="C1706">
        <v>396.32414499999999</v>
      </c>
      <c r="D1706">
        <v>17.785</v>
      </c>
    </row>
    <row r="1707" spans="1:7" x14ac:dyDescent="0.15">
      <c r="A1707">
        <v>1705</v>
      </c>
      <c r="B1707" t="s">
        <v>777</v>
      </c>
      <c r="C1707">
        <v>396.32506000000001</v>
      </c>
      <c r="D1707">
        <v>21.303750000000001</v>
      </c>
      <c r="E1707" s="2">
        <v>1.460591634032951</v>
      </c>
      <c r="F1707" s="2">
        <v>2.752212058048555</v>
      </c>
      <c r="G1707">
        <v>5.3596329489551182E-2</v>
      </c>
    </row>
    <row r="1708" spans="1:7" x14ac:dyDescent="0.15">
      <c r="A1708">
        <v>1706</v>
      </c>
      <c r="B1708" t="s">
        <v>777</v>
      </c>
      <c r="C1708">
        <v>396.324815</v>
      </c>
      <c r="D1708">
        <v>18.883500000000002</v>
      </c>
      <c r="E1708" s="2">
        <v>0.5217053236725171</v>
      </c>
      <c r="F1708" s="2">
        <v>1.4356512430707691</v>
      </c>
      <c r="G1708">
        <v>0.19375899404980351</v>
      </c>
    </row>
    <row r="1709" spans="1:7" x14ac:dyDescent="0.15">
      <c r="A1709">
        <v>1707</v>
      </c>
      <c r="B1709" t="s">
        <v>777</v>
      </c>
      <c r="C1709">
        <v>396.32548500000001</v>
      </c>
      <c r="D1709">
        <v>21.035</v>
      </c>
      <c r="E1709" s="2">
        <v>0.36651729854101589</v>
      </c>
      <c r="F1709" s="2">
        <v>1.2892368215617089</v>
      </c>
      <c r="G1709">
        <v>0.16938948314417179</v>
      </c>
    </row>
    <row r="1710" spans="1:7" x14ac:dyDescent="0.15">
      <c r="A1710">
        <v>1708</v>
      </c>
      <c r="B1710" t="s">
        <v>777</v>
      </c>
      <c r="C1710">
        <v>396.32547</v>
      </c>
      <c r="D1710">
        <v>18.77</v>
      </c>
      <c r="E1710" s="2">
        <v>0.17610694452457309</v>
      </c>
      <c r="F1710" s="2">
        <v>1.129830963909753</v>
      </c>
      <c r="G1710">
        <v>0.34659350708733339</v>
      </c>
    </row>
    <row r="1711" spans="1:7" x14ac:dyDescent="0.15">
      <c r="A1711">
        <v>1709</v>
      </c>
      <c r="B1711" t="s">
        <v>777</v>
      </c>
      <c r="C1711">
        <v>396.32587000000001</v>
      </c>
      <c r="D1711">
        <v>18.591000000000001</v>
      </c>
      <c r="E1711" s="2">
        <v>0.1761069445245802</v>
      </c>
      <c r="F1711" s="2">
        <v>1.129830963909759</v>
      </c>
      <c r="G1711">
        <v>0.34659350708731501</v>
      </c>
    </row>
    <row r="1712" spans="1:7" x14ac:dyDescent="0.15">
      <c r="A1712">
        <v>1710</v>
      </c>
      <c r="B1712" t="s">
        <v>777</v>
      </c>
      <c r="C1712">
        <v>396.32663000000002</v>
      </c>
      <c r="D1712">
        <v>20.876999999999999</v>
      </c>
      <c r="E1712" s="2">
        <v>0.17610694452457309</v>
      </c>
      <c r="F1712" s="2">
        <v>1.129830963909753</v>
      </c>
      <c r="G1712">
        <v>0.34659350708733411</v>
      </c>
    </row>
    <row r="1713" spans="1:7" x14ac:dyDescent="0.15">
      <c r="A1713">
        <v>1711</v>
      </c>
      <c r="B1713" t="s">
        <v>777</v>
      </c>
      <c r="C1713">
        <v>396.32709</v>
      </c>
      <c r="D1713">
        <v>21.19</v>
      </c>
      <c r="E1713" s="2">
        <v>0.17610694452457659</v>
      </c>
      <c r="F1713" s="2">
        <v>1.1298309639097559</v>
      </c>
      <c r="G1713">
        <v>0.34659350708732412</v>
      </c>
    </row>
    <row r="1714" spans="1:7" x14ac:dyDescent="0.15">
      <c r="A1714">
        <v>1712</v>
      </c>
      <c r="B1714" t="s">
        <v>8</v>
      </c>
      <c r="C1714">
        <v>396.40154999999999</v>
      </c>
      <c r="D1714">
        <v>42.030999999999999</v>
      </c>
      <c r="E1714" s="2">
        <v>-0.15849625007211721</v>
      </c>
      <c r="F1714" s="2">
        <v>0.89595845984076117</v>
      </c>
      <c r="G1714">
        <v>0.34343639613790877</v>
      </c>
    </row>
    <row r="1715" spans="1:7" x14ac:dyDescent="0.15">
      <c r="A1715">
        <v>1713</v>
      </c>
      <c r="B1715" t="s">
        <v>778</v>
      </c>
      <c r="C1715">
        <v>397.14800600000001</v>
      </c>
      <c r="D1715">
        <v>13.106999999999999</v>
      </c>
      <c r="E1715" s="2">
        <v>1.114326660312726</v>
      </c>
      <c r="F1715" s="2">
        <v>2.164939427100637</v>
      </c>
      <c r="G1715">
        <v>1.5331449828096529E-2</v>
      </c>
    </row>
    <row r="1716" spans="1:7" x14ac:dyDescent="0.15">
      <c r="A1716">
        <v>1714</v>
      </c>
      <c r="B1716" t="s">
        <v>779</v>
      </c>
      <c r="C1716">
        <v>397.19556833333331</v>
      </c>
      <c r="D1716">
        <v>7.5156666666666672</v>
      </c>
      <c r="E1716" s="2">
        <v>0.93080134263484204</v>
      </c>
      <c r="F1716" s="2">
        <v>1.9063345725336771</v>
      </c>
      <c r="G1716">
        <v>4.3419116586865592E-2</v>
      </c>
    </row>
    <row r="1717" spans="1:7" x14ac:dyDescent="0.15">
      <c r="A1717">
        <v>1715</v>
      </c>
      <c r="B1717" t="s">
        <v>779</v>
      </c>
      <c r="C1717">
        <v>397.19581499999998</v>
      </c>
      <c r="D1717">
        <v>5.798</v>
      </c>
      <c r="E1717" s="2">
        <v>0.37353969083304511</v>
      </c>
      <c r="F1717" s="2">
        <v>1.29552754587213</v>
      </c>
      <c r="G1717">
        <v>0.1698100816449597</v>
      </c>
    </row>
    <row r="1718" spans="1:7" x14ac:dyDescent="0.15">
      <c r="A1718">
        <v>1716</v>
      </c>
      <c r="B1718" t="s">
        <v>780</v>
      </c>
      <c r="C1718">
        <v>397.20513999999997</v>
      </c>
      <c r="D1718">
        <v>12.138</v>
      </c>
      <c r="E1718" s="2">
        <v>0.17610694452457309</v>
      </c>
      <c r="F1718" s="2">
        <v>1.129830963909753</v>
      </c>
      <c r="G1718">
        <v>0.34659350708733339</v>
      </c>
    </row>
    <row r="1719" spans="1:7" x14ac:dyDescent="0.15">
      <c r="A1719">
        <v>1717</v>
      </c>
      <c r="B1719" t="s">
        <v>781</v>
      </c>
      <c r="C1719">
        <v>397.25528000000003</v>
      </c>
      <c r="D1719">
        <v>15.97</v>
      </c>
    </row>
    <row r="1720" spans="1:7" x14ac:dyDescent="0.15">
      <c r="A1720">
        <v>1718</v>
      </c>
      <c r="B1720" t="s">
        <v>8</v>
      </c>
      <c r="C1720">
        <v>397.32860333333338</v>
      </c>
      <c r="D1720">
        <v>21.295999999999999</v>
      </c>
      <c r="E1720" s="2">
        <v>0.76094822592220623</v>
      </c>
      <c r="F1720" s="2">
        <v>1.6946040544503169</v>
      </c>
      <c r="G1720">
        <v>9.9505513985532978E-2</v>
      </c>
    </row>
    <row r="1721" spans="1:7" x14ac:dyDescent="0.15">
      <c r="A1721">
        <v>1719</v>
      </c>
      <c r="B1721" t="s">
        <v>8</v>
      </c>
      <c r="C1721">
        <v>397.32825000000003</v>
      </c>
      <c r="D1721">
        <v>18.591000000000001</v>
      </c>
      <c r="E1721" s="2">
        <v>0.17610694452456949</v>
      </c>
      <c r="F1721" s="2">
        <v>1.1298309639097499</v>
      </c>
      <c r="G1721">
        <v>0.3465935070873436</v>
      </c>
    </row>
    <row r="1722" spans="1:7" x14ac:dyDescent="0.15">
      <c r="A1722">
        <v>1720</v>
      </c>
      <c r="B1722" t="s">
        <v>8</v>
      </c>
      <c r="C1722">
        <v>397.32832500000001</v>
      </c>
      <c r="D1722">
        <v>18.8155</v>
      </c>
      <c r="E1722" s="2">
        <v>0.3523309645024213</v>
      </c>
      <c r="F1722" s="2">
        <v>1.276621601313056</v>
      </c>
      <c r="G1722">
        <v>0.1690202298052064</v>
      </c>
    </row>
    <row r="1723" spans="1:7" x14ac:dyDescent="0.15">
      <c r="A1723">
        <v>1721</v>
      </c>
      <c r="B1723" t="s">
        <v>8</v>
      </c>
      <c r="C1723">
        <v>397.32895000000002</v>
      </c>
      <c r="D1723">
        <v>20.876999999999999</v>
      </c>
      <c r="E1723" s="2">
        <v>0.1761069445245802</v>
      </c>
      <c r="F1723" s="2">
        <v>1.129830963909759</v>
      </c>
      <c r="G1723">
        <v>0.34659350708731562</v>
      </c>
    </row>
    <row r="1724" spans="1:7" x14ac:dyDescent="0.15">
      <c r="A1724">
        <v>1722</v>
      </c>
      <c r="B1724" t="s">
        <v>8</v>
      </c>
      <c r="C1724">
        <v>397.32965000000002</v>
      </c>
      <c r="D1724">
        <v>21.19</v>
      </c>
      <c r="E1724" s="2">
        <v>0.17610694452457309</v>
      </c>
      <c r="F1724" s="2">
        <v>1.129830963909753</v>
      </c>
      <c r="G1724">
        <v>0.34659350708733339</v>
      </c>
    </row>
    <row r="1725" spans="1:7" x14ac:dyDescent="0.15">
      <c r="A1725">
        <v>1723</v>
      </c>
      <c r="B1725" t="s">
        <v>782</v>
      </c>
      <c r="C1725">
        <v>397.34530999999998</v>
      </c>
      <c r="D1725">
        <v>42.478999999999999</v>
      </c>
      <c r="E1725" s="2">
        <v>-0.1584962500721119</v>
      </c>
      <c r="F1725" s="2">
        <v>0.8959584598407645</v>
      </c>
      <c r="G1725">
        <v>0.34343639613792409</v>
      </c>
    </row>
    <row r="1726" spans="1:7" x14ac:dyDescent="0.15">
      <c r="A1726">
        <v>1724</v>
      </c>
      <c r="B1726" t="s">
        <v>8</v>
      </c>
      <c r="C1726">
        <v>398.14249000000001</v>
      </c>
      <c r="D1726">
        <v>9.718</v>
      </c>
    </row>
    <row r="1727" spans="1:7" x14ac:dyDescent="0.15">
      <c r="A1727">
        <v>1725</v>
      </c>
      <c r="B1727" t="s">
        <v>783</v>
      </c>
      <c r="C1727">
        <v>398.20091599999989</v>
      </c>
      <c r="D1727">
        <v>12.0854</v>
      </c>
      <c r="E1727" s="2">
        <v>0.98938293836484803</v>
      </c>
      <c r="F1727" s="2">
        <v>1.9853356523391339</v>
      </c>
      <c r="G1727">
        <v>1.3771773954177609E-2</v>
      </c>
    </row>
    <row r="1728" spans="1:7" x14ac:dyDescent="0.15">
      <c r="A1728">
        <v>1726</v>
      </c>
      <c r="B1728" t="s">
        <v>784</v>
      </c>
      <c r="C1728">
        <v>398.20098999999999</v>
      </c>
      <c r="D1728">
        <v>11.256333333333339</v>
      </c>
    </row>
    <row r="1729" spans="1:7" x14ac:dyDescent="0.15">
      <c r="A1729">
        <v>1727</v>
      </c>
      <c r="B1729" t="s">
        <v>785</v>
      </c>
      <c r="C1729">
        <v>398.33924000000002</v>
      </c>
      <c r="D1729">
        <v>28.711400000000001</v>
      </c>
      <c r="E1729" s="2">
        <v>-0.52071383835803786</v>
      </c>
      <c r="F1729" s="2">
        <v>0.69702686239940437</v>
      </c>
      <c r="G1729">
        <v>0.20260503608841279</v>
      </c>
    </row>
    <row r="1730" spans="1:7" x14ac:dyDescent="0.15">
      <c r="A1730">
        <v>1728</v>
      </c>
      <c r="B1730" t="s">
        <v>785</v>
      </c>
      <c r="C1730">
        <v>398.34005833333339</v>
      </c>
      <c r="D1730">
        <v>27.577500000000001</v>
      </c>
      <c r="E1730" s="2">
        <v>0.46105828403701571</v>
      </c>
      <c r="F1730" s="2">
        <v>1.376551212332344</v>
      </c>
      <c r="G1730">
        <v>0.32433435172141151</v>
      </c>
    </row>
    <row r="1731" spans="1:7" x14ac:dyDescent="0.15">
      <c r="A1731">
        <v>1729</v>
      </c>
      <c r="B1731" t="s">
        <v>785</v>
      </c>
      <c r="C1731">
        <v>398.33945999999997</v>
      </c>
      <c r="D1731">
        <v>18.0535</v>
      </c>
    </row>
    <row r="1732" spans="1:7" x14ac:dyDescent="0.15">
      <c r="A1732">
        <v>1730</v>
      </c>
      <c r="B1732" t="s">
        <v>785</v>
      </c>
      <c r="C1732">
        <v>398.34085249999998</v>
      </c>
      <c r="D1732">
        <v>18.781124999999999</v>
      </c>
      <c r="E1732" s="2">
        <v>2.244572207992714</v>
      </c>
      <c r="F1732" s="2">
        <v>4.7389656639269351</v>
      </c>
      <c r="G1732">
        <v>2.3516755829362971E-2</v>
      </c>
    </row>
    <row r="1733" spans="1:7" x14ac:dyDescent="0.15">
      <c r="A1733">
        <v>1731</v>
      </c>
      <c r="B1733" t="s">
        <v>785</v>
      </c>
      <c r="C1733">
        <v>398.33904999999999</v>
      </c>
      <c r="D1733">
        <v>31.678000000000001</v>
      </c>
      <c r="E1733" s="2">
        <v>-0.1584962500721154</v>
      </c>
      <c r="F1733" s="2">
        <v>0.89595845984076228</v>
      </c>
      <c r="G1733">
        <v>0.34343639613791371</v>
      </c>
    </row>
    <row r="1734" spans="1:7" x14ac:dyDescent="0.15">
      <c r="A1734">
        <v>1732</v>
      </c>
      <c r="B1734" t="s">
        <v>785</v>
      </c>
      <c r="C1734">
        <v>398.34107</v>
      </c>
      <c r="D1734">
        <v>28.567599999999999</v>
      </c>
      <c r="E1734" s="2">
        <v>1.672801684532274</v>
      </c>
      <c r="F1734" s="2">
        <v>3.188331602213446</v>
      </c>
      <c r="G1734">
        <v>0.1074292463512336</v>
      </c>
    </row>
    <row r="1735" spans="1:7" x14ac:dyDescent="0.15">
      <c r="A1735">
        <v>1733</v>
      </c>
      <c r="B1735" t="s">
        <v>785</v>
      </c>
      <c r="C1735">
        <v>398.33984400000003</v>
      </c>
      <c r="D1735">
        <v>19.308599999999998</v>
      </c>
      <c r="E1735" s="2">
        <v>-7.1024083737171395E-2</v>
      </c>
      <c r="F1735" s="2">
        <v>0.95196201671602243</v>
      </c>
      <c r="G1735">
        <v>0.88295038465252418</v>
      </c>
    </row>
    <row r="1736" spans="1:7" x14ac:dyDescent="0.15">
      <c r="A1736">
        <v>1734</v>
      </c>
      <c r="B1736" t="s">
        <v>785</v>
      </c>
      <c r="C1736">
        <v>398.33996333333329</v>
      </c>
      <c r="D1736">
        <v>27.701666666666672</v>
      </c>
      <c r="E1736" s="2">
        <v>0.36251422482820322</v>
      </c>
      <c r="F1736" s="2">
        <v>1.285664509698518</v>
      </c>
      <c r="G1736">
        <v>0.16921600556952751</v>
      </c>
    </row>
    <row r="1737" spans="1:7" x14ac:dyDescent="0.15">
      <c r="A1737">
        <v>1735</v>
      </c>
      <c r="B1737" t="s">
        <v>785</v>
      </c>
      <c r="C1737">
        <v>398.33972</v>
      </c>
      <c r="D1737">
        <v>17.95</v>
      </c>
    </row>
    <row r="1738" spans="1:7" x14ac:dyDescent="0.15">
      <c r="A1738">
        <v>1736</v>
      </c>
      <c r="B1738" t="s">
        <v>785</v>
      </c>
      <c r="C1738">
        <v>398.34119666666669</v>
      </c>
      <c r="D1738">
        <v>18.577000000000002</v>
      </c>
      <c r="E1738" s="2">
        <v>0.42761837632019351</v>
      </c>
      <c r="F1738" s="2">
        <v>1.3450113771988961</v>
      </c>
      <c r="G1738">
        <v>0.33346575282596608</v>
      </c>
    </row>
    <row r="1739" spans="1:7" x14ac:dyDescent="0.15">
      <c r="A1739">
        <v>1737</v>
      </c>
      <c r="B1739" t="s">
        <v>785</v>
      </c>
      <c r="C1739">
        <v>398.3418466666667</v>
      </c>
      <c r="D1739">
        <v>28.34633333333333</v>
      </c>
      <c r="E1739" s="2">
        <v>0.85523048919255373</v>
      </c>
      <c r="F1739" s="2">
        <v>1.80904775081252</v>
      </c>
      <c r="G1739">
        <v>0.2475613056750918</v>
      </c>
    </row>
    <row r="1740" spans="1:7" x14ac:dyDescent="0.15">
      <c r="A1740">
        <v>1738</v>
      </c>
      <c r="B1740" t="s">
        <v>785</v>
      </c>
      <c r="C1740">
        <v>398.34119666666669</v>
      </c>
      <c r="D1740">
        <v>28.207000000000001</v>
      </c>
      <c r="E1740" s="2">
        <v>0.40961918756279297</v>
      </c>
      <c r="F1740" s="2">
        <v>1.3283351417120719</v>
      </c>
      <c r="G1740">
        <v>0.50445218415165405</v>
      </c>
    </row>
    <row r="1741" spans="1:7" x14ac:dyDescent="0.15">
      <c r="A1741">
        <v>1739</v>
      </c>
      <c r="B1741" t="s">
        <v>785</v>
      </c>
      <c r="C1741">
        <v>398.34057999999999</v>
      </c>
      <c r="D1741">
        <v>17.669</v>
      </c>
      <c r="E1741" s="2">
        <v>-0.15849625007211901</v>
      </c>
      <c r="F1741" s="2">
        <v>0.89595845984076006</v>
      </c>
      <c r="G1741">
        <v>0.34343639613790339</v>
      </c>
    </row>
    <row r="1742" spans="1:7" x14ac:dyDescent="0.15">
      <c r="A1742">
        <v>1740</v>
      </c>
      <c r="B1742" t="s">
        <v>785</v>
      </c>
      <c r="C1742">
        <v>398.34114749999998</v>
      </c>
      <c r="D1742">
        <v>22.401499999999999</v>
      </c>
      <c r="E1742" s="2">
        <v>1.214815697164525</v>
      </c>
      <c r="F1742" s="2">
        <v>2.3211112902017841</v>
      </c>
      <c r="G1742">
        <v>5.6273728919450587E-2</v>
      </c>
    </row>
    <row r="1743" spans="1:7" x14ac:dyDescent="0.15">
      <c r="A1743">
        <v>1741</v>
      </c>
      <c r="B1743" t="s">
        <v>785</v>
      </c>
      <c r="C1743">
        <v>398.34106500000001</v>
      </c>
      <c r="D1743">
        <v>27.867999999999999</v>
      </c>
      <c r="E1743" s="2">
        <v>0.32828995356831209</v>
      </c>
      <c r="F1743" s="2">
        <v>1.25552430182694</v>
      </c>
      <c r="G1743">
        <v>0.53622166195029708</v>
      </c>
    </row>
    <row r="1744" spans="1:7" x14ac:dyDescent="0.15">
      <c r="A1744">
        <v>1742</v>
      </c>
      <c r="B1744" t="s">
        <v>785</v>
      </c>
      <c r="C1744">
        <v>398.34119199999998</v>
      </c>
      <c r="D1744">
        <v>27.3384</v>
      </c>
      <c r="E1744" s="2">
        <v>0.56497489543408719</v>
      </c>
      <c r="F1744" s="2">
        <v>1.4793617664154239</v>
      </c>
      <c r="G1744">
        <v>0.30437586108624948</v>
      </c>
    </row>
    <row r="1745" spans="1:7" x14ac:dyDescent="0.15">
      <c r="A1745">
        <v>1743</v>
      </c>
      <c r="B1745" t="s">
        <v>785</v>
      </c>
      <c r="C1745">
        <v>398.34035999999998</v>
      </c>
      <c r="D1745">
        <v>31.542999999999999</v>
      </c>
      <c r="E1745" s="2">
        <v>0.17610694452457309</v>
      </c>
      <c r="F1745" s="2">
        <v>1.129830963909753</v>
      </c>
      <c r="G1745">
        <v>0.34659350708733339</v>
      </c>
    </row>
    <row r="1746" spans="1:7" x14ac:dyDescent="0.15">
      <c r="A1746">
        <v>1744</v>
      </c>
      <c r="B1746" t="s">
        <v>785</v>
      </c>
      <c r="C1746">
        <v>398.34225500000002</v>
      </c>
      <c r="D1746">
        <v>24.059249999999999</v>
      </c>
      <c r="E1746" s="2">
        <v>0.6184513341365161</v>
      </c>
      <c r="F1746" s="2">
        <v>1.535226302590317</v>
      </c>
      <c r="G1746">
        <v>8.4092961695182655E-2</v>
      </c>
    </row>
    <row r="1747" spans="1:7" x14ac:dyDescent="0.15">
      <c r="A1747">
        <v>1745</v>
      </c>
      <c r="B1747" t="s">
        <v>785</v>
      </c>
      <c r="C1747">
        <v>398.34075999999999</v>
      </c>
      <c r="D1747">
        <v>27.24</v>
      </c>
      <c r="E1747" s="2">
        <v>-0.1584962500721154</v>
      </c>
      <c r="F1747" s="2">
        <v>0.89595845984076228</v>
      </c>
      <c r="G1747">
        <v>0.34343639613791371</v>
      </c>
    </row>
    <row r="1748" spans="1:7" x14ac:dyDescent="0.15">
      <c r="A1748">
        <v>1746</v>
      </c>
      <c r="B1748" t="s">
        <v>785</v>
      </c>
      <c r="C1748">
        <v>398.34088000000003</v>
      </c>
      <c r="D1748">
        <v>30.826000000000001</v>
      </c>
      <c r="E1748" s="2">
        <v>-0.1584962500721154</v>
      </c>
      <c r="F1748" s="2">
        <v>0.89595845984076228</v>
      </c>
      <c r="G1748">
        <v>0.34343639613791482</v>
      </c>
    </row>
    <row r="1749" spans="1:7" x14ac:dyDescent="0.15">
      <c r="A1749">
        <v>1747</v>
      </c>
      <c r="B1749" t="s">
        <v>785</v>
      </c>
      <c r="C1749">
        <v>398.34164333333342</v>
      </c>
      <c r="D1749">
        <v>18.950333333333329</v>
      </c>
      <c r="E1749" s="2">
        <v>0.88082877199848042</v>
      </c>
      <c r="F1749" s="2">
        <v>1.8414328287630271</v>
      </c>
      <c r="G1749">
        <v>0.24828262911149829</v>
      </c>
    </row>
    <row r="1750" spans="1:7" x14ac:dyDescent="0.15">
      <c r="A1750">
        <v>1748</v>
      </c>
      <c r="B1750" t="s">
        <v>785</v>
      </c>
      <c r="C1750">
        <v>398.34109000000001</v>
      </c>
      <c r="D1750">
        <v>27.091000000000001</v>
      </c>
    </row>
    <row r="1751" spans="1:7" x14ac:dyDescent="0.15">
      <c r="A1751">
        <v>1749</v>
      </c>
      <c r="B1751" t="s">
        <v>785</v>
      </c>
      <c r="C1751">
        <v>398.34138000000002</v>
      </c>
      <c r="D1751">
        <v>28.137499999999999</v>
      </c>
      <c r="E1751" s="2">
        <v>0.17610694452456949</v>
      </c>
      <c r="F1751" s="2">
        <v>1.1298309639097499</v>
      </c>
      <c r="G1751">
        <v>0.3465935070873436</v>
      </c>
    </row>
    <row r="1752" spans="1:7" x14ac:dyDescent="0.15">
      <c r="A1752">
        <v>1750</v>
      </c>
      <c r="B1752" t="s">
        <v>785</v>
      </c>
      <c r="C1752">
        <v>398.34163000000001</v>
      </c>
      <c r="D1752">
        <v>24.44125</v>
      </c>
      <c r="E1752" s="2">
        <v>0.74549959091459073</v>
      </c>
      <c r="F1752" s="2">
        <v>1.6765547430227361</v>
      </c>
      <c r="G1752">
        <v>8.9736424383427549E-2</v>
      </c>
    </row>
    <row r="1753" spans="1:7" x14ac:dyDescent="0.15">
      <c r="A1753">
        <v>1751</v>
      </c>
      <c r="B1753" t="s">
        <v>785</v>
      </c>
      <c r="C1753">
        <v>398.34122000000002</v>
      </c>
      <c r="D1753">
        <v>26.927</v>
      </c>
      <c r="E1753" s="2">
        <v>0.17610694452456949</v>
      </c>
      <c r="F1753" s="2">
        <v>1.1298309639097499</v>
      </c>
      <c r="G1753">
        <v>0.34659350708734232</v>
      </c>
    </row>
    <row r="1754" spans="1:7" x14ac:dyDescent="0.15">
      <c r="A1754">
        <v>1752</v>
      </c>
      <c r="B1754" t="s">
        <v>785</v>
      </c>
      <c r="C1754">
        <v>398.34189750000002</v>
      </c>
      <c r="D1754">
        <v>19.119</v>
      </c>
      <c r="E1754" s="2">
        <v>0.550973483792351</v>
      </c>
      <c r="F1754" s="2">
        <v>1.465073946840115</v>
      </c>
      <c r="G1754">
        <v>8.1006477141854605E-2</v>
      </c>
    </row>
    <row r="1755" spans="1:7" x14ac:dyDescent="0.15">
      <c r="A1755">
        <v>1753</v>
      </c>
      <c r="B1755" t="s">
        <v>785</v>
      </c>
      <c r="C1755">
        <v>398.34197999999998</v>
      </c>
      <c r="D1755">
        <v>22.154499999999999</v>
      </c>
      <c r="E1755" s="2">
        <v>0.63076578365057756</v>
      </c>
      <c r="F1755" s="2">
        <v>1.5483866602968419</v>
      </c>
      <c r="G1755">
        <v>0.2133998753286401</v>
      </c>
    </row>
    <row r="1756" spans="1:7" x14ac:dyDescent="0.15">
      <c r="A1756">
        <v>1754</v>
      </c>
      <c r="B1756" t="s">
        <v>785</v>
      </c>
      <c r="C1756">
        <v>398.34152</v>
      </c>
      <c r="D1756">
        <v>19.532</v>
      </c>
      <c r="E1756" s="2">
        <v>0.17610694452457309</v>
      </c>
      <c r="F1756" s="2">
        <v>1.129830963909753</v>
      </c>
      <c r="G1756">
        <v>0.34659350708733411</v>
      </c>
    </row>
    <row r="1757" spans="1:7" x14ac:dyDescent="0.15">
      <c r="A1757">
        <v>1755</v>
      </c>
      <c r="B1757" t="s">
        <v>785</v>
      </c>
      <c r="C1757">
        <v>398.34183000000002</v>
      </c>
      <c r="D1757">
        <v>21.863</v>
      </c>
      <c r="E1757" s="2">
        <v>0.17610694452457659</v>
      </c>
      <c r="F1757" s="2">
        <v>1.1298309639097559</v>
      </c>
      <c r="G1757">
        <v>0.34659350708732412</v>
      </c>
    </row>
    <row r="1758" spans="1:7" x14ac:dyDescent="0.15">
      <c r="A1758">
        <v>1756</v>
      </c>
      <c r="B1758" t="s">
        <v>785</v>
      </c>
      <c r="C1758">
        <v>398.34192000000002</v>
      </c>
      <c r="D1758">
        <v>19.710999999999999</v>
      </c>
      <c r="E1758" s="2">
        <v>0.17610694452457309</v>
      </c>
      <c r="F1758" s="2">
        <v>1.129830963909753</v>
      </c>
      <c r="G1758">
        <v>0.34659350708733411</v>
      </c>
    </row>
    <row r="1759" spans="1:7" x14ac:dyDescent="0.15">
      <c r="A1759">
        <v>1757</v>
      </c>
      <c r="B1759" t="s">
        <v>785</v>
      </c>
      <c r="C1759">
        <v>398.34224999999998</v>
      </c>
      <c r="D1759">
        <v>19.847000000000001</v>
      </c>
      <c r="E1759" s="2">
        <v>0.17610694452457309</v>
      </c>
      <c r="F1759" s="2">
        <v>1.129830963909753</v>
      </c>
      <c r="G1759">
        <v>0.34659350708733411</v>
      </c>
    </row>
    <row r="1760" spans="1:7" x14ac:dyDescent="0.15">
      <c r="A1760">
        <v>1758</v>
      </c>
      <c r="B1760" t="s">
        <v>785</v>
      </c>
      <c r="C1760">
        <v>398.34244000000001</v>
      </c>
      <c r="D1760">
        <v>23.7</v>
      </c>
      <c r="E1760" s="2">
        <v>0.17610694452457309</v>
      </c>
      <c r="F1760" s="2">
        <v>1.129830963909753</v>
      </c>
      <c r="G1760">
        <v>0.34659350708733411</v>
      </c>
    </row>
    <row r="1761" spans="1:7" x14ac:dyDescent="0.15">
      <c r="A1761">
        <v>1759</v>
      </c>
      <c r="B1761" t="s">
        <v>785</v>
      </c>
      <c r="C1761">
        <v>398.34267999999997</v>
      </c>
      <c r="D1761">
        <v>24.327999999999999</v>
      </c>
      <c r="E1761" s="2">
        <v>0.17610694452457659</v>
      </c>
      <c r="F1761" s="2">
        <v>1.1298309639097559</v>
      </c>
      <c r="G1761">
        <v>0.34659350708732412</v>
      </c>
    </row>
    <row r="1762" spans="1:7" x14ac:dyDescent="0.15">
      <c r="A1762">
        <v>1760</v>
      </c>
      <c r="B1762" t="s">
        <v>785</v>
      </c>
      <c r="C1762">
        <v>398.34399000000002</v>
      </c>
      <c r="D1762">
        <v>24.687000000000001</v>
      </c>
      <c r="E1762" s="2">
        <v>0.17610694452457309</v>
      </c>
      <c r="F1762" s="2">
        <v>1.129830963909753</v>
      </c>
      <c r="G1762">
        <v>0.34659350708733411</v>
      </c>
    </row>
    <row r="1763" spans="1:7" x14ac:dyDescent="0.15">
      <c r="A1763">
        <v>1761</v>
      </c>
      <c r="B1763" t="s">
        <v>786</v>
      </c>
      <c r="C1763">
        <v>399.27026000000001</v>
      </c>
      <c r="D1763">
        <v>18.771999999999998</v>
      </c>
      <c r="E1763" s="2">
        <v>0.17610694452457129</v>
      </c>
      <c r="F1763" s="2">
        <v>1.1298309639097519</v>
      </c>
      <c r="G1763">
        <v>0.34659350708733833</v>
      </c>
    </row>
    <row r="1764" spans="1:7" x14ac:dyDescent="0.15">
      <c r="A1764">
        <v>1762</v>
      </c>
      <c r="B1764" t="s">
        <v>787</v>
      </c>
      <c r="C1764">
        <v>399.29696999999999</v>
      </c>
      <c r="D1764">
        <v>40.417000000000002</v>
      </c>
      <c r="E1764" s="2">
        <v>-0.15849625007211721</v>
      </c>
      <c r="F1764" s="2">
        <v>0.89595845984076117</v>
      </c>
      <c r="G1764">
        <v>0.34343639613790877</v>
      </c>
    </row>
    <row r="1765" spans="1:7" x14ac:dyDescent="0.15">
      <c r="A1765">
        <v>1763</v>
      </c>
      <c r="B1765" t="s">
        <v>8</v>
      </c>
      <c r="C1765">
        <v>399.32471666666669</v>
      </c>
      <c r="D1765">
        <v>42.851333333333343</v>
      </c>
      <c r="E1765" s="2">
        <v>0.56683500430977674</v>
      </c>
      <c r="F1765" s="2">
        <v>1.481270380923664</v>
      </c>
      <c r="G1765">
        <v>8.1843687802128029E-2</v>
      </c>
    </row>
    <row r="1766" spans="1:7" x14ac:dyDescent="0.15">
      <c r="A1766">
        <v>1764</v>
      </c>
      <c r="B1766" t="s">
        <v>8</v>
      </c>
      <c r="C1766">
        <v>399.34355249999999</v>
      </c>
      <c r="D1766">
        <v>22.390250000000002</v>
      </c>
      <c r="E1766" s="2">
        <v>1.173747963961038</v>
      </c>
      <c r="F1766" s="2">
        <v>2.255970126858871</v>
      </c>
      <c r="G1766">
        <v>5.5624818069931248E-2</v>
      </c>
    </row>
    <row r="1767" spans="1:7" x14ac:dyDescent="0.15">
      <c r="A1767">
        <v>1765</v>
      </c>
      <c r="B1767" t="s">
        <v>8</v>
      </c>
      <c r="C1767">
        <v>399.34246666666672</v>
      </c>
      <c r="D1767">
        <v>28.705666666666669</v>
      </c>
      <c r="E1767" s="2">
        <v>-0.1584962500721154</v>
      </c>
      <c r="F1767" s="2">
        <v>0.89595845984076228</v>
      </c>
      <c r="G1767">
        <v>0.34343639613791482</v>
      </c>
    </row>
    <row r="1768" spans="1:7" x14ac:dyDescent="0.15">
      <c r="A1768">
        <v>1766</v>
      </c>
      <c r="B1768" t="s">
        <v>8</v>
      </c>
      <c r="C1768">
        <v>399.34354666666673</v>
      </c>
      <c r="D1768">
        <v>19.219333333333331</v>
      </c>
      <c r="E1768" s="2">
        <v>0.17610694452456949</v>
      </c>
      <c r="F1768" s="2">
        <v>1.1298309639097499</v>
      </c>
      <c r="G1768">
        <v>0.3465935070873436</v>
      </c>
    </row>
    <row r="1769" spans="1:7" x14ac:dyDescent="0.15">
      <c r="A1769">
        <v>1767</v>
      </c>
      <c r="B1769" t="s">
        <v>8</v>
      </c>
      <c r="C1769">
        <v>399.34253000000001</v>
      </c>
      <c r="D1769">
        <v>31.678000000000001</v>
      </c>
      <c r="E1769" s="2">
        <v>-0.1584962500721154</v>
      </c>
      <c r="F1769" s="2">
        <v>0.89595845984076228</v>
      </c>
      <c r="G1769">
        <v>0.34343639613791482</v>
      </c>
    </row>
    <row r="1770" spans="1:7" x14ac:dyDescent="0.15">
      <c r="A1770">
        <v>1768</v>
      </c>
      <c r="B1770" t="s">
        <v>8</v>
      </c>
      <c r="C1770">
        <v>399.34330333333332</v>
      </c>
      <c r="D1770">
        <v>28.585666666666668</v>
      </c>
      <c r="E1770" s="2">
        <v>0.36027297212428883</v>
      </c>
      <c r="F1770" s="2">
        <v>1.28366875737016</v>
      </c>
      <c r="G1770">
        <v>0.1691415744420475</v>
      </c>
    </row>
    <row r="1771" spans="1:7" x14ac:dyDescent="0.15">
      <c r="A1771">
        <v>1769</v>
      </c>
      <c r="B1771" t="s">
        <v>8</v>
      </c>
      <c r="C1771">
        <v>399.34428000000003</v>
      </c>
      <c r="D1771">
        <v>28.266999999999999</v>
      </c>
      <c r="E1771" s="2">
        <v>0.39029607121026538</v>
      </c>
      <c r="F1771" s="2">
        <v>1.310662351600254</v>
      </c>
      <c r="G1771">
        <v>0.17132271778680969</v>
      </c>
    </row>
    <row r="1772" spans="1:7" x14ac:dyDescent="0.15">
      <c r="A1772">
        <v>1770</v>
      </c>
      <c r="B1772" t="s">
        <v>8</v>
      </c>
      <c r="C1772">
        <v>399.34298999999999</v>
      </c>
      <c r="D1772">
        <v>19.353999999999999</v>
      </c>
      <c r="E1772" s="2">
        <v>-0.15849625007211901</v>
      </c>
      <c r="F1772" s="2">
        <v>0.89595845984076006</v>
      </c>
      <c r="G1772">
        <v>0.34343639613790339</v>
      </c>
    </row>
    <row r="1773" spans="1:7" x14ac:dyDescent="0.15">
      <c r="A1773">
        <v>1771</v>
      </c>
      <c r="B1773" t="s">
        <v>8</v>
      </c>
      <c r="C1773">
        <v>399.34307999999999</v>
      </c>
      <c r="D1773">
        <v>27.734000000000002</v>
      </c>
      <c r="E1773" s="2">
        <v>0.17610694452457309</v>
      </c>
      <c r="F1773" s="2">
        <v>1.129830963909753</v>
      </c>
      <c r="G1773">
        <v>0.34659350708733411</v>
      </c>
    </row>
    <row r="1774" spans="1:7" x14ac:dyDescent="0.15">
      <c r="A1774">
        <v>1772</v>
      </c>
      <c r="B1774" t="s">
        <v>8</v>
      </c>
      <c r="C1774">
        <v>399.34456142857152</v>
      </c>
      <c r="D1774">
        <v>18.873428571428569</v>
      </c>
      <c r="E1774" s="2">
        <v>0.60790066555081168</v>
      </c>
      <c r="F1774" s="2">
        <v>1.524039891408929</v>
      </c>
      <c r="G1774">
        <v>8.2428599867420571E-2</v>
      </c>
    </row>
    <row r="1775" spans="1:7" x14ac:dyDescent="0.15">
      <c r="A1775">
        <v>1773</v>
      </c>
      <c r="B1775" t="s">
        <v>8</v>
      </c>
      <c r="C1775">
        <v>399.34357</v>
      </c>
      <c r="D1775">
        <v>17.686</v>
      </c>
    </row>
    <row r="1776" spans="1:7" x14ac:dyDescent="0.15">
      <c r="A1776">
        <v>1774</v>
      </c>
      <c r="B1776" t="s">
        <v>8</v>
      </c>
      <c r="C1776">
        <v>399.34456200000011</v>
      </c>
      <c r="D1776">
        <v>19.049199999999999</v>
      </c>
      <c r="E1776" s="2">
        <v>1.1361562922783399</v>
      </c>
      <c r="F1776" s="2">
        <v>2.197946533611757</v>
      </c>
      <c r="G1776">
        <v>1.4731973080961641E-2</v>
      </c>
    </row>
    <row r="1777" spans="1:7" x14ac:dyDescent="0.15">
      <c r="A1777">
        <v>1775</v>
      </c>
      <c r="B1777" t="s">
        <v>8</v>
      </c>
      <c r="C1777">
        <v>399.34420499999999</v>
      </c>
      <c r="D1777">
        <v>22.132000000000001</v>
      </c>
      <c r="E1777" s="2">
        <v>0.61977243374426116</v>
      </c>
      <c r="F1777" s="2">
        <v>1.5366327784665179</v>
      </c>
      <c r="G1777">
        <v>0.2115528237562814</v>
      </c>
    </row>
    <row r="1778" spans="1:7" x14ac:dyDescent="0.15">
      <c r="A1778">
        <v>1776</v>
      </c>
      <c r="B1778" t="s">
        <v>8</v>
      </c>
      <c r="C1778">
        <v>399.34384</v>
      </c>
      <c r="D1778">
        <v>27.331</v>
      </c>
      <c r="E1778" s="2">
        <v>0.17610694452457309</v>
      </c>
      <c r="F1778" s="2">
        <v>1.129830963909753</v>
      </c>
      <c r="G1778">
        <v>0.34659350708733339</v>
      </c>
    </row>
    <row r="1779" spans="1:7" x14ac:dyDescent="0.15">
      <c r="A1779">
        <v>1777</v>
      </c>
      <c r="B1779" t="s">
        <v>8</v>
      </c>
      <c r="C1779">
        <v>399.34390000000002</v>
      </c>
      <c r="D1779">
        <v>27.6</v>
      </c>
      <c r="E1779" s="2">
        <v>0.17610694452457659</v>
      </c>
      <c r="F1779" s="2">
        <v>1.1298309639097559</v>
      </c>
      <c r="G1779">
        <v>0.34659350708732489</v>
      </c>
    </row>
    <row r="1780" spans="1:7" x14ac:dyDescent="0.15">
      <c r="A1780">
        <v>1778</v>
      </c>
      <c r="B1780" t="s">
        <v>8</v>
      </c>
      <c r="C1780">
        <v>399.34408999999999</v>
      </c>
      <c r="D1780">
        <v>28.138000000000002</v>
      </c>
      <c r="E1780" s="2">
        <v>0.17610694452457309</v>
      </c>
      <c r="F1780" s="2">
        <v>1.129830963909753</v>
      </c>
      <c r="G1780">
        <v>0.34659350708733339</v>
      </c>
    </row>
    <row r="1781" spans="1:7" x14ac:dyDescent="0.15">
      <c r="A1781">
        <v>1779</v>
      </c>
      <c r="B1781" t="s">
        <v>8</v>
      </c>
      <c r="C1781">
        <v>399.34426999999999</v>
      </c>
      <c r="D1781">
        <v>19.486999999999998</v>
      </c>
      <c r="E1781" s="2">
        <v>0.17610694452457309</v>
      </c>
      <c r="F1781" s="2">
        <v>1.129830963909753</v>
      </c>
      <c r="G1781">
        <v>0.34659350708733411</v>
      </c>
    </row>
    <row r="1782" spans="1:7" x14ac:dyDescent="0.15">
      <c r="A1782">
        <v>1780</v>
      </c>
      <c r="B1782" t="s">
        <v>8</v>
      </c>
      <c r="C1782">
        <v>399.34467999999998</v>
      </c>
      <c r="D1782">
        <v>28.451499999999999</v>
      </c>
      <c r="E1782" s="2">
        <v>0.36146580658269661</v>
      </c>
      <c r="F1782" s="2">
        <v>1.2847305462205101</v>
      </c>
      <c r="G1782">
        <v>0.16917910013024959</v>
      </c>
    </row>
    <row r="1783" spans="1:7" x14ac:dyDescent="0.15">
      <c r="A1783">
        <v>1781</v>
      </c>
      <c r="B1783" t="s">
        <v>8</v>
      </c>
      <c r="C1783">
        <v>399.34438999999998</v>
      </c>
      <c r="D1783">
        <v>19.847000000000001</v>
      </c>
      <c r="E1783" s="2">
        <v>0.17610694452457309</v>
      </c>
      <c r="F1783" s="2">
        <v>1.129830963909753</v>
      </c>
      <c r="G1783">
        <v>0.34659350708733411</v>
      </c>
    </row>
    <row r="1784" spans="1:7" x14ac:dyDescent="0.15">
      <c r="A1784">
        <v>1782</v>
      </c>
      <c r="B1784" t="s">
        <v>8</v>
      </c>
      <c r="C1784">
        <v>399.34444999999999</v>
      </c>
      <c r="D1784">
        <v>21.818000000000001</v>
      </c>
      <c r="E1784" s="2">
        <v>0.17610694452457309</v>
      </c>
      <c r="F1784" s="2">
        <v>1.129830963909753</v>
      </c>
      <c r="G1784">
        <v>0.34659350708733411</v>
      </c>
    </row>
    <row r="1785" spans="1:7" x14ac:dyDescent="0.15">
      <c r="A1785">
        <v>1783</v>
      </c>
      <c r="B1785" t="s">
        <v>8</v>
      </c>
      <c r="C1785">
        <v>399.34447999999998</v>
      </c>
      <c r="D1785">
        <v>19.710999999999999</v>
      </c>
      <c r="E1785" s="2">
        <v>0.17610694452457309</v>
      </c>
      <c r="F1785" s="2">
        <v>1.129830963909753</v>
      </c>
      <c r="G1785">
        <v>0.34659350708733339</v>
      </c>
    </row>
    <row r="1786" spans="1:7" x14ac:dyDescent="0.15">
      <c r="A1786">
        <v>1784</v>
      </c>
      <c r="B1786" t="s">
        <v>8</v>
      </c>
      <c r="C1786">
        <v>399.34453999999999</v>
      </c>
      <c r="D1786">
        <v>30.826000000000001</v>
      </c>
      <c r="E1786" s="2">
        <v>-0.1584962500721154</v>
      </c>
      <c r="F1786" s="2">
        <v>0.89595845984076228</v>
      </c>
      <c r="G1786">
        <v>0.34343639613791371</v>
      </c>
    </row>
    <row r="1787" spans="1:7" x14ac:dyDescent="0.15">
      <c r="A1787">
        <v>1785</v>
      </c>
      <c r="B1787" t="s">
        <v>8</v>
      </c>
      <c r="C1787">
        <v>399.34590750000001</v>
      </c>
      <c r="D1787">
        <v>24.4405</v>
      </c>
      <c r="E1787" s="2">
        <v>1.042866802297866</v>
      </c>
      <c r="F1787" s="2">
        <v>2.0603176783688508</v>
      </c>
      <c r="G1787">
        <v>4.0090473132639907E-2</v>
      </c>
    </row>
    <row r="1788" spans="1:7" x14ac:dyDescent="0.15">
      <c r="A1788">
        <v>1786</v>
      </c>
      <c r="B1788" t="s">
        <v>8</v>
      </c>
      <c r="C1788">
        <v>399.34521000000001</v>
      </c>
      <c r="D1788">
        <v>27.867999999999999</v>
      </c>
      <c r="E1788" s="2">
        <v>0.17610694452456949</v>
      </c>
      <c r="F1788" s="2">
        <v>1.1298309639097499</v>
      </c>
      <c r="G1788">
        <v>0.34659350708734232</v>
      </c>
    </row>
    <row r="1789" spans="1:7" x14ac:dyDescent="0.15">
      <c r="A1789">
        <v>1787</v>
      </c>
      <c r="B1789" t="s">
        <v>8</v>
      </c>
      <c r="C1789">
        <v>399.34612499999997</v>
      </c>
      <c r="D1789">
        <v>24.08175</v>
      </c>
      <c r="E1789" s="2">
        <v>0.84230223985047914</v>
      </c>
      <c r="F1789" s="2">
        <v>1.7929089683098269</v>
      </c>
      <c r="G1789">
        <v>3.9730701104224053E-2</v>
      </c>
    </row>
    <row r="1790" spans="1:7" x14ac:dyDescent="0.15">
      <c r="A1790">
        <v>1788</v>
      </c>
      <c r="B1790" t="s">
        <v>8</v>
      </c>
      <c r="C1790">
        <v>399.34829999999999</v>
      </c>
      <c r="D1790">
        <v>24.327999999999999</v>
      </c>
      <c r="E1790" s="2">
        <v>0.17610694452457659</v>
      </c>
      <c r="F1790" s="2">
        <v>1.1298309639097559</v>
      </c>
      <c r="G1790">
        <v>0.34659350708732412</v>
      </c>
    </row>
    <row r="1791" spans="1:7" x14ac:dyDescent="0.15">
      <c r="A1791">
        <v>1789</v>
      </c>
      <c r="B1791" t="s">
        <v>8</v>
      </c>
      <c r="C1791">
        <v>399.36005</v>
      </c>
      <c r="D1791">
        <v>46.287999999999997</v>
      </c>
    </row>
    <row r="1792" spans="1:7" x14ac:dyDescent="0.15">
      <c r="A1792">
        <v>1790</v>
      </c>
      <c r="B1792" t="s">
        <v>8</v>
      </c>
      <c r="C1792">
        <v>399.36191000000002</v>
      </c>
      <c r="D1792">
        <v>46.421999999999997</v>
      </c>
      <c r="E1792" s="2">
        <v>-0.15849625007211901</v>
      </c>
      <c r="F1792" s="2">
        <v>0.89595845984076006</v>
      </c>
      <c r="G1792">
        <v>0.34343639613790428</v>
      </c>
    </row>
    <row r="1793" spans="1:7" x14ac:dyDescent="0.15">
      <c r="A1793">
        <v>1791</v>
      </c>
      <c r="B1793" t="s">
        <v>788</v>
      </c>
      <c r="C1793">
        <v>400.21604000000002</v>
      </c>
      <c r="D1793">
        <v>10.526</v>
      </c>
      <c r="E1793" s="2">
        <v>1.0106023617157851</v>
      </c>
      <c r="F1793" s="2">
        <v>2.014752134564354</v>
      </c>
      <c r="G1793">
        <v>4.5918835655122107E-2</v>
      </c>
    </row>
    <row r="1794" spans="1:7" x14ac:dyDescent="0.15">
      <c r="A1794">
        <v>1792</v>
      </c>
      <c r="B1794" t="s">
        <v>789</v>
      </c>
      <c r="C1794">
        <v>400.21591000000001</v>
      </c>
      <c r="D1794">
        <v>11.734999999999999</v>
      </c>
      <c r="E1794" s="2">
        <v>0.17610694452457309</v>
      </c>
      <c r="F1794" s="2">
        <v>1.129830963909753</v>
      </c>
      <c r="G1794">
        <v>0.34659350708733339</v>
      </c>
    </row>
    <row r="1795" spans="1:7" x14ac:dyDescent="0.15">
      <c r="A1795">
        <v>1793</v>
      </c>
      <c r="B1795" t="s">
        <v>789</v>
      </c>
      <c r="C1795">
        <v>400.21593999999999</v>
      </c>
      <c r="D1795">
        <v>11.018000000000001</v>
      </c>
      <c r="E1795" s="2">
        <v>0.1761069445245749</v>
      </c>
      <c r="F1795" s="2">
        <v>1.129830963909755</v>
      </c>
      <c r="G1795">
        <v>0.34659350708732939</v>
      </c>
    </row>
    <row r="1796" spans="1:7" x14ac:dyDescent="0.15">
      <c r="A1796">
        <v>1794</v>
      </c>
      <c r="B1796" t="s">
        <v>8</v>
      </c>
      <c r="C1796">
        <v>400.34733999999997</v>
      </c>
      <c r="D1796">
        <v>24.418500000000002</v>
      </c>
      <c r="E1796" s="2">
        <v>0.44549954950819171</v>
      </c>
      <c r="F1796" s="2">
        <v>1.3617855685583919</v>
      </c>
      <c r="G1796">
        <v>0.17950715376974349</v>
      </c>
    </row>
    <row r="1797" spans="1:7" x14ac:dyDescent="0.15">
      <c r="A1797">
        <v>1795</v>
      </c>
      <c r="B1797" t="s">
        <v>8</v>
      </c>
      <c r="C1797">
        <v>400.34807333333328</v>
      </c>
      <c r="D1797">
        <v>24.074333333333328</v>
      </c>
      <c r="E1797" s="2">
        <v>0.78056081160714541</v>
      </c>
      <c r="F1797" s="2">
        <v>1.717798494299295</v>
      </c>
      <c r="G1797">
        <v>0.1075890172460858</v>
      </c>
    </row>
    <row r="1798" spans="1:7" x14ac:dyDescent="0.15">
      <c r="A1798">
        <v>1796</v>
      </c>
      <c r="B1798" t="s">
        <v>790</v>
      </c>
      <c r="C1798">
        <v>400.34789999999998</v>
      </c>
      <c r="D1798">
        <v>23.7</v>
      </c>
      <c r="E1798" s="2">
        <v>0.17610694452456949</v>
      </c>
      <c r="F1798" s="2">
        <v>1.1298309639097499</v>
      </c>
      <c r="G1798">
        <v>0.3465935070873436</v>
      </c>
    </row>
    <row r="1799" spans="1:7" x14ac:dyDescent="0.15">
      <c r="A1799">
        <v>1797</v>
      </c>
      <c r="B1799" t="s">
        <v>8</v>
      </c>
      <c r="C1799">
        <v>400.34818000000001</v>
      </c>
      <c r="D1799">
        <v>21.818000000000001</v>
      </c>
      <c r="E1799" s="2">
        <v>0.17610694452456949</v>
      </c>
      <c r="F1799" s="2">
        <v>1.1298309639097499</v>
      </c>
      <c r="G1799">
        <v>0.34659350708734232</v>
      </c>
    </row>
    <row r="1800" spans="1:7" x14ac:dyDescent="0.15">
      <c r="A1800">
        <v>1798</v>
      </c>
      <c r="B1800" t="s">
        <v>8</v>
      </c>
      <c r="C1800">
        <v>400.34823999999998</v>
      </c>
      <c r="D1800">
        <v>24.283000000000001</v>
      </c>
      <c r="E1800" s="2">
        <v>0.17610694452457309</v>
      </c>
      <c r="F1800" s="2">
        <v>1.129830963909753</v>
      </c>
      <c r="G1800">
        <v>0.34659350708733339</v>
      </c>
    </row>
    <row r="1801" spans="1:7" x14ac:dyDescent="0.15">
      <c r="A1801">
        <v>1799</v>
      </c>
      <c r="B1801" t="s">
        <v>8</v>
      </c>
      <c r="C1801">
        <v>400.35279500000001</v>
      </c>
      <c r="D1801">
        <v>28.541499999999999</v>
      </c>
      <c r="E1801" s="2">
        <v>0.35945410291840568</v>
      </c>
      <c r="F1801" s="2">
        <v>1.282940357725086</v>
      </c>
      <c r="G1801">
        <v>0.16911861266333589</v>
      </c>
    </row>
    <row r="1802" spans="1:7" x14ac:dyDescent="0.15">
      <c r="A1802">
        <v>1800</v>
      </c>
      <c r="B1802" t="s">
        <v>791</v>
      </c>
      <c r="C1802">
        <v>400.35599333333329</v>
      </c>
      <c r="D1802">
        <v>19.832000000000001</v>
      </c>
      <c r="E1802" s="2">
        <v>0.68683860864594237</v>
      </c>
      <c r="F1802" s="2">
        <v>1.6097521854729291</v>
      </c>
      <c r="G1802">
        <v>0.17673111734751629</v>
      </c>
    </row>
    <row r="1803" spans="1:7" x14ac:dyDescent="0.15">
      <c r="A1803">
        <v>1801</v>
      </c>
      <c r="B1803" t="s">
        <v>791</v>
      </c>
      <c r="C1803">
        <v>400.35491999999999</v>
      </c>
      <c r="D1803">
        <v>26.568999999999999</v>
      </c>
      <c r="E1803" s="2">
        <v>-0.1584962500721154</v>
      </c>
      <c r="F1803" s="2">
        <v>0.89595845984076228</v>
      </c>
      <c r="G1803">
        <v>0.34343639613791482</v>
      </c>
    </row>
    <row r="1804" spans="1:7" x14ac:dyDescent="0.15">
      <c r="A1804">
        <v>1802</v>
      </c>
      <c r="B1804" t="s">
        <v>791</v>
      </c>
      <c r="C1804">
        <v>400.35494999999997</v>
      </c>
      <c r="D1804">
        <v>24.91</v>
      </c>
      <c r="E1804" s="2">
        <v>-0.15849625007211901</v>
      </c>
      <c r="F1804" s="2">
        <v>0.89595845984076006</v>
      </c>
      <c r="G1804">
        <v>0.34343639613790339</v>
      </c>
    </row>
    <row r="1805" spans="1:7" x14ac:dyDescent="0.15">
      <c r="A1805">
        <v>1803</v>
      </c>
      <c r="B1805" t="s">
        <v>791</v>
      </c>
      <c r="C1805">
        <v>400.35674428571429</v>
      </c>
      <c r="D1805">
        <v>19.494714285714281</v>
      </c>
      <c r="E1805" s="2">
        <v>0.47852646722397202</v>
      </c>
      <c r="F1805" s="2">
        <v>1.39331983716943</v>
      </c>
      <c r="G1805">
        <v>0.31273636201244059</v>
      </c>
    </row>
    <row r="1806" spans="1:7" x14ac:dyDescent="0.15">
      <c r="A1806">
        <v>1804</v>
      </c>
      <c r="B1806" t="s">
        <v>791</v>
      </c>
      <c r="C1806">
        <v>400.35648666666668</v>
      </c>
      <c r="D1806">
        <v>26.285666666666671</v>
      </c>
      <c r="E1806" s="2">
        <v>0.45051743853384352</v>
      </c>
      <c r="F1806" s="2">
        <v>1.366530290074724</v>
      </c>
      <c r="G1806">
        <v>0.18039375943939581</v>
      </c>
    </row>
    <row r="1807" spans="1:7" x14ac:dyDescent="0.15">
      <c r="A1807">
        <v>1805</v>
      </c>
      <c r="B1807" t="s">
        <v>791</v>
      </c>
      <c r="C1807">
        <v>400.35529000000002</v>
      </c>
      <c r="D1807">
        <v>30.334</v>
      </c>
      <c r="E1807" s="2">
        <v>0.17610694452457309</v>
      </c>
      <c r="F1807" s="2">
        <v>1.129830963909753</v>
      </c>
      <c r="G1807">
        <v>0.34659350708733411</v>
      </c>
    </row>
    <row r="1808" spans="1:7" x14ac:dyDescent="0.15">
      <c r="A1808">
        <v>1806</v>
      </c>
      <c r="B1808" t="s">
        <v>791</v>
      </c>
      <c r="C1808">
        <v>400.35717249999999</v>
      </c>
      <c r="D1808">
        <v>25.84</v>
      </c>
      <c r="E1808" s="2">
        <v>1.654560855179376</v>
      </c>
      <c r="F1808" s="2">
        <v>3.148273451176864</v>
      </c>
      <c r="G1808">
        <v>0.20939925877325341</v>
      </c>
    </row>
    <row r="1809" spans="1:7" x14ac:dyDescent="0.15">
      <c r="A1809">
        <v>1807</v>
      </c>
      <c r="B1809" t="s">
        <v>791</v>
      </c>
      <c r="C1809">
        <v>400.35552999999999</v>
      </c>
      <c r="D1809">
        <v>26.434000000000001</v>
      </c>
    </row>
    <row r="1810" spans="1:7" x14ac:dyDescent="0.15">
      <c r="A1810">
        <v>1808</v>
      </c>
      <c r="B1810" t="s">
        <v>791</v>
      </c>
      <c r="C1810">
        <v>400.35596199999998</v>
      </c>
      <c r="D1810">
        <v>19.245799999999999</v>
      </c>
      <c r="E1810" s="2">
        <v>0.90200092511792462</v>
      </c>
      <c r="F1810" s="2">
        <v>1.868655892028265</v>
      </c>
      <c r="G1810">
        <v>4.0823246792192742E-2</v>
      </c>
    </row>
    <row r="1811" spans="1:7" x14ac:dyDescent="0.15">
      <c r="A1811">
        <v>1809</v>
      </c>
      <c r="B1811" t="s">
        <v>791</v>
      </c>
      <c r="C1811">
        <v>400.35649000000001</v>
      </c>
      <c r="D1811">
        <v>18.9955</v>
      </c>
      <c r="E1811" s="2">
        <v>0.38682851326312218</v>
      </c>
      <c r="F1811" s="2">
        <v>1.3075159207027791</v>
      </c>
      <c r="G1811">
        <v>0.1709577012081305</v>
      </c>
    </row>
    <row r="1812" spans="1:7" x14ac:dyDescent="0.15">
      <c r="A1812">
        <v>1810</v>
      </c>
      <c r="B1812" t="s">
        <v>791</v>
      </c>
      <c r="C1812">
        <v>400.35676000000001</v>
      </c>
      <c r="D1812">
        <v>19.682333333333329</v>
      </c>
      <c r="E1812" s="2">
        <v>0.78790918492021689</v>
      </c>
      <c r="F1812" s="2">
        <v>1.7265704291988171</v>
      </c>
      <c r="G1812">
        <v>9.4435409207995757E-2</v>
      </c>
    </row>
    <row r="1813" spans="1:7" x14ac:dyDescent="0.15">
      <c r="A1813">
        <v>1811</v>
      </c>
      <c r="B1813" t="s">
        <v>791</v>
      </c>
      <c r="C1813">
        <v>400.35651000000001</v>
      </c>
      <c r="D1813">
        <v>19.353000000000002</v>
      </c>
      <c r="E1813" s="2">
        <v>0.17610694452457309</v>
      </c>
      <c r="F1813" s="2">
        <v>1.129830963909753</v>
      </c>
      <c r="G1813">
        <v>0.34659350708733339</v>
      </c>
    </row>
    <row r="1814" spans="1:7" x14ac:dyDescent="0.15">
      <c r="A1814">
        <v>1812</v>
      </c>
      <c r="B1814" t="s">
        <v>791</v>
      </c>
      <c r="C1814">
        <v>400.35651000000001</v>
      </c>
      <c r="D1814">
        <v>28.271000000000001</v>
      </c>
      <c r="E1814" s="2">
        <v>0.17610694452457659</v>
      </c>
      <c r="F1814" s="2">
        <v>1.1298309639097559</v>
      </c>
      <c r="G1814">
        <v>0.34659350708732412</v>
      </c>
    </row>
    <row r="1815" spans="1:7" x14ac:dyDescent="0.15">
      <c r="A1815">
        <v>1813</v>
      </c>
      <c r="B1815" t="s">
        <v>791</v>
      </c>
      <c r="C1815">
        <v>400.35660000000001</v>
      </c>
      <c r="D1815">
        <v>27.913</v>
      </c>
      <c r="E1815" s="2">
        <v>0.1761069445245802</v>
      </c>
      <c r="F1815" s="2">
        <v>1.129830963909759</v>
      </c>
      <c r="G1815">
        <v>0.34659350708731562</v>
      </c>
    </row>
    <row r="1816" spans="1:7" x14ac:dyDescent="0.15">
      <c r="A1816">
        <v>1814</v>
      </c>
      <c r="B1816" t="s">
        <v>791</v>
      </c>
      <c r="C1816">
        <v>400.35769499999998</v>
      </c>
      <c r="D1816">
        <v>26.1435</v>
      </c>
      <c r="E1816" s="2">
        <v>0.47143792547507601</v>
      </c>
      <c r="F1816" s="2">
        <v>1.386490686603508</v>
      </c>
      <c r="G1816">
        <v>0.1842166304276294</v>
      </c>
    </row>
    <row r="1817" spans="1:7" x14ac:dyDescent="0.15">
      <c r="A1817">
        <v>1815</v>
      </c>
      <c r="B1817" t="s">
        <v>791</v>
      </c>
      <c r="C1817">
        <v>400.35883000000001</v>
      </c>
      <c r="D1817">
        <v>25.718</v>
      </c>
      <c r="E1817" s="2">
        <v>0.17610694452457309</v>
      </c>
      <c r="F1817" s="2">
        <v>1.129830963909753</v>
      </c>
      <c r="G1817">
        <v>0.34659350708733411</v>
      </c>
    </row>
    <row r="1818" spans="1:7" x14ac:dyDescent="0.15">
      <c r="A1818">
        <v>1816</v>
      </c>
      <c r="B1818" t="s">
        <v>791</v>
      </c>
      <c r="C1818">
        <v>400.35885999999999</v>
      </c>
      <c r="D1818">
        <v>25.402999999999999</v>
      </c>
      <c r="E1818" s="2">
        <v>0.17610694452457659</v>
      </c>
      <c r="F1818" s="2">
        <v>1.1298309639097559</v>
      </c>
      <c r="G1818">
        <v>0.34659350708732489</v>
      </c>
    </row>
    <row r="1819" spans="1:7" x14ac:dyDescent="0.15">
      <c r="A1819">
        <v>1817</v>
      </c>
      <c r="B1819" t="s">
        <v>792</v>
      </c>
      <c r="C1819">
        <v>401.15816999999998</v>
      </c>
      <c r="D1819">
        <v>16.126000000000001</v>
      </c>
    </row>
    <row r="1820" spans="1:7" x14ac:dyDescent="0.15">
      <c r="A1820">
        <v>1818</v>
      </c>
      <c r="B1820" t="s">
        <v>793</v>
      </c>
      <c r="C1820">
        <v>401.26536454545447</v>
      </c>
      <c r="D1820">
        <v>41.398909090909093</v>
      </c>
      <c r="E1820" s="2">
        <v>1.466617434792544</v>
      </c>
      <c r="F1820" s="2">
        <v>2.763731446171092</v>
      </c>
      <c r="G1820">
        <v>5.0959155833762981E-3</v>
      </c>
    </row>
    <row r="1821" spans="1:7" x14ac:dyDescent="0.15">
      <c r="A1821">
        <v>1819</v>
      </c>
      <c r="B1821" t="s">
        <v>793</v>
      </c>
      <c r="C1821">
        <v>401.26546999999999</v>
      </c>
      <c r="D1821">
        <v>41.491999999999997</v>
      </c>
    </row>
    <row r="1822" spans="1:7" x14ac:dyDescent="0.15">
      <c r="A1822">
        <v>1820</v>
      </c>
      <c r="B1822" t="s">
        <v>8</v>
      </c>
      <c r="C1822">
        <v>401.35892799999999</v>
      </c>
      <c r="D1822">
        <v>19.82</v>
      </c>
      <c r="E1822" s="2">
        <v>0.7876939392054112</v>
      </c>
      <c r="F1822" s="2">
        <v>1.726312849354501</v>
      </c>
      <c r="G1822">
        <v>9.2094612618918603E-2</v>
      </c>
    </row>
    <row r="1823" spans="1:7" x14ac:dyDescent="0.15">
      <c r="A1823">
        <v>1821</v>
      </c>
      <c r="B1823" t="s">
        <v>8</v>
      </c>
      <c r="C1823">
        <v>401.35764</v>
      </c>
      <c r="D1823">
        <v>26.434000000000001</v>
      </c>
    </row>
    <row r="1824" spans="1:7" x14ac:dyDescent="0.15">
      <c r="A1824">
        <v>1822</v>
      </c>
      <c r="B1824" t="s">
        <v>8</v>
      </c>
      <c r="C1824">
        <v>401.35802999999999</v>
      </c>
      <c r="D1824">
        <v>26.568999999999999</v>
      </c>
      <c r="E1824" s="2">
        <v>-0.15849625007211901</v>
      </c>
      <c r="F1824" s="2">
        <v>0.89595845984076006</v>
      </c>
      <c r="G1824">
        <v>0.34343639613790428</v>
      </c>
    </row>
    <row r="1825" spans="1:7" x14ac:dyDescent="0.15">
      <c r="A1825">
        <v>1823</v>
      </c>
      <c r="B1825" t="s">
        <v>8</v>
      </c>
      <c r="C1825">
        <v>401.36004142857138</v>
      </c>
      <c r="D1825">
        <v>19.507285714285722</v>
      </c>
      <c r="E1825" s="2">
        <v>0.56248411841554713</v>
      </c>
      <c r="F1825" s="2">
        <v>1.476809888719921</v>
      </c>
      <c r="G1825">
        <v>8.1056502330243863E-2</v>
      </c>
    </row>
    <row r="1826" spans="1:7" x14ac:dyDescent="0.15">
      <c r="A1826">
        <v>1824</v>
      </c>
      <c r="B1826" t="s">
        <v>8</v>
      </c>
      <c r="C1826">
        <v>401.35953000000001</v>
      </c>
      <c r="D1826">
        <v>19.353000000000002</v>
      </c>
      <c r="E1826" s="2">
        <v>0.1761069445245802</v>
      </c>
      <c r="F1826" s="2">
        <v>1.129830963909759</v>
      </c>
      <c r="G1826">
        <v>0.34659350708731501</v>
      </c>
    </row>
    <row r="1827" spans="1:7" x14ac:dyDescent="0.15">
      <c r="A1827">
        <v>1825</v>
      </c>
      <c r="B1827" t="s">
        <v>8</v>
      </c>
      <c r="C1827">
        <v>401.35953000000001</v>
      </c>
      <c r="D1827">
        <v>27.913</v>
      </c>
      <c r="E1827" s="2">
        <v>0.17610694452457309</v>
      </c>
      <c r="F1827" s="2">
        <v>1.129830963909753</v>
      </c>
      <c r="G1827">
        <v>0.34659350708733411</v>
      </c>
    </row>
    <row r="1828" spans="1:7" x14ac:dyDescent="0.15">
      <c r="A1828">
        <v>1826</v>
      </c>
      <c r="B1828" t="s">
        <v>8</v>
      </c>
      <c r="C1828">
        <v>401.35980000000001</v>
      </c>
      <c r="D1828">
        <v>19.713999999999999</v>
      </c>
      <c r="E1828" s="2">
        <v>0.17610694452456949</v>
      </c>
      <c r="F1828" s="2">
        <v>1.1298309639097499</v>
      </c>
      <c r="G1828">
        <v>0.34659350708734232</v>
      </c>
    </row>
    <row r="1829" spans="1:7" x14ac:dyDescent="0.15">
      <c r="A1829">
        <v>1827</v>
      </c>
      <c r="B1829" t="s">
        <v>8</v>
      </c>
      <c r="C1829">
        <v>401.36103500000002</v>
      </c>
      <c r="D1829">
        <v>26.277999999999999</v>
      </c>
      <c r="E1829" s="2">
        <v>0.43339640979433369</v>
      </c>
      <c r="F1829" s="2">
        <v>1.350408986474918</v>
      </c>
      <c r="G1829">
        <v>0.17743621049383471</v>
      </c>
    </row>
    <row r="1830" spans="1:7" x14ac:dyDescent="0.15">
      <c r="A1830">
        <v>1828</v>
      </c>
      <c r="B1830" t="s">
        <v>8</v>
      </c>
      <c r="C1830">
        <v>401.36130000000003</v>
      </c>
      <c r="D1830">
        <v>26.1435</v>
      </c>
      <c r="E1830" s="2">
        <v>0.38611512481041999</v>
      </c>
      <c r="F1830" s="2">
        <v>1.3068695358796609</v>
      </c>
      <c r="G1830">
        <v>0.17088571567711769</v>
      </c>
    </row>
    <row r="1831" spans="1:7" x14ac:dyDescent="0.15">
      <c r="A1831">
        <v>1829</v>
      </c>
      <c r="B1831" t="s">
        <v>794</v>
      </c>
      <c r="C1831">
        <v>401.36095999999998</v>
      </c>
      <c r="D1831">
        <v>26.928000000000001</v>
      </c>
      <c r="E1831" s="2">
        <v>0.17610694452456949</v>
      </c>
      <c r="F1831" s="2">
        <v>1.1298309639097499</v>
      </c>
      <c r="G1831">
        <v>0.34659350708734232</v>
      </c>
    </row>
    <row r="1832" spans="1:7" x14ac:dyDescent="0.15">
      <c r="A1832">
        <v>1830</v>
      </c>
      <c r="B1832" t="s">
        <v>8</v>
      </c>
      <c r="C1832">
        <v>401.36205999999999</v>
      </c>
      <c r="D1832">
        <v>25.851500000000001</v>
      </c>
      <c r="E1832" s="2">
        <v>0.36990500817583788</v>
      </c>
      <c r="F1832" s="2">
        <v>1.292267740644186</v>
      </c>
      <c r="G1832">
        <v>0.16957468719706781</v>
      </c>
    </row>
    <row r="1833" spans="1:7" x14ac:dyDescent="0.15">
      <c r="A1833">
        <v>1831</v>
      </c>
      <c r="B1833" t="s">
        <v>794</v>
      </c>
      <c r="C1833">
        <v>401.36156999999997</v>
      </c>
      <c r="D1833">
        <v>25.986000000000001</v>
      </c>
      <c r="E1833" s="2">
        <v>0.17610694452457309</v>
      </c>
      <c r="F1833" s="2">
        <v>1.129830963909753</v>
      </c>
      <c r="G1833">
        <v>0.34659350708733411</v>
      </c>
    </row>
    <row r="1834" spans="1:7" x14ac:dyDescent="0.15">
      <c r="A1834">
        <v>1832</v>
      </c>
      <c r="B1834" t="s">
        <v>8</v>
      </c>
      <c r="C1834">
        <v>401.36196999999999</v>
      </c>
      <c r="D1834">
        <v>25.718</v>
      </c>
      <c r="E1834" s="2">
        <v>0.17610694452457309</v>
      </c>
      <c r="F1834" s="2">
        <v>1.129830963909753</v>
      </c>
      <c r="G1834">
        <v>0.34659350708733411</v>
      </c>
    </row>
    <row r="1835" spans="1:7" x14ac:dyDescent="0.15">
      <c r="A1835">
        <v>1833</v>
      </c>
      <c r="B1835" t="s">
        <v>8</v>
      </c>
      <c r="C1835">
        <v>401.36218000000002</v>
      </c>
      <c r="D1835">
        <v>25.402999999999999</v>
      </c>
      <c r="E1835" s="2">
        <v>0.17610694452457309</v>
      </c>
      <c r="F1835" s="2">
        <v>1.129830963909753</v>
      </c>
      <c r="G1835">
        <v>0.34659350708733339</v>
      </c>
    </row>
    <row r="1836" spans="1:7" x14ac:dyDescent="0.15">
      <c r="A1836">
        <v>1834</v>
      </c>
      <c r="B1836" t="s">
        <v>8</v>
      </c>
      <c r="C1836">
        <v>401.39728000000002</v>
      </c>
      <c r="D1836">
        <v>44.36</v>
      </c>
    </row>
    <row r="1837" spans="1:7" x14ac:dyDescent="0.15">
      <c r="A1837">
        <v>1835</v>
      </c>
      <c r="B1837" t="s">
        <v>795</v>
      </c>
      <c r="C1837">
        <v>402.13619999999997</v>
      </c>
      <c r="D1837">
        <v>7.7480000000000002</v>
      </c>
    </row>
    <row r="1838" spans="1:7" x14ac:dyDescent="0.15">
      <c r="A1838">
        <v>1836</v>
      </c>
      <c r="B1838" t="s">
        <v>796</v>
      </c>
      <c r="C1838">
        <v>402.15060666666659</v>
      </c>
      <c r="D1838">
        <v>17.680666666666671</v>
      </c>
      <c r="E1838" s="2">
        <v>0.17610694452457309</v>
      </c>
      <c r="F1838" s="2">
        <v>1.129830963909753</v>
      </c>
      <c r="G1838">
        <v>0.34659350708733377</v>
      </c>
    </row>
    <row r="1839" spans="1:7" x14ac:dyDescent="0.15">
      <c r="A1839">
        <v>1837</v>
      </c>
      <c r="B1839" t="s">
        <v>8</v>
      </c>
      <c r="C1839">
        <v>402.26852500000001</v>
      </c>
      <c r="D1839">
        <v>41.424999999999997</v>
      </c>
    </row>
    <row r="1840" spans="1:7" x14ac:dyDescent="0.15">
      <c r="A1840">
        <v>1838</v>
      </c>
      <c r="B1840" t="s">
        <v>8</v>
      </c>
      <c r="C1840">
        <v>402.26816000000002</v>
      </c>
      <c r="D1840">
        <v>41.491999999999997</v>
      </c>
    </row>
    <row r="1841" spans="1:7" x14ac:dyDescent="0.15">
      <c r="A1841">
        <v>1839</v>
      </c>
      <c r="B1841" t="s">
        <v>797</v>
      </c>
      <c r="C1841">
        <v>402.29694000000001</v>
      </c>
      <c r="D1841">
        <v>41.09</v>
      </c>
      <c r="E1841" s="2">
        <v>-0.15849625007211371</v>
      </c>
      <c r="F1841" s="2">
        <v>0.89595845984076339</v>
      </c>
      <c r="G1841">
        <v>0.34343639613791921</v>
      </c>
    </row>
    <row r="1842" spans="1:7" x14ac:dyDescent="0.15">
      <c r="A1842">
        <v>1840</v>
      </c>
      <c r="B1842" t="s">
        <v>8</v>
      </c>
      <c r="C1842">
        <v>402.36270000000002</v>
      </c>
      <c r="D1842">
        <v>26.240666666666669</v>
      </c>
      <c r="E1842" s="2">
        <v>0.68933086737622773</v>
      </c>
      <c r="F1842" s="2">
        <v>1.6125354391194411</v>
      </c>
      <c r="G1842">
        <v>9.9645744641011058E-2</v>
      </c>
    </row>
    <row r="1843" spans="1:7" x14ac:dyDescent="0.15">
      <c r="A1843">
        <v>1841</v>
      </c>
      <c r="B1843" t="s">
        <v>8</v>
      </c>
      <c r="C1843">
        <v>402.36358999999999</v>
      </c>
      <c r="D1843">
        <v>25.851500000000001</v>
      </c>
      <c r="E1843" s="2">
        <v>0.50266763082023758</v>
      </c>
      <c r="F1843" s="2">
        <v>1.416830948315507</v>
      </c>
      <c r="G1843">
        <v>0.1901286946879728</v>
      </c>
    </row>
    <row r="1844" spans="1:7" x14ac:dyDescent="0.15">
      <c r="A1844">
        <v>1842</v>
      </c>
      <c r="B1844" t="s">
        <v>8</v>
      </c>
      <c r="C1844">
        <v>402.36300999999997</v>
      </c>
      <c r="D1844">
        <v>26.120999999999999</v>
      </c>
      <c r="E1844" s="2">
        <v>0.17610694452457309</v>
      </c>
      <c r="F1844" s="2">
        <v>1.129830963909753</v>
      </c>
      <c r="G1844">
        <v>0.34659350708733339</v>
      </c>
    </row>
    <row r="1845" spans="1:7" x14ac:dyDescent="0.15">
      <c r="A1845">
        <v>1843</v>
      </c>
      <c r="B1845" t="s">
        <v>8</v>
      </c>
      <c r="C1845">
        <v>402.36432000000002</v>
      </c>
      <c r="D1845">
        <v>25.402999999999999</v>
      </c>
      <c r="E1845" s="2">
        <v>0.17610694452457309</v>
      </c>
      <c r="F1845" s="2">
        <v>1.129830963909753</v>
      </c>
      <c r="G1845">
        <v>0.34659350708733339</v>
      </c>
    </row>
    <row r="1846" spans="1:7" x14ac:dyDescent="0.15">
      <c r="A1846">
        <v>1844</v>
      </c>
      <c r="B1846" t="s">
        <v>8</v>
      </c>
      <c r="C1846">
        <v>402.36464999999998</v>
      </c>
      <c r="D1846">
        <v>25.718</v>
      </c>
      <c r="E1846" s="2">
        <v>0.17610694452457659</v>
      </c>
      <c r="F1846" s="2">
        <v>1.1298309639097559</v>
      </c>
      <c r="G1846">
        <v>0.34659350708732412</v>
      </c>
    </row>
    <row r="1847" spans="1:7" x14ac:dyDescent="0.15">
      <c r="A1847">
        <v>1845</v>
      </c>
      <c r="B1847" t="s">
        <v>798</v>
      </c>
      <c r="C1847">
        <v>403.15616499999999</v>
      </c>
      <c r="D1847">
        <v>12.086833333333329</v>
      </c>
      <c r="E1847" s="2">
        <v>1.868043177417499</v>
      </c>
      <c r="F1847" s="2">
        <v>3.6503712019624381</v>
      </c>
      <c r="G1847">
        <v>5.5159610533470627E-3</v>
      </c>
    </row>
    <row r="1848" spans="1:7" x14ac:dyDescent="0.15">
      <c r="A1848">
        <v>1846</v>
      </c>
      <c r="B1848" t="s">
        <v>798</v>
      </c>
      <c r="C1848">
        <v>403.15706499999999</v>
      </c>
      <c r="D1848">
        <v>11.242000000000001</v>
      </c>
    </row>
    <row r="1849" spans="1:7" x14ac:dyDescent="0.15">
      <c r="A1849">
        <v>1847</v>
      </c>
      <c r="B1849" t="s">
        <v>799</v>
      </c>
      <c r="C1849">
        <v>403.23006375</v>
      </c>
      <c r="D1849">
        <v>37.064749999999997</v>
      </c>
      <c r="E1849" s="2">
        <v>-0.15849625007211721</v>
      </c>
      <c r="F1849" s="2">
        <v>0.89595845984076117</v>
      </c>
      <c r="G1849">
        <v>0.34343639613790877</v>
      </c>
    </row>
    <row r="1850" spans="1:7" x14ac:dyDescent="0.15">
      <c r="A1850">
        <v>1848</v>
      </c>
      <c r="B1850" t="s">
        <v>8</v>
      </c>
      <c r="C1850">
        <v>403.70271666666667</v>
      </c>
      <c r="D1850">
        <v>18.667000000000002</v>
      </c>
      <c r="E1850" s="2">
        <v>0.61474090350452748</v>
      </c>
      <c r="F1850" s="2">
        <v>1.531282966219818</v>
      </c>
      <c r="G1850">
        <v>8.2912994990689715E-2</v>
      </c>
    </row>
    <row r="1851" spans="1:7" x14ac:dyDescent="0.15">
      <c r="A1851">
        <v>1849</v>
      </c>
      <c r="B1851" t="s">
        <v>8</v>
      </c>
      <c r="C1851">
        <v>403.70407</v>
      </c>
      <c r="D1851">
        <v>18.503</v>
      </c>
      <c r="E1851" s="2">
        <v>0.1761069445245749</v>
      </c>
      <c r="F1851" s="2">
        <v>1.129830963909755</v>
      </c>
      <c r="G1851">
        <v>0.34659350708732978</v>
      </c>
    </row>
    <row r="1852" spans="1:7" x14ac:dyDescent="0.15">
      <c r="A1852">
        <v>1850</v>
      </c>
      <c r="B1852" t="s">
        <v>800</v>
      </c>
      <c r="C1852">
        <v>404.25662</v>
      </c>
      <c r="D1852">
        <v>15.858000000000001</v>
      </c>
      <c r="E1852" s="2">
        <v>-0.1584962500721119</v>
      </c>
      <c r="F1852" s="2">
        <v>0.8959584598407645</v>
      </c>
      <c r="G1852">
        <v>0.34343639613792409</v>
      </c>
    </row>
    <row r="1853" spans="1:7" x14ac:dyDescent="0.15">
      <c r="A1853">
        <v>1851</v>
      </c>
      <c r="B1853" t="s">
        <v>801</v>
      </c>
      <c r="C1853">
        <v>404.29122999999998</v>
      </c>
      <c r="D1853">
        <v>41.494</v>
      </c>
      <c r="E1853" s="2">
        <v>0.17610694452457309</v>
      </c>
      <c r="F1853" s="2">
        <v>1.129830963909753</v>
      </c>
      <c r="G1853">
        <v>0.34659350708733339</v>
      </c>
    </row>
    <row r="1854" spans="1:7" x14ac:dyDescent="0.15">
      <c r="A1854">
        <v>1852</v>
      </c>
      <c r="B1854" t="s">
        <v>801</v>
      </c>
      <c r="C1854">
        <v>404.29196000000002</v>
      </c>
      <c r="D1854">
        <v>41.627000000000002</v>
      </c>
      <c r="E1854" s="2">
        <v>0.17610694452457309</v>
      </c>
      <c r="F1854" s="2">
        <v>1.129830963909753</v>
      </c>
      <c r="G1854">
        <v>0.34659350708733411</v>
      </c>
    </row>
    <row r="1855" spans="1:7" x14ac:dyDescent="0.15">
      <c r="A1855">
        <v>1853</v>
      </c>
      <c r="B1855" t="s">
        <v>802</v>
      </c>
      <c r="C1855">
        <v>404.31153999999998</v>
      </c>
      <c r="D1855">
        <v>41.7605</v>
      </c>
      <c r="E1855" s="2">
        <v>-0.1584962500721154</v>
      </c>
      <c r="F1855" s="2">
        <v>0.89595845984076228</v>
      </c>
      <c r="G1855">
        <v>0.34343639613791482</v>
      </c>
    </row>
    <row r="1856" spans="1:7" x14ac:dyDescent="0.15">
      <c r="A1856">
        <v>1854</v>
      </c>
      <c r="B1856" t="s">
        <v>8</v>
      </c>
      <c r="C1856">
        <v>404.70949999999999</v>
      </c>
      <c r="D1856">
        <v>19.488</v>
      </c>
      <c r="E1856" s="2">
        <v>-0.15849625007211371</v>
      </c>
      <c r="F1856" s="2">
        <v>0.89595845984076339</v>
      </c>
      <c r="G1856">
        <v>0.34343639613791921</v>
      </c>
    </row>
    <row r="1857" spans="1:7" x14ac:dyDescent="0.15">
      <c r="A1857">
        <v>1855</v>
      </c>
      <c r="B1857" t="s">
        <v>803</v>
      </c>
      <c r="C1857">
        <v>405.17157750000001</v>
      </c>
      <c r="D1857">
        <v>10.526</v>
      </c>
      <c r="E1857" s="2">
        <v>1.0683891583583729</v>
      </c>
      <c r="F1857" s="2">
        <v>2.0970905523802301</v>
      </c>
      <c r="G1857">
        <v>4.9404632633900818E-2</v>
      </c>
    </row>
    <row r="1858" spans="1:7" x14ac:dyDescent="0.15">
      <c r="A1858">
        <v>1856</v>
      </c>
      <c r="B1858" t="s">
        <v>804</v>
      </c>
      <c r="C1858">
        <v>405.17104999999998</v>
      </c>
      <c r="D1858">
        <v>10.973000000000001</v>
      </c>
      <c r="E1858" s="2">
        <v>0.17610694452456949</v>
      </c>
      <c r="F1858" s="2">
        <v>1.1298309639097499</v>
      </c>
      <c r="G1858">
        <v>0.34659350708734232</v>
      </c>
    </row>
    <row r="1859" spans="1:7" x14ac:dyDescent="0.15">
      <c r="A1859">
        <v>1857</v>
      </c>
      <c r="B1859" t="s">
        <v>805</v>
      </c>
      <c r="C1859">
        <v>405.17160000000001</v>
      </c>
      <c r="D1859">
        <v>11.734999999999999</v>
      </c>
      <c r="E1859" s="2">
        <v>0.17610694452456949</v>
      </c>
      <c r="F1859" s="2">
        <v>1.1298309639097499</v>
      </c>
      <c r="G1859">
        <v>0.34659350708734321</v>
      </c>
    </row>
    <row r="1860" spans="1:7" x14ac:dyDescent="0.15">
      <c r="A1860">
        <v>1858</v>
      </c>
      <c r="B1860" t="s">
        <v>8</v>
      </c>
      <c r="C1860">
        <v>406.17489999999998</v>
      </c>
      <c r="D1860">
        <v>10.525</v>
      </c>
      <c r="E1860" s="2">
        <v>0.17610694452457129</v>
      </c>
      <c r="F1860" s="2">
        <v>1.1298309639097519</v>
      </c>
      <c r="G1860">
        <v>0.34659350708733833</v>
      </c>
    </row>
    <row r="1861" spans="1:7" x14ac:dyDescent="0.15">
      <c r="A1861">
        <v>1859</v>
      </c>
      <c r="B1861" t="s">
        <v>8</v>
      </c>
      <c r="C1861">
        <v>406.27188000000001</v>
      </c>
      <c r="D1861">
        <v>15.3865</v>
      </c>
      <c r="E1861" s="2">
        <v>-0.44135465814558472</v>
      </c>
      <c r="F1861" s="2">
        <v>0.73644278070880886</v>
      </c>
      <c r="G1861">
        <v>0.18630977491387779</v>
      </c>
    </row>
    <row r="1862" spans="1:7" x14ac:dyDescent="0.15">
      <c r="A1862">
        <v>1860</v>
      </c>
      <c r="B1862" t="s">
        <v>8</v>
      </c>
      <c r="C1862">
        <v>406.27150999999998</v>
      </c>
      <c r="D1862">
        <v>16.216999999999999</v>
      </c>
      <c r="E1862" s="2">
        <v>-0.1584962500721154</v>
      </c>
      <c r="F1862" s="2">
        <v>0.89595845984076228</v>
      </c>
      <c r="G1862">
        <v>0.34343639613791482</v>
      </c>
    </row>
    <row r="1863" spans="1:7" x14ac:dyDescent="0.15">
      <c r="A1863">
        <v>1861</v>
      </c>
      <c r="B1863" t="s">
        <v>8</v>
      </c>
      <c r="C1863">
        <v>406.27258499999999</v>
      </c>
      <c r="D1863">
        <v>15.2075</v>
      </c>
      <c r="E1863" s="2">
        <v>-0.33430469588451572</v>
      </c>
      <c r="F1863" s="2">
        <v>0.79316630949489741</v>
      </c>
      <c r="G1863">
        <v>0.1684894741480141</v>
      </c>
    </row>
    <row r="1864" spans="1:7" x14ac:dyDescent="0.15">
      <c r="A1864">
        <v>1862</v>
      </c>
      <c r="B1864" t="s">
        <v>8</v>
      </c>
      <c r="C1864">
        <v>406.27273500000001</v>
      </c>
      <c r="D1864">
        <v>15.051500000000001</v>
      </c>
      <c r="E1864" s="2">
        <v>-0.36421056980985789</v>
      </c>
      <c r="F1864" s="2">
        <v>0.77689386828806228</v>
      </c>
      <c r="G1864">
        <v>0.171836726869526</v>
      </c>
    </row>
    <row r="1865" spans="1:7" x14ac:dyDescent="0.15">
      <c r="A1865">
        <v>1863</v>
      </c>
      <c r="B1865" t="s">
        <v>8</v>
      </c>
      <c r="C1865">
        <v>406.29001499999998</v>
      </c>
      <c r="D1865">
        <v>37.189749999999997</v>
      </c>
      <c r="E1865" s="2">
        <v>-0.41723608873611973</v>
      </c>
      <c r="F1865" s="2">
        <v>0.7488579108994996</v>
      </c>
      <c r="G1865">
        <v>0.18136393852077501</v>
      </c>
    </row>
    <row r="1866" spans="1:7" x14ac:dyDescent="0.15">
      <c r="A1866">
        <v>1864</v>
      </c>
      <c r="B1866" t="s">
        <v>806</v>
      </c>
      <c r="C1866">
        <v>406.32713000000001</v>
      </c>
      <c r="D1866">
        <v>39.772333333333343</v>
      </c>
      <c r="E1866" s="2">
        <v>-0.76741545244848375</v>
      </c>
      <c r="F1866" s="2">
        <v>0.58746896659101533</v>
      </c>
      <c r="G1866">
        <v>4.0651403192150333E-2</v>
      </c>
    </row>
    <row r="1867" spans="1:7" x14ac:dyDescent="0.15">
      <c r="A1867">
        <v>1865</v>
      </c>
      <c r="B1867" t="s">
        <v>806</v>
      </c>
      <c r="C1867">
        <v>406.32942300000002</v>
      </c>
      <c r="D1867">
        <v>42.641800000000003</v>
      </c>
      <c r="E1867" s="2">
        <v>0.41452963991339692</v>
      </c>
      <c r="F1867" s="2">
        <v>1.3328640542199239</v>
      </c>
      <c r="G1867">
        <v>0.43901004921593317</v>
      </c>
    </row>
    <row r="1868" spans="1:7" x14ac:dyDescent="0.15">
      <c r="A1868">
        <v>1866</v>
      </c>
      <c r="B1868" t="s">
        <v>806</v>
      </c>
      <c r="C1868">
        <v>406.32933000000003</v>
      </c>
      <c r="D1868">
        <v>42.81792307692308</v>
      </c>
      <c r="E1868" s="2">
        <v>-1.021834409850364</v>
      </c>
      <c r="F1868" s="2">
        <v>0.49248974536192658</v>
      </c>
      <c r="G1868">
        <v>4.9045304644544041E-2</v>
      </c>
    </row>
    <row r="1869" spans="1:7" x14ac:dyDescent="0.15">
      <c r="A1869">
        <v>1867</v>
      </c>
      <c r="B1869" t="s">
        <v>806</v>
      </c>
      <c r="C1869">
        <v>406.32922000000002</v>
      </c>
      <c r="D1869">
        <v>42.956000000000003</v>
      </c>
    </row>
    <row r="1870" spans="1:7" x14ac:dyDescent="0.15">
      <c r="A1870">
        <v>1868</v>
      </c>
      <c r="B1870" t="s">
        <v>806</v>
      </c>
      <c r="C1870">
        <v>406.33102000000002</v>
      </c>
      <c r="D1870">
        <v>42.732999999999997</v>
      </c>
    </row>
    <row r="1871" spans="1:7" x14ac:dyDescent="0.15">
      <c r="A1871">
        <v>1869</v>
      </c>
      <c r="B1871" t="s">
        <v>807</v>
      </c>
      <c r="C1871">
        <v>407.10727000000003</v>
      </c>
      <c r="D1871">
        <v>21.056000000000001</v>
      </c>
    </row>
    <row r="1872" spans="1:7" x14ac:dyDescent="0.15">
      <c r="A1872">
        <v>1870</v>
      </c>
      <c r="B1872" t="s">
        <v>807</v>
      </c>
      <c r="C1872">
        <v>407.11426</v>
      </c>
      <c r="D1872">
        <v>2.6379999999999999</v>
      </c>
      <c r="E1872" s="2">
        <v>-0.1584962500721154</v>
      </c>
      <c r="F1872" s="2">
        <v>0.89595845984076228</v>
      </c>
      <c r="G1872">
        <v>0.34343639613791371</v>
      </c>
    </row>
    <row r="1873" spans="1:7" x14ac:dyDescent="0.15">
      <c r="A1873">
        <v>1871</v>
      </c>
      <c r="B1873" t="s">
        <v>808</v>
      </c>
      <c r="C1873">
        <v>407.23694</v>
      </c>
      <c r="D1873">
        <v>8.5980000000000008</v>
      </c>
    </row>
    <row r="1874" spans="1:7" x14ac:dyDescent="0.15">
      <c r="A1874">
        <v>1872</v>
      </c>
      <c r="B1874" t="s">
        <v>8</v>
      </c>
      <c r="C1874">
        <v>407.27582000000001</v>
      </c>
      <c r="D1874">
        <v>15.41</v>
      </c>
      <c r="E1874" s="2">
        <v>-0.1584962500721119</v>
      </c>
      <c r="F1874" s="2">
        <v>0.8959584598407645</v>
      </c>
      <c r="G1874">
        <v>0.34343639613792409</v>
      </c>
    </row>
    <row r="1875" spans="1:7" x14ac:dyDescent="0.15">
      <c r="A1875">
        <v>1873</v>
      </c>
      <c r="B1875" t="s">
        <v>809</v>
      </c>
      <c r="C1875">
        <v>407.311848</v>
      </c>
      <c r="D1875">
        <v>43.466999999999999</v>
      </c>
      <c r="E1875" s="2">
        <v>-0.71014345143554003</v>
      </c>
      <c r="F1875" s="2">
        <v>0.61125935649822205</v>
      </c>
      <c r="G1875">
        <v>3.7901675627559861E-2</v>
      </c>
    </row>
    <row r="1876" spans="1:7" x14ac:dyDescent="0.15">
      <c r="A1876">
        <v>1874</v>
      </c>
      <c r="B1876" t="s">
        <v>809</v>
      </c>
      <c r="C1876">
        <v>407.31567333333328</v>
      </c>
      <c r="D1876">
        <v>42.956499999999998</v>
      </c>
      <c r="E1876" s="2">
        <v>0.79219647195220233</v>
      </c>
      <c r="F1876" s="2">
        <v>1.731708945997839</v>
      </c>
      <c r="G1876">
        <v>3.8266337181493748E-2</v>
      </c>
    </row>
    <row r="1877" spans="1:7" x14ac:dyDescent="0.15">
      <c r="A1877">
        <v>1875</v>
      </c>
      <c r="B1877" t="s">
        <v>809</v>
      </c>
      <c r="C1877">
        <v>407.31522000000001</v>
      </c>
      <c r="D1877">
        <v>42.253999999999998</v>
      </c>
    </row>
    <row r="1878" spans="1:7" x14ac:dyDescent="0.15">
      <c r="A1878">
        <v>1876</v>
      </c>
      <c r="B1878" t="s">
        <v>810</v>
      </c>
      <c r="C1878">
        <v>407.31603999999999</v>
      </c>
      <c r="D1878">
        <v>43.061</v>
      </c>
    </row>
    <row r="1879" spans="1:7" x14ac:dyDescent="0.15">
      <c r="A1879">
        <v>1877</v>
      </c>
      <c r="B1879" t="s">
        <v>8</v>
      </c>
      <c r="C1879">
        <v>407.32697000000002</v>
      </c>
      <c r="D1879">
        <v>45.347000000000001</v>
      </c>
      <c r="E1879" s="2">
        <v>-0.15849625007211721</v>
      </c>
      <c r="F1879" s="2">
        <v>0.89595845984076117</v>
      </c>
      <c r="G1879">
        <v>0.34343639613790899</v>
      </c>
    </row>
    <row r="1880" spans="1:7" x14ac:dyDescent="0.15">
      <c r="A1880">
        <v>1878</v>
      </c>
      <c r="B1880" t="s">
        <v>8</v>
      </c>
      <c r="C1880">
        <v>407.33129166666657</v>
      </c>
      <c r="D1880">
        <v>42.637333333333331</v>
      </c>
      <c r="E1880" s="2">
        <v>0.13463996597396741</v>
      </c>
      <c r="F1880" s="2">
        <v>1.0978188117017771</v>
      </c>
      <c r="G1880">
        <v>0.80134661175862298</v>
      </c>
    </row>
    <row r="1881" spans="1:7" x14ac:dyDescent="0.15">
      <c r="A1881">
        <v>1879</v>
      </c>
      <c r="B1881" t="s">
        <v>8</v>
      </c>
      <c r="C1881">
        <v>407.33152200000001</v>
      </c>
      <c r="D1881">
        <v>42.784999999999997</v>
      </c>
      <c r="E1881" s="2">
        <v>-0.38344506088601088</v>
      </c>
      <c r="F1881" s="2">
        <v>0.76660480137105269</v>
      </c>
      <c r="G1881">
        <v>0.4410596792942898</v>
      </c>
    </row>
    <row r="1882" spans="1:7" x14ac:dyDescent="0.15">
      <c r="A1882">
        <v>1880</v>
      </c>
      <c r="B1882" t="s">
        <v>8</v>
      </c>
      <c r="C1882">
        <v>407.332245</v>
      </c>
      <c r="D1882">
        <v>42.931750000000001</v>
      </c>
      <c r="E1882" s="2">
        <v>-0.49889025342248422</v>
      </c>
      <c r="F1882" s="2">
        <v>0.70765090949618226</v>
      </c>
      <c r="G1882">
        <v>8.1332505547600853E-2</v>
      </c>
    </row>
    <row r="1883" spans="1:7" x14ac:dyDescent="0.15">
      <c r="A1883">
        <v>1881</v>
      </c>
      <c r="B1883" t="s">
        <v>8</v>
      </c>
      <c r="C1883">
        <v>407.38407999999998</v>
      </c>
      <c r="D1883">
        <v>46.533000000000001</v>
      </c>
      <c r="E1883" s="2">
        <v>0.17610694452457309</v>
      </c>
      <c r="F1883" s="2">
        <v>1.129830963909753</v>
      </c>
      <c r="G1883">
        <v>0.34659350708733377</v>
      </c>
    </row>
    <row r="1884" spans="1:7" x14ac:dyDescent="0.15">
      <c r="A1884">
        <v>1882</v>
      </c>
      <c r="B1884" t="s">
        <v>8</v>
      </c>
      <c r="C1884">
        <v>407.38557500000002</v>
      </c>
      <c r="D1884">
        <v>46.691000000000003</v>
      </c>
      <c r="E1884" s="2">
        <v>0.17610694452457309</v>
      </c>
      <c r="F1884" s="2">
        <v>1.129830963909753</v>
      </c>
      <c r="G1884">
        <v>0.34659350708733339</v>
      </c>
    </row>
    <row r="1885" spans="1:7" x14ac:dyDescent="0.15">
      <c r="A1885">
        <v>1883</v>
      </c>
      <c r="B1885" t="s">
        <v>8</v>
      </c>
      <c r="C1885">
        <v>407.39794999999998</v>
      </c>
      <c r="D1885">
        <v>41.582000000000001</v>
      </c>
    </row>
    <row r="1886" spans="1:7" x14ac:dyDescent="0.15">
      <c r="A1886">
        <v>1884</v>
      </c>
      <c r="B1886" t="s">
        <v>8</v>
      </c>
      <c r="C1886">
        <v>408.285416</v>
      </c>
      <c r="D1886">
        <v>40.446100000000001</v>
      </c>
      <c r="E1886" s="2">
        <v>-0.7497584726452704</v>
      </c>
      <c r="F1886" s="2">
        <v>0.59470311079736016</v>
      </c>
      <c r="G1886">
        <v>4.0104131646324648E-2</v>
      </c>
    </row>
    <row r="1887" spans="1:7" x14ac:dyDescent="0.15">
      <c r="A1887">
        <v>1885</v>
      </c>
      <c r="B1887" t="s">
        <v>8</v>
      </c>
      <c r="C1887">
        <v>408.28625</v>
      </c>
      <c r="D1887">
        <v>40.677</v>
      </c>
      <c r="E1887" s="2">
        <v>-0.1584962500721119</v>
      </c>
      <c r="F1887" s="2">
        <v>0.8959584598407645</v>
      </c>
      <c r="G1887">
        <v>0.34343639613792409</v>
      </c>
    </row>
    <row r="1888" spans="1:7" x14ac:dyDescent="0.15">
      <c r="A1888">
        <v>1886</v>
      </c>
      <c r="B1888" t="s">
        <v>8</v>
      </c>
      <c r="C1888">
        <v>408.28804124999999</v>
      </c>
      <c r="D1888">
        <v>14.121625</v>
      </c>
      <c r="E1888" s="2">
        <v>-0.55547604187264454</v>
      </c>
      <c r="F1888" s="2">
        <v>0.68043250087679197</v>
      </c>
      <c r="G1888">
        <v>0.40976397792833752</v>
      </c>
    </row>
    <row r="1889" spans="1:7" x14ac:dyDescent="0.15">
      <c r="A1889">
        <v>1887</v>
      </c>
      <c r="B1889" t="s">
        <v>8</v>
      </c>
      <c r="C1889">
        <v>408.28805</v>
      </c>
      <c r="D1889">
        <v>16.638000000000002</v>
      </c>
      <c r="E1889" s="2">
        <v>-0.42301590134831279</v>
      </c>
      <c r="F1889" s="2">
        <v>0.74586379240854039</v>
      </c>
      <c r="G1889">
        <v>0.48087464642913691</v>
      </c>
    </row>
    <row r="1890" spans="1:7" x14ac:dyDescent="0.15">
      <c r="A1890">
        <v>1888</v>
      </c>
      <c r="B1890" t="s">
        <v>8</v>
      </c>
      <c r="C1890">
        <v>408.28845999999999</v>
      </c>
      <c r="D1890">
        <v>13.99033333333333</v>
      </c>
      <c r="E1890" s="2">
        <v>-0.84426223963060743</v>
      </c>
      <c r="F1890" s="2">
        <v>0.55699557075454231</v>
      </c>
      <c r="G1890">
        <v>0.1086600791082937</v>
      </c>
    </row>
    <row r="1891" spans="1:7" x14ac:dyDescent="0.15">
      <c r="A1891">
        <v>1889</v>
      </c>
      <c r="B1891" t="s">
        <v>8</v>
      </c>
      <c r="C1891">
        <v>408.28825666666671</v>
      </c>
      <c r="D1891">
        <v>13.86866666666667</v>
      </c>
      <c r="E1891" s="2">
        <v>-0.67606774816241355</v>
      </c>
      <c r="F1891" s="2">
        <v>0.62586883818189221</v>
      </c>
      <c r="G1891">
        <v>9.1839759253437681E-2</v>
      </c>
    </row>
    <row r="1892" spans="1:7" x14ac:dyDescent="0.15">
      <c r="A1892">
        <v>1890</v>
      </c>
      <c r="B1892" t="s">
        <v>8</v>
      </c>
      <c r="C1892">
        <v>408.28857666666659</v>
      </c>
      <c r="D1892">
        <v>16.321333333333332</v>
      </c>
      <c r="E1892" s="2">
        <v>-0.64660550222514601</v>
      </c>
      <c r="F1892" s="2">
        <v>0.63878152734608984</v>
      </c>
      <c r="G1892">
        <v>8.8090557683402571E-2</v>
      </c>
    </row>
    <row r="1893" spans="1:7" x14ac:dyDescent="0.15">
      <c r="A1893">
        <v>1891</v>
      </c>
      <c r="B1893" t="s">
        <v>8</v>
      </c>
      <c r="C1893">
        <v>408.28899999999999</v>
      </c>
      <c r="D1893">
        <v>15.253</v>
      </c>
      <c r="E1893" s="2">
        <v>-0.3477049551782283</v>
      </c>
      <c r="F1893" s="2">
        <v>0.78583321058155797</v>
      </c>
      <c r="G1893">
        <v>0.16970618974495391</v>
      </c>
    </row>
    <row r="1894" spans="1:7" x14ac:dyDescent="0.15">
      <c r="A1894">
        <v>1892</v>
      </c>
      <c r="B1894" t="s">
        <v>8</v>
      </c>
      <c r="C1894">
        <v>408.28820999999999</v>
      </c>
      <c r="D1894">
        <v>15.452999999999999</v>
      </c>
      <c r="E1894" s="2">
        <v>-0.1584962500721154</v>
      </c>
      <c r="F1894" s="2">
        <v>0.89595845984076228</v>
      </c>
      <c r="G1894">
        <v>0.34343639613791482</v>
      </c>
    </row>
    <row r="1895" spans="1:7" x14ac:dyDescent="0.15">
      <c r="A1895">
        <v>1893</v>
      </c>
      <c r="B1895" t="s">
        <v>8</v>
      </c>
      <c r="C1895">
        <v>408.28867000000002</v>
      </c>
      <c r="D1895">
        <v>15.589</v>
      </c>
      <c r="E1895" s="2">
        <v>-0.15849625007211901</v>
      </c>
      <c r="F1895" s="2">
        <v>0.89595845984076006</v>
      </c>
      <c r="G1895">
        <v>0.34343639613790339</v>
      </c>
    </row>
    <row r="1896" spans="1:7" x14ac:dyDescent="0.15">
      <c r="A1896">
        <v>1894</v>
      </c>
      <c r="B1896" t="s">
        <v>8</v>
      </c>
      <c r="C1896">
        <v>408.28956499999998</v>
      </c>
      <c r="D1896">
        <v>16.5075</v>
      </c>
      <c r="E1896" s="2">
        <v>5.8525644555473377E-2</v>
      </c>
      <c r="F1896" s="2">
        <v>1.0414009620118341</v>
      </c>
      <c r="G1896">
        <v>0.83053248332582186</v>
      </c>
    </row>
    <row r="1897" spans="1:7" x14ac:dyDescent="0.15">
      <c r="A1897">
        <v>1895</v>
      </c>
      <c r="B1897" t="s">
        <v>8</v>
      </c>
      <c r="C1897">
        <v>408.30687909090909</v>
      </c>
      <c r="D1897">
        <v>42.498272727272727</v>
      </c>
      <c r="E1897" s="2">
        <v>-0.26698588657383132</v>
      </c>
      <c r="F1897" s="2">
        <v>0.83105399149043702</v>
      </c>
      <c r="G1897">
        <v>0.52123480838428149</v>
      </c>
    </row>
    <row r="1898" spans="1:7" x14ac:dyDescent="0.15">
      <c r="A1898">
        <v>1896</v>
      </c>
      <c r="B1898" t="s">
        <v>8</v>
      </c>
      <c r="C1898">
        <v>408.30940399999997</v>
      </c>
      <c r="D1898">
        <v>43.044600000000003</v>
      </c>
      <c r="E1898" s="2">
        <v>-0.7469684210349854</v>
      </c>
      <c r="F1898" s="2">
        <v>0.59585432972257935</v>
      </c>
      <c r="G1898">
        <v>0.14375249724465841</v>
      </c>
    </row>
    <row r="1899" spans="1:7" x14ac:dyDescent="0.15">
      <c r="A1899">
        <v>1897</v>
      </c>
      <c r="B1899" t="s">
        <v>8</v>
      </c>
      <c r="C1899">
        <v>408.30777823529411</v>
      </c>
      <c r="D1899">
        <v>42.878823529411768</v>
      </c>
      <c r="E1899" s="2">
        <v>0.33986378213652563</v>
      </c>
      <c r="F1899" s="2">
        <v>1.265637088104884</v>
      </c>
      <c r="G1899">
        <v>0.50331562509181715</v>
      </c>
    </row>
    <row r="1900" spans="1:7" x14ac:dyDescent="0.15">
      <c r="A1900">
        <v>1898</v>
      </c>
      <c r="B1900" t="s">
        <v>8</v>
      </c>
      <c r="C1900">
        <v>408.30720500000001</v>
      </c>
      <c r="D1900">
        <v>42.604500000000002</v>
      </c>
      <c r="E1900" s="2">
        <v>-0.15849625007211721</v>
      </c>
      <c r="F1900" s="2">
        <v>0.89595845984076117</v>
      </c>
      <c r="G1900">
        <v>0.34343639613790877</v>
      </c>
    </row>
    <row r="1901" spans="1:7" x14ac:dyDescent="0.15">
      <c r="A1901">
        <v>1899</v>
      </c>
      <c r="B1901" t="s">
        <v>8</v>
      </c>
      <c r="C1901">
        <v>408.30795000000001</v>
      </c>
      <c r="D1901">
        <v>42.957000000000001</v>
      </c>
    </row>
    <row r="1902" spans="1:7" x14ac:dyDescent="0.15">
      <c r="A1902">
        <v>1900</v>
      </c>
      <c r="B1902" t="s">
        <v>8</v>
      </c>
      <c r="C1902">
        <v>408.30817000000002</v>
      </c>
      <c r="D1902">
        <v>43.225000000000001</v>
      </c>
    </row>
    <row r="1903" spans="1:7" x14ac:dyDescent="0.15">
      <c r="A1903">
        <v>1901</v>
      </c>
      <c r="B1903" t="s">
        <v>8</v>
      </c>
      <c r="C1903">
        <v>408.31668000000002</v>
      </c>
      <c r="D1903">
        <v>43.061</v>
      </c>
    </row>
    <row r="1904" spans="1:7" x14ac:dyDescent="0.15">
      <c r="A1904">
        <v>1902</v>
      </c>
      <c r="B1904" t="s">
        <v>811</v>
      </c>
      <c r="C1904">
        <v>408.32278000000002</v>
      </c>
      <c r="D1904">
        <v>43.197000000000003</v>
      </c>
      <c r="E1904" s="2">
        <v>0.17610694452457659</v>
      </c>
      <c r="F1904" s="2">
        <v>1.1298309639097559</v>
      </c>
      <c r="G1904">
        <v>0.34659350708732412</v>
      </c>
    </row>
    <row r="1905" spans="1:7" x14ac:dyDescent="0.15">
      <c r="A1905">
        <v>1903</v>
      </c>
      <c r="B1905" t="s">
        <v>8</v>
      </c>
      <c r="C1905">
        <v>408.34158000000002</v>
      </c>
      <c r="D1905">
        <v>40.326999999999998</v>
      </c>
      <c r="E1905" s="2">
        <v>-0.15849625007211371</v>
      </c>
      <c r="F1905" s="2">
        <v>0.89595845984076339</v>
      </c>
      <c r="G1905">
        <v>0.34343639613791938</v>
      </c>
    </row>
    <row r="1906" spans="1:7" x14ac:dyDescent="0.15">
      <c r="A1906">
        <v>1904</v>
      </c>
      <c r="B1906" t="s">
        <v>812</v>
      </c>
      <c r="C1906">
        <v>409.01777571428568</v>
      </c>
      <c r="D1906">
        <v>2.0142857142857151</v>
      </c>
      <c r="E1906" s="2">
        <v>-1.101218856654981</v>
      </c>
      <c r="F1906" s="2">
        <v>0.46612252712641161</v>
      </c>
      <c r="G1906">
        <v>1.8520326548841389E-2</v>
      </c>
    </row>
    <row r="1907" spans="1:7" x14ac:dyDescent="0.15">
      <c r="A1907">
        <v>1905</v>
      </c>
      <c r="B1907" t="s">
        <v>812</v>
      </c>
      <c r="C1907">
        <v>409.018755</v>
      </c>
      <c r="D1907">
        <v>2.1052499999999998</v>
      </c>
      <c r="E1907" s="2">
        <v>-0.62637889803035307</v>
      </c>
      <c r="F1907" s="2">
        <v>0.64780032721223446</v>
      </c>
      <c r="G1907">
        <v>9.5030431234286894E-2</v>
      </c>
    </row>
    <row r="1908" spans="1:7" x14ac:dyDescent="0.15">
      <c r="A1908">
        <v>1906</v>
      </c>
      <c r="B1908" t="s">
        <v>813</v>
      </c>
      <c r="C1908">
        <v>409.10732999999999</v>
      </c>
      <c r="D1908">
        <v>9.3170000000000002</v>
      </c>
      <c r="E1908" s="2">
        <v>0.17610694452457129</v>
      </c>
      <c r="F1908" s="2">
        <v>1.1298309639097519</v>
      </c>
      <c r="G1908">
        <v>0.34659350708733833</v>
      </c>
    </row>
    <row r="1909" spans="1:7" x14ac:dyDescent="0.15">
      <c r="A1909">
        <v>1907</v>
      </c>
      <c r="B1909" t="s">
        <v>814</v>
      </c>
      <c r="C1909">
        <v>409.16003000000001</v>
      </c>
      <c r="D1909">
        <v>24.507000000000001</v>
      </c>
    </row>
    <row r="1910" spans="1:7" x14ac:dyDescent="0.15">
      <c r="A1910">
        <v>1908</v>
      </c>
      <c r="B1910" t="s">
        <v>815</v>
      </c>
      <c r="C1910">
        <v>409.18034</v>
      </c>
      <c r="D1910">
        <v>1.8759999999999999</v>
      </c>
    </row>
    <row r="1911" spans="1:7" x14ac:dyDescent="0.15">
      <c r="A1911">
        <v>1909</v>
      </c>
      <c r="B1911" t="s">
        <v>815</v>
      </c>
      <c r="C1911">
        <v>409.18083666666672</v>
      </c>
      <c r="D1911">
        <v>4.4750000000000014</v>
      </c>
    </row>
    <row r="1912" spans="1:7" x14ac:dyDescent="0.15">
      <c r="A1912">
        <v>1910</v>
      </c>
      <c r="B1912" t="s">
        <v>816</v>
      </c>
      <c r="C1912">
        <v>409.18056999999999</v>
      </c>
      <c r="D1912">
        <v>9.4499999999999993</v>
      </c>
      <c r="E1912" s="2">
        <v>0.17610694452457309</v>
      </c>
      <c r="F1912" s="2">
        <v>1.129830963909753</v>
      </c>
      <c r="G1912">
        <v>0.34659350708733411</v>
      </c>
    </row>
    <row r="1913" spans="1:7" x14ac:dyDescent="0.15">
      <c r="A1913">
        <v>1911</v>
      </c>
      <c r="B1913" t="s">
        <v>815</v>
      </c>
      <c r="C1913">
        <v>409.18170333333342</v>
      </c>
      <c r="D1913">
        <v>9.793333333333333</v>
      </c>
    </row>
    <row r="1914" spans="1:7" x14ac:dyDescent="0.15">
      <c r="A1914">
        <v>1912</v>
      </c>
      <c r="B1914" t="s">
        <v>817</v>
      </c>
      <c r="C1914">
        <v>409.19468499999999</v>
      </c>
      <c r="D1914">
        <v>4.1174999999999997</v>
      </c>
      <c r="E1914" s="2">
        <v>0.36961887439600538</v>
      </c>
      <c r="F1914" s="2">
        <v>1.2920114669500129</v>
      </c>
      <c r="G1914">
        <v>0.16955773930366599</v>
      </c>
    </row>
    <row r="1915" spans="1:7" x14ac:dyDescent="0.15">
      <c r="A1915">
        <v>1913</v>
      </c>
      <c r="B1915" t="s">
        <v>748</v>
      </c>
      <c r="C1915">
        <v>409.23232999999999</v>
      </c>
      <c r="D1915">
        <v>36.006666666666668</v>
      </c>
      <c r="E1915" s="2">
        <v>-0.32050723944529841</v>
      </c>
      <c r="F1915" s="2">
        <v>0.80078827766353988</v>
      </c>
      <c r="G1915">
        <v>0.16787932530046179</v>
      </c>
    </row>
    <row r="1916" spans="1:7" x14ac:dyDescent="0.15">
      <c r="A1916">
        <v>1914</v>
      </c>
      <c r="B1916" t="s">
        <v>818</v>
      </c>
      <c r="C1916">
        <v>409.25328500000001</v>
      </c>
      <c r="D1916">
        <v>33</v>
      </c>
      <c r="E1916" s="2">
        <v>-0.62285885617923853</v>
      </c>
      <c r="F1916" s="2">
        <v>0.64938282961431415</v>
      </c>
      <c r="G1916">
        <v>8.7182118154939925E-2</v>
      </c>
    </row>
    <row r="1917" spans="1:7" x14ac:dyDescent="0.15">
      <c r="A1917">
        <v>1915</v>
      </c>
      <c r="B1917" t="s">
        <v>818</v>
      </c>
      <c r="C1917">
        <v>409.25452999999999</v>
      </c>
      <c r="D1917">
        <v>32.081200000000003</v>
      </c>
      <c r="E1917" s="2">
        <v>0.62396447665643784</v>
      </c>
      <c r="F1917" s="2">
        <v>1.5411042697849371</v>
      </c>
      <c r="G1917">
        <v>8.2964868578491391E-2</v>
      </c>
    </row>
    <row r="1918" spans="1:7" x14ac:dyDescent="0.15">
      <c r="A1918">
        <v>1916</v>
      </c>
      <c r="B1918" t="s">
        <v>818</v>
      </c>
      <c r="C1918">
        <v>409.25348000000002</v>
      </c>
      <c r="D1918">
        <v>32.886000000000003</v>
      </c>
      <c r="E1918" s="2">
        <v>-0.1584962500721154</v>
      </c>
      <c r="F1918" s="2">
        <v>0.89595845984076228</v>
      </c>
      <c r="G1918">
        <v>0.34343639613791482</v>
      </c>
    </row>
    <row r="1919" spans="1:7" x14ac:dyDescent="0.15">
      <c r="A1919">
        <v>1917</v>
      </c>
      <c r="B1919" t="s">
        <v>818</v>
      </c>
      <c r="C1919">
        <v>409.25485500000002</v>
      </c>
      <c r="D1919">
        <v>32.753</v>
      </c>
      <c r="E1919" s="2">
        <v>-0.35726566391758569</v>
      </c>
      <c r="F1919" s="2">
        <v>0.780642728543956</v>
      </c>
      <c r="G1919">
        <v>0.17086812056952641</v>
      </c>
    </row>
    <row r="1920" spans="1:7" x14ac:dyDescent="0.15">
      <c r="A1920">
        <v>1918</v>
      </c>
      <c r="B1920" t="s">
        <v>818</v>
      </c>
      <c r="C1920">
        <v>409.25493666666671</v>
      </c>
      <c r="D1920">
        <v>32.616</v>
      </c>
      <c r="E1920" s="2">
        <v>-0.58201522049581556</v>
      </c>
      <c r="F1920" s="2">
        <v>0.6680299914122293</v>
      </c>
      <c r="G1920">
        <v>8.6639941123705322E-2</v>
      </c>
    </row>
    <row r="1921" spans="1:7" x14ac:dyDescent="0.15">
      <c r="A1921">
        <v>1919</v>
      </c>
      <c r="B1921" t="s">
        <v>818</v>
      </c>
      <c r="C1921">
        <v>409.25563199999999</v>
      </c>
      <c r="D1921">
        <v>31.911000000000001</v>
      </c>
      <c r="E1921" s="2">
        <v>0.17610694452457309</v>
      </c>
      <c r="F1921" s="2">
        <v>1.129830963909753</v>
      </c>
      <c r="G1921">
        <v>0.34659350708733377</v>
      </c>
    </row>
    <row r="1922" spans="1:7" x14ac:dyDescent="0.15">
      <c r="A1922">
        <v>1920</v>
      </c>
      <c r="B1922" t="s">
        <v>818</v>
      </c>
      <c r="C1922">
        <v>409.25519000000003</v>
      </c>
      <c r="D1922">
        <v>31.085999999999999</v>
      </c>
      <c r="E1922" s="2">
        <v>-0.15849625007211721</v>
      </c>
      <c r="F1922" s="2">
        <v>0.89595845984076117</v>
      </c>
      <c r="G1922">
        <v>0.34343639613790922</v>
      </c>
    </row>
    <row r="1923" spans="1:7" x14ac:dyDescent="0.15">
      <c r="A1923">
        <v>1921</v>
      </c>
      <c r="B1923" t="s">
        <v>8</v>
      </c>
      <c r="C1923">
        <v>409.29106250000001</v>
      </c>
      <c r="D1923">
        <v>14.110250000000001</v>
      </c>
      <c r="E1923" s="2">
        <v>-0.81265228814464585</v>
      </c>
      <c r="F1923" s="2">
        <v>0.56933421636926773</v>
      </c>
      <c r="G1923">
        <v>4.1205809490155287E-2</v>
      </c>
    </row>
    <row r="1924" spans="1:7" x14ac:dyDescent="0.15">
      <c r="A1924">
        <v>1922</v>
      </c>
      <c r="B1924" t="s">
        <v>8</v>
      </c>
      <c r="C1924">
        <v>409.29088999999999</v>
      </c>
      <c r="D1924">
        <v>16.260999999999999</v>
      </c>
      <c r="E1924" s="2">
        <v>-0.1584962500721119</v>
      </c>
      <c r="F1924" s="2">
        <v>0.8959584598407645</v>
      </c>
      <c r="G1924">
        <v>0.34343639613792409</v>
      </c>
    </row>
    <row r="1925" spans="1:7" x14ac:dyDescent="0.15">
      <c r="A1925">
        <v>1923</v>
      </c>
      <c r="B1925" t="s">
        <v>8</v>
      </c>
      <c r="C1925">
        <v>409.29129</v>
      </c>
      <c r="D1925">
        <v>15.634</v>
      </c>
      <c r="E1925" s="2">
        <v>-0.1584962500721154</v>
      </c>
      <c r="F1925" s="2">
        <v>0.89595845984076228</v>
      </c>
      <c r="G1925">
        <v>0.34343639613791482</v>
      </c>
    </row>
    <row r="1926" spans="1:7" x14ac:dyDescent="0.15">
      <c r="A1926">
        <v>1924</v>
      </c>
      <c r="B1926" t="s">
        <v>8</v>
      </c>
      <c r="C1926">
        <v>409.29160000000002</v>
      </c>
      <c r="D1926">
        <v>16.664999999999999</v>
      </c>
      <c r="E1926" s="2">
        <v>-0.1584962500721154</v>
      </c>
      <c r="F1926" s="2">
        <v>0.89595845984076228</v>
      </c>
      <c r="G1926">
        <v>0.34343639613791371</v>
      </c>
    </row>
    <row r="1927" spans="1:7" x14ac:dyDescent="0.15">
      <c r="A1927">
        <v>1925</v>
      </c>
      <c r="B1927" t="s">
        <v>8</v>
      </c>
      <c r="C1927">
        <v>409.29165999999998</v>
      </c>
      <c r="D1927">
        <v>16.396000000000001</v>
      </c>
      <c r="E1927" s="2">
        <v>-0.1584962500721154</v>
      </c>
      <c r="F1927" s="2">
        <v>0.89595845984076228</v>
      </c>
      <c r="G1927">
        <v>0.34343639613791388</v>
      </c>
    </row>
    <row r="1928" spans="1:7" x14ac:dyDescent="0.15">
      <c r="A1928">
        <v>1926</v>
      </c>
      <c r="B1928" t="s">
        <v>8</v>
      </c>
      <c r="C1928">
        <v>409.29225000000002</v>
      </c>
      <c r="D1928">
        <v>13.976000000000001</v>
      </c>
      <c r="E1928" s="2">
        <v>-0.44460010225412461</v>
      </c>
      <c r="F1928" s="2">
        <v>0.73478796281592429</v>
      </c>
      <c r="G1928">
        <v>0.18698483780758271</v>
      </c>
    </row>
    <row r="1929" spans="1:7" x14ac:dyDescent="0.15">
      <c r="A1929">
        <v>1927</v>
      </c>
      <c r="B1929" t="s">
        <v>819</v>
      </c>
      <c r="C1929">
        <v>409.30486000000002</v>
      </c>
      <c r="D1929">
        <v>39.216333333333331</v>
      </c>
    </row>
    <row r="1930" spans="1:7" x14ac:dyDescent="0.15">
      <c r="A1930">
        <v>1928</v>
      </c>
      <c r="B1930" t="s">
        <v>8</v>
      </c>
      <c r="C1930">
        <v>409.310248</v>
      </c>
      <c r="D1930">
        <v>42.922800000000002</v>
      </c>
      <c r="E1930" s="2">
        <v>-0.15849625007211721</v>
      </c>
      <c r="F1930" s="2">
        <v>0.89595845984076117</v>
      </c>
      <c r="G1930">
        <v>0.34343639613790877</v>
      </c>
    </row>
    <row r="1931" spans="1:7" x14ac:dyDescent="0.15">
      <c r="A1931">
        <v>1929</v>
      </c>
      <c r="B1931" t="s">
        <v>8</v>
      </c>
      <c r="C1931">
        <v>409.31011999999998</v>
      </c>
      <c r="D1931">
        <v>42.837000000000003</v>
      </c>
      <c r="E1931" s="2">
        <v>-0.1584962500721119</v>
      </c>
      <c r="F1931" s="2">
        <v>0.8959584598407645</v>
      </c>
      <c r="G1931">
        <v>0.34343639613792409</v>
      </c>
    </row>
    <row r="1932" spans="1:7" x14ac:dyDescent="0.15">
      <c r="A1932">
        <v>1930</v>
      </c>
      <c r="B1932" t="s">
        <v>8</v>
      </c>
      <c r="C1932">
        <v>409.41392999999999</v>
      </c>
      <c r="D1932">
        <v>42.418666666666667</v>
      </c>
      <c r="E1932" s="2">
        <v>-0.1584962500721154</v>
      </c>
      <c r="F1932" s="2">
        <v>0.89595845984076228</v>
      </c>
      <c r="G1932">
        <v>0.34343639613791388</v>
      </c>
    </row>
    <row r="1933" spans="1:7" x14ac:dyDescent="0.15">
      <c r="A1933">
        <v>1931</v>
      </c>
      <c r="B1933" t="s">
        <v>751</v>
      </c>
      <c r="C1933">
        <v>410.11214999999999</v>
      </c>
      <c r="D1933">
        <v>27.062000000000001</v>
      </c>
    </row>
    <row r="1934" spans="1:7" x14ac:dyDescent="0.15">
      <c r="A1934">
        <v>1932</v>
      </c>
      <c r="B1934" t="s">
        <v>751</v>
      </c>
      <c r="C1934">
        <v>410.11221</v>
      </c>
      <c r="D1934">
        <v>27.42</v>
      </c>
      <c r="E1934" s="2">
        <v>0.17610694452457659</v>
      </c>
      <c r="F1934" s="2">
        <v>1.1298309639097559</v>
      </c>
      <c r="G1934">
        <v>0.34659350708732412</v>
      </c>
    </row>
    <row r="1935" spans="1:7" x14ac:dyDescent="0.15">
      <c r="A1935">
        <v>1933</v>
      </c>
      <c r="B1935" t="s">
        <v>751</v>
      </c>
      <c r="C1935">
        <v>410.11223999999999</v>
      </c>
      <c r="D1935">
        <v>27.196999999999999</v>
      </c>
      <c r="E1935" s="2">
        <v>0.17610694452457129</v>
      </c>
      <c r="F1935" s="2">
        <v>1.1298309639097519</v>
      </c>
      <c r="G1935">
        <v>0.34659350708733799</v>
      </c>
    </row>
    <row r="1936" spans="1:7" x14ac:dyDescent="0.15">
      <c r="A1936">
        <v>1934</v>
      </c>
      <c r="B1936" t="s">
        <v>751</v>
      </c>
      <c r="C1936">
        <v>410.1123</v>
      </c>
      <c r="D1936">
        <v>25</v>
      </c>
    </row>
    <row r="1937" spans="1:7" x14ac:dyDescent="0.15">
      <c r="A1937">
        <v>1935</v>
      </c>
      <c r="B1937" t="s">
        <v>751</v>
      </c>
      <c r="C1937">
        <v>410.11243000000002</v>
      </c>
      <c r="D1937">
        <v>25.359000000000002</v>
      </c>
      <c r="E1937" s="2">
        <v>0.17610694452457309</v>
      </c>
      <c r="F1937" s="2">
        <v>1.129830963909753</v>
      </c>
      <c r="G1937">
        <v>0.34659350708733411</v>
      </c>
    </row>
    <row r="1938" spans="1:7" x14ac:dyDescent="0.15">
      <c r="A1938">
        <v>1936</v>
      </c>
      <c r="B1938" t="s">
        <v>751</v>
      </c>
      <c r="C1938">
        <v>410.11318999999997</v>
      </c>
      <c r="D1938">
        <v>25.135999999999999</v>
      </c>
      <c r="E1938" s="2">
        <v>0.17610694452457129</v>
      </c>
      <c r="F1938" s="2">
        <v>1.1298309639097519</v>
      </c>
      <c r="G1938">
        <v>0.34659350708733833</v>
      </c>
    </row>
    <row r="1939" spans="1:7" x14ac:dyDescent="0.15">
      <c r="A1939">
        <v>1937</v>
      </c>
      <c r="B1939" t="s">
        <v>820</v>
      </c>
      <c r="C1939">
        <v>410.19997999999998</v>
      </c>
      <c r="D1939">
        <v>12.72</v>
      </c>
    </row>
    <row r="1940" spans="1:7" x14ac:dyDescent="0.15">
      <c r="A1940">
        <v>1938</v>
      </c>
      <c r="B1940" t="s">
        <v>8</v>
      </c>
      <c r="C1940">
        <v>410.25839000000002</v>
      </c>
      <c r="D1940">
        <v>31.904</v>
      </c>
    </row>
    <row r="1941" spans="1:7" x14ac:dyDescent="0.15">
      <c r="A1941">
        <v>1939</v>
      </c>
      <c r="B1941" t="s">
        <v>821</v>
      </c>
      <c r="C1941">
        <v>410.26678500000003</v>
      </c>
      <c r="D1941">
        <v>10.637499999999999</v>
      </c>
      <c r="E1941" s="2">
        <v>0.36821326634811952</v>
      </c>
      <c r="F1941" s="2">
        <v>1.290753281912036</v>
      </c>
      <c r="G1941">
        <v>0.1694779463742899</v>
      </c>
    </row>
    <row r="1942" spans="1:7" x14ac:dyDescent="0.15">
      <c r="A1942">
        <v>1940</v>
      </c>
      <c r="B1942" t="s">
        <v>822</v>
      </c>
      <c r="C1942">
        <v>410.30353888888891</v>
      </c>
      <c r="D1942">
        <v>16.152111111111111</v>
      </c>
      <c r="E1942" s="2">
        <v>0.51758163752164066</v>
      </c>
      <c r="F1942" s="2">
        <v>1.4315535494107829</v>
      </c>
      <c r="G1942">
        <v>0.41813436747020488</v>
      </c>
    </row>
    <row r="1943" spans="1:7" x14ac:dyDescent="0.15">
      <c r="A1943">
        <v>1941</v>
      </c>
      <c r="B1943" t="s">
        <v>822</v>
      </c>
      <c r="C1943">
        <v>410.30337333333341</v>
      </c>
      <c r="D1943">
        <v>15.81366666666667</v>
      </c>
      <c r="E1943" s="2">
        <v>-0.53757796433674265</v>
      </c>
      <c r="F1943" s="2">
        <v>0.6889265273436046</v>
      </c>
      <c r="G1943">
        <v>8.3539482744928062E-2</v>
      </c>
    </row>
    <row r="1944" spans="1:7" x14ac:dyDescent="0.15">
      <c r="A1944">
        <v>1942</v>
      </c>
      <c r="B1944" t="s">
        <v>823</v>
      </c>
      <c r="C1944">
        <v>410.30323333333331</v>
      </c>
      <c r="D1944">
        <v>13.81233333333333</v>
      </c>
      <c r="E1944" s="2">
        <v>0.67211952706640687</v>
      </c>
      <c r="F1944" s="2">
        <v>1.5934122010630289</v>
      </c>
      <c r="G1944">
        <v>9.4557714746918764E-2</v>
      </c>
    </row>
    <row r="1945" spans="1:7" x14ac:dyDescent="0.15">
      <c r="A1945">
        <v>1943</v>
      </c>
      <c r="B1945" t="s">
        <v>822</v>
      </c>
      <c r="C1945">
        <v>410.30347142857141</v>
      </c>
      <c r="D1945">
        <v>14.302714285714289</v>
      </c>
      <c r="E1945" s="2">
        <v>1.35574570866777</v>
      </c>
      <c r="F1945" s="2">
        <v>2.5592936834472941</v>
      </c>
      <c r="G1945">
        <v>1.3966327180747079E-2</v>
      </c>
    </row>
    <row r="1946" spans="1:7" x14ac:dyDescent="0.15">
      <c r="A1946">
        <v>1944</v>
      </c>
      <c r="B1946" t="s">
        <v>822</v>
      </c>
      <c r="C1946">
        <v>410.30318999999997</v>
      </c>
      <c r="D1946">
        <v>16.978999999999999</v>
      </c>
      <c r="E1946" s="2">
        <v>-0.1584962500721154</v>
      </c>
      <c r="F1946" s="2">
        <v>0.89595845984076228</v>
      </c>
      <c r="G1946">
        <v>0.34343639613791482</v>
      </c>
    </row>
    <row r="1947" spans="1:7" x14ac:dyDescent="0.15">
      <c r="A1947">
        <v>1945</v>
      </c>
      <c r="B1947" t="s">
        <v>822</v>
      </c>
      <c r="C1947">
        <v>410.30338</v>
      </c>
      <c r="D1947">
        <v>14.199</v>
      </c>
      <c r="E1947" s="2">
        <v>0.17610694452457309</v>
      </c>
      <c r="F1947" s="2">
        <v>1.129830963909753</v>
      </c>
      <c r="G1947">
        <v>0.34659350708733411</v>
      </c>
    </row>
    <row r="1948" spans="1:7" x14ac:dyDescent="0.15">
      <c r="A1948">
        <v>1946</v>
      </c>
      <c r="B1948" t="s">
        <v>822</v>
      </c>
      <c r="C1948">
        <v>410.30353000000002</v>
      </c>
      <c r="D1948">
        <v>17.246500000000001</v>
      </c>
      <c r="E1948" s="2">
        <v>0.38772448623731393</v>
      </c>
      <c r="F1948" s="2">
        <v>1.3083281940834279</v>
      </c>
      <c r="G1948">
        <v>0.17104963815450969</v>
      </c>
    </row>
    <row r="1949" spans="1:7" x14ac:dyDescent="0.15">
      <c r="A1949">
        <v>1947</v>
      </c>
      <c r="B1949" t="s">
        <v>822</v>
      </c>
      <c r="C1949">
        <v>410.30457000000001</v>
      </c>
      <c r="D1949">
        <v>16.003250000000001</v>
      </c>
      <c r="E1949" s="2">
        <v>-0.32375520159051868</v>
      </c>
      <c r="F1949" s="2">
        <v>0.79898747820350113</v>
      </c>
      <c r="G1949">
        <v>0.36042297611261448</v>
      </c>
    </row>
    <row r="1950" spans="1:7" x14ac:dyDescent="0.15">
      <c r="A1950">
        <v>1948</v>
      </c>
      <c r="B1950" t="s">
        <v>8</v>
      </c>
      <c r="C1950">
        <v>411.11493000000002</v>
      </c>
      <c r="D1950">
        <v>27.062000000000001</v>
      </c>
    </row>
    <row r="1951" spans="1:7" x14ac:dyDescent="0.15">
      <c r="A1951">
        <v>1949</v>
      </c>
      <c r="B1951" t="s">
        <v>824</v>
      </c>
      <c r="C1951">
        <v>411.21181666666672</v>
      </c>
      <c r="D1951">
        <v>9.7373333333333338</v>
      </c>
      <c r="E1951" s="2">
        <v>2.574215261374571</v>
      </c>
      <c r="F1951" s="2">
        <v>5.9554695569753333</v>
      </c>
      <c r="G1951">
        <v>7.664711942755309E-3</v>
      </c>
    </row>
    <row r="1952" spans="1:7" x14ac:dyDescent="0.15">
      <c r="A1952">
        <v>1950</v>
      </c>
      <c r="B1952" t="s">
        <v>825</v>
      </c>
      <c r="C1952">
        <v>411.21182249999998</v>
      </c>
      <c r="D1952">
        <v>12.045500000000001</v>
      </c>
      <c r="E1952" s="2">
        <v>1.9635457361173889</v>
      </c>
      <c r="F1952" s="2">
        <v>3.9001935920479101</v>
      </c>
      <c r="G1952">
        <v>7.6282134797733816E-3</v>
      </c>
    </row>
    <row r="1953" spans="1:7" x14ac:dyDescent="0.15">
      <c r="A1953">
        <v>1951</v>
      </c>
      <c r="B1953" t="s">
        <v>8</v>
      </c>
      <c r="C1953">
        <v>411.30667</v>
      </c>
      <c r="D1953">
        <v>16.172000000000001</v>
      </c>
      <c r="E1953" s="2">
        <v>-0.1584962500721154</v>
      </c>
      <c r="F1953" s="2">
        <v>0.89595845984076228</v>
      </c>
      <c r="G1953">
        <v>0.34343639613791482</v>
      </c>
    </row>
    <row r="1954" spans="1:7" x14ac:dyDescent="0.15">
      <c r="A1954">
        <v>1952</v>
      </c>
      <c r="B1954" t="s">
        <v>8</v>
      </c>
      <c r="C1954">
        <v>411.30721999999997</v>
      </c>
      <c r="D1954">
        <v>16.036000000000001</v>
      </c>
      <c r="E1954" s="2">
        <v>-0.1584962500721154</v>
      </c>
      <c r="F1954" s="2">
        <v>0.89595845984076228</v>
      </c>
      <c r="G1954">
        <v>0.34343639613791371</v>
      </c>
    </row>
    <row r="1955" spans="1:7" x14ac:dyDescent="0.15">
      <c r="A1955">
        <v>1953</v>
      </c>
      <c r="B1955" t="s">
        <v>8</v>
      </c>
      <c r="C1955">
        <v>411.30795000000001</v>
      </c>
      <c r="D1955">
        <v>13.752000000000001</v>
      </c>
      <c r="E1955" s="2">
        <v>0.17610694452457129</v>
      </c>
      <c r="F1955" s="2">
        <v>1.1298309639097519</v>
      </c>
      <c r="G1955">
        <v>0.34659350708733833</v>
      </c>
    </row>
    <row r="1956" spans="1:7" x14ac:dyDescent="0.15">
      <c r="A1956">
        <v>1954</v>
      </c>
      <c r="B1956" t="s">
        <v>8</v>
      </c>
      <c r="C1956">
        <v>411.30804000000001</v>
      </c>
      <c r="D1956">
        <v>14.244999999999999</v>
      </c>
      <c r="E1956" s="2">
        <v>0.17610694452457309</v>
      </c>
      <c r="F1956" s="2">
        <v>1.129830963909753</v>
      </c>
      <c r="G1956">
        <v>0.34659350708733377</v>
      </c>
    </row>
    <row r="1957" spans="1:7" x14ac:dyDescent="0.15">
      <c r="A1957">
        <v>1955</v>
      </c>
      <c r="B1957" t="s">
        <v>826</v>
      </c>
      <c r="C1957">
        <v>411.36093</v>
      </c>
      <c r="D1957">
        <v>44.674999999999997</v>
      </c>
      <c r="E1957" s="2">
        <v>-0.1584962500721154</v>
      </c>
      <c r="F1957" s="2">
        <v>0.89595845984076228</v>
      </c>
      <c r="G1957">
        <v>0.34343639613791371</v>
      </c>
    </row>
    <row r="1958" spans="1:7" x14ac:dyDescent="0.15">
      <c r="A1958">
        <v>1956</v>
      </c>
      <c r="B1958" t="s">
        <v>826</v>
      </c>
      <c r="C1958">
        <v>411.36117999999999</v>
      </c>
      <c r="D1958">
        <v>44.540999999999997</v>
      </c>
    </row>
    <row r="1959" spans="1:7" x14ac:dyDescent="0.15">
      <c r="A1959">
        <v>1957</v>
      </c>
      <c r="B1959" t="s">
        <v>8</v>
      </c>
      <c r="C1959">
        <v>411.42919999999998</v>
      </c>
      <c r="D1959">
        <v>43.284999999999997</v>
      </c>
    </row>
    <row r="1960" spans="1:7" x14ac:dyDescent="0.15">
      <c r="A1960">
        <v>1958</v>
      </c>
      <c r="B1960" t="s">
        <v>8</v>
      </c>
      <c r="C1960">
        <v>412.10944000000001</v>
      </c>
      <c r="D1960">
        <v>25</v>
      </c>
    </row>
    <row r="1961" spans="1:7" x14ac:dyDescent="0.15">
      <c r="A1961">
        <v>1959</v>
      </c>
      <c r="B1961" t="s">
        <v>8</v>
      </c>
      <c r="C1961">
        <v>412.10946999999999</v>
      </c>
      <c r="D1961">
        <v>27.062000000000001</v>
      </c>
    </row>
    <row r="1962" spans="1:7" x14ac:dyDescent="0.15">
      <c r="A1962">
        <v>1960</v>
      </c>
      <c r="B1962" t="s">
        <v>8</v>
      </c>
      <c r="C1962">
        <v>412.10968000000003</v>
      </c>
      <c r="D1962">
        <v>27.42</v>
      </c>
      <c r="E1962" s="2">
        <v>0.1761069445245749</v>
      </c>
      <c r="F1962" s="2">
        <v>1.129830963909755</v>
      </c>
      <c r="G1962">
        <v>0.3465935070873285</v>
      </c>
    </row>
    <row r="1963" spans="1:7" x14ac:dyDescent="0.15">
      <c r="A1963">
        <v>1961</v>
      </c>
      <c r="B1963" t="s">
        <v>8</v>
      </c>
      <c r="C1963">
        <v>412.11162999999999</v>
      </c>
      <c r="D1963">
        <v>25.314</v>
      </c>
      <c r="E1963" s="2">
        <v>0.17610694452457129</v>
      </c>
      <c r="F1963" s="2">
        <v>1.1298309639097519</v>
      </c>
      <c r="G1963">
        <v>0.34659350708733833</v>
      </c>
    </row>
    <row r="1964" spans="1:7" x14ac:dyDescent="0.15">
      <c r="A1964">
        <v>1962</v>
      </c>
      <c r="B1964" t="s">
        <v>827</v>
      </c>
      <c r="C1964">
        <v>412.14179999999999</v>
      </c>
      <c r="D1964">
        <v>1.8305</v>
      </c>
      <c r="E1964" s="2">
        <v>0.17610694452457129</v>
      </c>
      <c r="F1964" s="2">
        <v>1.1298309639097519</v>
      </c>
      <c r="G1964">
        <v>0.34659350708733833</v>
      </c>
    </row>
    <row r="1965" spans="1:7" x14ac:dyDescent="0.15">
      <c r="A1965">
        <v>1963</v>
      </c>
      <c r="B1965" t="s">
        <v>828</v>
      </c>
      <c r="C1965">
        <v>412.15919833333328</v>
      </c>
      <c r="D1965">
        <v>9.9426666666666677</v>
      </c>
      <c r="E1965" s="2">
        <v>0.17610694452457309</v>
      </c>
      <c r="F1965" s="2">
        <v>1.129830963909753</v>
      </c>
      <c r="G1965">
        <v>0.34659350708733411</v>
      </c>
    </row>
    <row r="1966" spans="1:7" x14ac:dyDescent="0.15">
      <c r="A1966">
        <v>1964</v>
      </c>
      <c r="B1966" t="s">
        <v>8</v>
      </c>
      <c r="C1966">
        <v>412.21420625000002</v>
      </c>
      <c r="D1966">
        <v>12.055</v>
      </c>
      <c r="E1966" s="2">
        <v>1.43544666675267</v>
      </c>
      <c r="F1966" s="2">
        <v>2.7046589145287432</v>
      </c>
      <c r="G1966">
        <v>1.905663171500005E-2</v>
      </c>
    </row>
    <row r="1967" spans="1:7" x14ac:dyDescent="0.15">
      <c r="A1967">
        <v>1965</v>
      </c>
      <c r="B1967" t="s">
        <v>8</v>
      </c>
      <c r="C1967">
        <v>412.21437600000002</v>
      </c>
      <c r="D1967">
        <v>9.7279999999999998</v>
      </c>
      <c r="E1967" s="2">
        <v>1.315849561123118</v>
      </c>
      <c r="F1967" s="2">
        <v>2.489488862583038</v>
      </c>
      <c r="G1967">
        <v>1.7630990544599712E-2</v>
      </c>
    </row>
    <row r="1968" spans="1:7" x14ac:dyDescent="0.15">
      <c r="A1968">
        <v>1966</v>
      </c>
      <c r="B1968" t="s">
        <v>829</v>
      </c>
      <c r="C1968">
        <v>412.21551499999998</v>
      </c>
      <c r="D1968">
        <v>4.0045000000000002</v>
      </c>
    </row>
    <row r="1969" spans="1:7" x14ac:dyDescent="0.15">
      <c r="A1969">
        <v>1967</v>
      </c>
      <c r="B1969" t="s">
        <v>829</v>
      </c>
      <c r="C1969">
        <v>412.21575666666672</v>
      </c>
      <c r="D1969">
        <v>13.438333333333331</v>
      </c>
      <c r="E1969" s="2">
        <v>0.57149760991909027</v>
      </c>
      <c r="F1969" s="2">
        <v>1.486065401364034</v>
      </c>
      <c r="G1969">
        <v>8.1151984827048329E-2</v>
      </c>
    </row>
    <row r="1970" spans="1:7" x14ac:dyDescent="0.15">
      <c r="A1970">
        <v>1968</v>
      </c>
      <c r="B1970" t="s">
        <v>829</v>
      </c>
      <c r="C1970">
        <v>412.217152</v>
      </c>
      <c r="D1970">
        <v>14.594533333333329</v>
      </c>
      <c r="E1970" s="2">
        <v>4.4149474705375962</v>
      </c>
      <c r="F1970" s="2">
        <v>21.332002107282602</v>
      </c>
      <c r="G1970">
        <v>8.3497156898149072E-5</v>
      </c>
    </row>
    <row r="1971" spans="1:7" x14ac:dyDescent="0.15">
      <c r="A1971">
        <v>1969</v>
      </c>
      <c r="B1971" t="s">
        <v>830</v>
      </c>
      <c r="C1971">
        <v>412.31799000000001</v>
      </c>
      <c r="D1971">
        <v>17.693999999999999</v>
      </c>
    </row>
    <row r="1972" spans="1:7" x14ac:dyDescent="0.15">
      <c r="A1972">
        <v>1970</v>
      </c>
      <c r="B1972" t="s">
        <v>831</v>
      </c>
      <c r="C1972">
        <v>412.31955249999999</v>
      </c>
      <c r="D1972">
        <v>13.58741666666667</v>
      </c>
      <c r="E1972" s="2">
        <v>1.628421379929875</v>
      </c>
      <c r="F1972" s="2">
        <v>3.0917450984111432</v>
      </c>
      <c r="G1972">
        <v>3.045641400222587E-2</v>
      </c>
    </row>
    <row r="1973" spans="1:7" x14ac:dyDescent="0.15">
      <c r="A1973">
        <v>1971</v>
      </c>
      <c r="B1973" t="s">
        <v>831</v>
      </c>
      <c r="C1973">
        <v>412.31887999999998</v>
      </c>
      <c r="D1973">
        <v>14.4025</v>
      </c>
      <c r="E1973" s="2">
        <v>0.35469615714686498</v>
      </c>
      <c r="F1973" s="2">
        <v>1.278716245279331</v>
      </c>
      <c r="G1973">
        <v>0.4177301119993122</v>
      </c>
    </row>
    <row r="1974" spans="1:7" x14ac:dyDescent="0.15">
      <c r="A1974">
        <v>1972</v>
      </c>
      <c r="B1974" t="s">
        <v>831</v>
      </c>
      <c r="C1974">
        <v>412.31982333333332</v>
      </c>
      <c r="D1974">
        <v>13.436666666666669</v>
      </c>
      <c r="E1974" s="2">
        <v>-0.68227941555334581</v>
      </c>
      <c r="F1974" s="2">
        <v>0.62317989039627653</v>
      </c>
      <c r="G1974">
        <v>0.24637032023025429</v>
      </c>
    </row>
    <row r="1975" spans="1:7" x14ac:dyDescent="0.15">
      <c r="A1975">
        <v>1973</v>
      </c>
      <c r="B1975" t="s">
        <v>830</v>
      </c>
      <c r="C1975">
        <v>412.31963714285712</v>
      </c>
      <c r="D1975">
        <v>18.47042857142857</v>
      </c>
      <c r="E1975" s="2">
        <v>0.46426489914883717</v>
      </c>
      <c r="F1975" s="2">
        <v>1.3796142151921491</v>
      </c>
      <c r="G1975">
        <v>0.47902419836007848</v>
      </c>
    </row>
    <row r="1976" spans="1:7" x14ac:dyDescent="0.15">
      <c r="A1976">
        <v>1974</v>
      </c>
      <c r="B1976" t="s">
        <v>830</v>
      </c>
      <c r="C1976">
        <v>412.31941599999999</v>
      </c>
      <c r="D1976">
        <v>14.244400000000001</v>
      </c>
      <c r="E1976" s="2">
        <v>9.9771435276300835E-2</v>
      </c>
      <c r="F1976" s="2">
        <v>1.071603675994945</v>
      </c>
      <c r="G1976">
        <v>0.84497991165952424</v>
      </c>
    </row>
    <row r="1977" spans="1:7" x14ac:dyDescent="0.15">
      <c r="A1977">
        <v>1975</v>
      </c>
      <c r="B1977" t="s">
        <v>832</v>
      </c>
      <c r="C1977">
        <v>412.31987666666669</v>
      </c>
      <c r="D1977">
        <v>17.991666666666671</v>
      </c>
      <c r="E1977" s="2">
        <v>-0.66391652799549306</v>
      </c>
      <c r="F1977" s="2">
        <v>0.63116253304420977</v>
      </c>
      <c r="G1977">
        <v>8.9595320698101943E-2</v>
      </c>
    </row>
    <row r="1978" spans="1:7" x14ac:dyDescent="0.15">
      <c r="A1978">
        <v>1976</v>
      </c>
      <c r="B1978" t="s">
        <v>830</v>
      </c>
      <c r="C1978">
        <v>412.32031799999987</v>
      </c>
      <c r="D1978">
        <v>18.277799999999999</v>
      </c>
      <c r="E1978" s="2">
        <v>0.66284521775318161</v>
      </c>
      <c r="F1978" s="2">
        <v>1.5832018658451119</v>
      </c>
      <c r="G1978">
        <v>0.39209092990073141</v>
      </c>
    </row>
    <row r="1979" spans="1:7" x14ac:dyDescent="0.15">
      <c r="A1979">
        <v>1977</v>
      </c>
      <c r="B1979" t="s">
        <v>830</v>
      </c>
      <c r="C1979">
        <v>412.31939999999997</v>
      </c>
      <c r="D1979">
        <v>30.11</v>
      </c>
      <c r="E1979" s="2">
        <v>0.17610694452457309</v>
      </c>
      <c r="F1979" s="2">
        <v>1.129830963909753</v>
      </c>
      <c r="G1979">
        <v>0.34659350708733339</v>
      </c>
    </row>
    <row r="1980" spans="1:7" x14ac:dyDescent="0.15">
      <c r="A1980">
        <v>1978</v>
      </c>
      <c r="B1980" t="s">
        <v>830</v>
      </c>
      <c r="C1980">
        <v>412.32040333333327</v>
      </c>
      <c r="D1980">
        <v>16.826333333333331</v>
      </c>
      <c r="E1980" s="2">
        <v>-0.64208977222287089</v>
      </c>
      <c r="F1980" s="2">
        <v>0.64078408781693252</v>
      </c>
      <c r="G1980">
        <v>9.0100350692203568E-2</v>
      </c>
    </row>
    <row r="1981" spans="1:7" x14ac:dyDescent="0.15">
      <c r="A1981">
        <v>1979</v>
      </c>
      <c r="B1981" t="s">
        <v>830</v>
      </c>
      <c r="C1981">
        <v>412.32092222222218</v>
      </c>
      <c r="D1981">
        <v>17.033222222222221</v>
      </c>
      <c r="E1981" s="2">
        <v>0.6628550038148191</v>
      </c>
      <c r="F1981" s="2">
        <v>1.583212605026403</v>
      </c>
      <c r="G1981">
        <v>0.35048446275875</v>
      </c>
    </row>
    <row r="1982" spans="1:7" x14ac:dyDescent="0.15">
      <c r="A1982">
        <v>1980</v>
      </c>
      <c r="B1982" t="s">
        <v>830</v>
      </c>
      <c r="C1982">
        <v>412.32107166666668</v>
      </c>
      <c r="D1982">
        <v>17.180499999999999</v>
      </c>
      <c r="E1982" s="2">
        <v>5.6104977642824849E-2</v>
      </c>
      <c r="F1982" s="2">
        <v>1.0396550828805471</v>
      </c>
      <c r="G1982">
        <v>0.89611800198888458</v>
      </c>
    </row>
    <row r="1983" spans="1:7" x14ac:dyDescent="0.15">
      <c r="A1983">
        <v>1981</v>
      </c>
      <c r="B1983" t="s">
        <v>832</v>
      </c>
      <c r="C1983">
        <v>412.32010000000002</v>
      </c>
      <c r="D1983">
        <v>29.66</v>
      </c>
      <c r="E1983" s="2">
        <v>0.17610694452457659</v>
      </c>
      <c r="F1983" s="2">
        <v>1.1298309639097559</v>
      </c>
      <c r="G1983">
        <v>0.34659350708732489</v>
      </c>
    </row>
    <row r="1984" spans="1:7" x14ac:dyDescent="0.15">
      <c r="A1984">
        <v>1982</v>
      </c>
      <c r="B1984" t="s">
        <v>830</v>
      </c>
      <c r="C1984">
        <v>412.32013000000001</v>
      </c>
      <c r="D1984">
        <v>19.173999999999999</v>
      </c>
      <c r="E1984" s="2">
        <v>0.17610694452456949</v>
      </c>
      <c r="F1984" s="2">
        <v>1.1298309639097499</v>
      </c>
      <c r="G1984">
        <v>0.34659350708734232</v>
      </c>
    </row>
    <row r="1985" spans="1:7" x14ac:dyDescent="0.15">
      <c r="A1985">
        <v>1983</v>
      </c>
      <c r="B1985" t="s">
        <v>830</v>
      </c>
      <c r="C1985">
        <v>412.32019000000003</v>
      </c>
      <c r="D1985">
        <v>19.443000000000001</v>
      </c>
      <c r="E1985" s="2">
        <v>0.17610694452457659</v>
      </c>
      <c r="F1985" s="2">
        <v>1.1298309639097559</v>
      </c>
      <c r="G1985">
        <v>0.34659350708732412</v>
      </c>
    </row>
    <row r="1986" spans="1:7" x14ac:dyDescent="0.15">
      <c r="A1986">
        <v>1984</v>
      </c>
      <c r="B1986" t="s">
        <v>830</v>
      </c>
      <c r="C1986">
        <v>412.32042999999999</v>
      </c>
      <c r="D1986">
        <v>18.143000000000001</v>
      </c>
      <c r="E1986" s="2">
        <v>0.17610694452456949</v>
      </c>
      <c r="F1986" s="2">
        <v>1.1298309639097499</v>
      </c>
      <c r="G1986">
        <v>0.34659350708734232</v>
      </c>
    </row>
    <row r="1987" spans="1:7" x14ac:dyDescent="0.15">
      <c r="A1987">
        <v>1985</v>
      </c>
      <c r="B1987" t="s">
        <v>830</v>
      </c>
      <c r="C1987">
        <v>412.32049999999998</v>
      </c>
      <c r="D1987">
        <v>29.928999999999998</v>
      </c>
      <c r="E1987" s="2">
        <v>0.17610694452456949</v>
      </c>
      <c r="F1987" s="2">
        <v>1.1298309639097499</v>
      </c>
      <c r="G1987">
        <v>0.34659350708734232</v>
      </c>
    </row>
    <row r="1988" spans="1:7" x14ac:dyDescent="0.15">
      <c r="A1988">
        <v>1986</v>
      </c>
      <c r="B1988" t="s">
        <v>832</v>
      </c>
      <c r="C1988">
        <v>412.32076999999998</v>
      </c>
      <c r="D1988">
        <v>16.440999999999999</v>
      </c>
      <c r="E1988" s="2">
        <v>-0.1584962500721154</v>
      </c>
      <c r="F1988" s="2">
        <v>0.89595845984076228</v>
      </c>
      <c r="G1988">
        <v>0.34343639613791371</v>
      </c>
    </row>
    <row r="1989" spans="1:7" x14ac:dyDescent="0.15">
      <c r="A1989">
        <v>1987</v>
      </c>
      <c r="B1989" t="s">
        <v>8</v>
      </c>
      <c r="C1989">
        <v>412.36435</v>
      </c>
      <c r="D1989">
        <v>44.674999999999997</v>
      </c>
      <c r="E1989" s="2">
        <v>-0.1584962500721154</v>
      </c>
      <c r="F1989" s="2">
        <v>0.89595845984076228</v>
      </c>
      <c r="G1989">
        <v>0.34343639613791482</v>
      </c>
    </row>
    <row r="1990" spans="1:7" x14ac:dyDescent="0.15">
      <c r="A1990">
        <v>1988</v>
      </c>
      <c r="B1990" t="s">
        <v>8</v>
      </c>
      <c r="C1990">
        <v>413.16028</v>
      </c>
      <c r="D1990">
        <v>9.9420000000000002</v>
      </c>
    </row>
    <row r="1991" spans="1:7" x14ac:dyDescent="0.15">
      <c r="A1991">
        <v>1989</v>
      </c>
      <c r="B1991" t="s">
        <v>833</v>
      </c>
      <c r="C1991">
        <v>413.18923999999998</v>
      </c>
      <c r="D1991">
        <v>9.1349999999999998</v>
      </c>
    </row>
    <row r="1992" spans="1:7" x14ac:dyDescent="0.15">
      <c r="A1992">
        <v>1990</v>
      </c>
      <c r="B1992" t="s">
        <v>833</v>
      </c>
      <c r="C1992">
        <v>413.19033999999999</v>
      </c>
      <c r="D1992">
        <v>6.3129999999999997</v>
      </c>
      <c r="E1992" s="2">
        <v>0.17610694452457309</v>
      </c>
      <c r="F1992" s="2">
        <v>1.129830963909753</v>
      </c>
      <c r="G1992">
        <v>0.34659350708733377</v>
      </c>
    </row>
    <row r="1993" spans="1:7" x14ac:dyDescent="0.15">
      <c r="A1993">
        <v>1991</v>
      </c>
      <c r="B1993" t="s">
        <v>834</v>
      </c>
      <c r="C1993">
        <v>413.21201200000002</v>
      </c>
      <c r="D1993">
        <v>1.2036</v>
      </c>
      <c r="E1993" s="2">
        <v>0.61862218656098911</v>
      </c>
      <c r="F1993" s="2">
        <v>1.5354081238765029</v>
      </c>
      <c r="G1993">
        <v>8.4561388384716052E-2</v>
      </c>
    </row>
    <row r="1994" spans="1:7" x14ac:dyDescent="0.15">
      <c r="A1994">
        <v>1992</v>
      </c>
      <c r="B1994" t="s">
        <v>8</v>
      </c>
      <c r="C1994">
        <v>413.21642000000003</v>
      </c>
      <c r="D1994">
        <v>12.0725</v>
      </c>
      <c r="E1994" s="2">
        <v>0.3570388163611522</v>
      </c>
      <c r="F1994" s="2">
        <v>1.280794321215414</v>
      </c>
      <c r="G1994">
        <v>0.1690645030051747</v>
      </c>
    </row>
    <row r="1995" spans="1:7" x14ac:dyDescent="0.15">
      <c r="A1995">
        <v>1993</v>
      </c>
      <c r="B1995" t="s">
        <v>8</v>
      </c>
      <c r="C1995">
        <v>413.21995874999999</v>
      </c>
      <c r="D1995">
        <v>14.626250000000001</v>
      </c>
      <c r="E1995" s="2">
        <v>1.6166082965928119</v>
      </c>
      <c r="F1995" s="2">
        <v>3.0665326178262928</v>
      </c>
      <c r="G1995">
        <v>4.970516253100854E-3</v>
      </c>
    </row>
    <row r="1996" spans="1:7" x14ac:dyDescent="0.15">
      <c r="A1996">
        <v>1994</v>
      </c>
      <c r="B1996" t="s">
        <v>835</v>
      </c>
      <c r="C1996">
        <v>413.22512666666671</v>
      </c>
      <c r="D1996">
        <v>9.868666666666666</v>
      </c>
      <c r="E1996" s="2">
        <v>0.53964314596317209</v>
      </c>
      <c r="F1996" s="2">
        <v>1.4536129182486399</v>
      </c>
      <c r="G1996">
        <v>8.0662214154616052E-2</v>
      </c>
    </row>
    <row r="1997" spans="1:7" x14ac:dyDescent="0.15">
      <c r="A1997">
        <v>1995</v>
      </c>
      <c r="B1997" t="s">
        <v>836</v>
      </c>
      <c r="C1997">
        <v>413.24051500000002</v>
      </c>
      <c r="D1997">
        <v>18.973166666666671</v>
      </c>
      <c r="E1997" s="2">
        <v>1.1080900453262039</v>
      </c>
      <c r="F1997" s="2">
        <v>2.155600826990054</v>
      </c>
      <c r="G1997">
        <v>1.4462096211457659E-2</v>
      </c>
    </row>
    <row r="1998" spans="1:7" x14ac:dyDescent="0.15">
      <c r="A1998">
        <v>1996</v>
      </c>
      <c r="B1998" t="s">
        <v>836</v>
      </c>
      <c r="C1998">
        <v>413.24113000000011</v>
      </c>
      <c r="D1998">
        <v>18.72666666666667</v>
      </c>
      <c r="E1998" s="2">
        <v>0.64075614719330432</v>
      </c>
      <c r="F1998" s="2">
        <v>1.559146126894567</v>
      </c>
      <c r="G1998">
        <v>8.3742657433110601E-2</v>
      </c>
    </row>
    <row r="1999" spans="1:7" x14ac:dyDescent="0.15">
      <c r="A1999">
        <v>1997</v>
      </c>
      <c r="B1999" t="s">
        <v>837</v>
      </c>
      <c r="C1999">
        <v>413.26598625000003</v>
      </c>
      <c r="D1999">
        <v>42.946687500000003</v>
      </c>
      <c r="E1999" s="2">
        <v>-0.52658390393020227</v>
      </c>
      <c r="F1999" s="2">
        <v>0.69419654790261243</v>
      </c>
      <c r="G1999">
        <v>0.2822044343913499</v>
      </c>
    </row>
    <row r="2000" spans="1:7" x14ac:dyDescent="0.15">
      <c r="A2000">
        <v>1998</v>
      </c>
      <c r="B2000" t="s">
        <v>837</v>
      </c>
      <c r="C2000">
        <v>413.26562294117639</v>
      </c>
      <c r="D2000">
        <v>42.786470588235296</v>
      </c>
      <c r="E2000" s="2">
        <v>0.2766942940760444</v>
      </c>
      <c r="F2000" s="2">
        <v>1.2114159351646201</v>
      </c>
      <c r="G2000">
        <v>0.57560593145181249</v>
      </c>
    </row>
    <row r="2001" spans="1:7" x14ac:dyDescent="0.15">
      <c r="A2001">
        <v>1999</v>
      </c>
      <c r="B2001" t="s">
        <v>837</v>
      </c>
      <c r="C2001">
        <v>413.26621999999998</v>
      </c>
      <c r="D2001">
        <v>43.12</v>
      </c>
      <c r="E2001" s="2">
        <v>-0.1584962500721154</v>
      </c>
      <c r="F2001" s="2">
        <v>0.89595845984076228</v>
      </c>
      <c r="G2001">
        <v>0.34343639613791482</v>
      </c>
    </row>
    <row r="2002" spans="1:7" x14ac:dyDescent="0.15">
      <c r="A2002">
        <v>2000</v>
      </c>
      <c r="B2002" t="s">
        <v>838</v>
      </c>
      <c r="C2002">
        <v>413.30291999999997</v>
      </c>
      <c r="D2002">
        <v>39.700000000000003</v>
      </c>
      <c r="E2002" s="2">
        <v>0.17610694452457309</v>
      </c>
      <c r="F2002" s="2">
        <v>1.129830963909753</v>
      </c>
      <c r="G2002">
        <v>0.34659350708733411</v>
      </c>
    </row>
    <row r="2003" spans="1:7" x14ac:dyDescent="0.15">
      <c r="A2003">
        <v>2001</v>
      </c>
      <c r="B2003" t="s">
        <v>838</v>
      </c>
      <c r="C2003">
        <v>413.30443000000002</v>
      </c>
      <c r="D2003">
        <v>40.034500000000001</v>
      </c>
      <c r="E2003" s="2">
        <v>0.36343870136237649</v>
      </c>
      <c r="F2003" s="2">
        <v>1.286488625352517</v>
      </c>
      <c r="G2003">
        <v>0.16925153786348651</v>
      </c>
    </row>
    <row r="2004" spans="1:7" x14ac:dyDescent="0.15">
      <c r="A2004">
        <v>2002</v>
      </c>
      <c r="B2004" t="s">
        <v>8</v>
      </c>
      <c r="C2004">
        <v>413.32176500000003</v>
      </c>
      <c r="D2004">
        <v>14.4245</v>
      </c>
      <c r="E2004" s="2">
        <v>2.645015878941948E-3</v>
      </c>
      <c r="F2004" s="2">
        <v>1.001835066977417</v>
      </c>
      <c r="G2004">
        <v>0.99158776549163541</v>
      </c>
    </row>
    <row r="2005" spans="1:7" x14ac:dyDescent="0.15">
      <c r="A2005">
        <v>2003</v>
      </c>
      <c r="B2005" t="s">
        <v>8</v>
      </c>
      <c r="C2005">
        <v>413.32273333333342</v>
      </c>
      <c r="D2005">
        <v>13.587666666666671</v>
      </c>
      <c r="E2005" s="2">
        <v>1.5051662129643391</v>
      </c>
      <c r="F2005" s="2">
        <v>2.8385737257768642</v>
      </c>
      <c r="G2005">
        <v>4.8521490507011933E-3</v>
      </c>
    </row>
    <row r="2006" spans="1:7" x14ac:dyDescent="0.15">
      <c r="A2006">
        <v>2004</v>
      </c>
      <c r="B2006" t="s">
        <v>8</v>
      </c>
      <c r="C2006">
        <v>413.32249999999999</v>
      </c>
      <c r="D2006">
        <v>18.479833333333328</v>
      </c>
      <c r="E2006" s="2">
        <v>0.25871154547311898</v>
      </c>
      <c r="F2006" s="2">
        <v>1.1964097274287779</v>
      </c>
      <c r="G2006">
        <v>0.65474055020875399</v>
      </c>
    </row>
    <row r="2007" spans="1:7" x14ac:dyDescent="0.15">
      <c r="A2007">
        <v>2005</v>
      </c>
      <c r="B2007" t="s">
        <v>8</v>
      </c>
      <c r="C2007">
        <v>413.32323727272728</v>
      </c>
      <c r="D2007">
        <v>17.104727272727271</v>
      </c>
      <c r="E2007" s="2">
        <v>1.985303404628578</v>
      </c>
      <c r="F2007" s="2">
        <v>3.9594592284703878</v>
      </c>
      <c r="G2007">
        <v>1.237091342509711E-3</v>
      </c>
    </row>
    <row r="2008" spans="1:7" x14ac:dyDescent="0.15">
      <c r="A2008">
        <v>2006</v>
      </c>
      <c r="B2008" t="s">
        <v>8</v>
      </c>
      <c r="C2008">
        <v>413.32287500000001</v>
      </c>
      <c r="D2008">
        <v>17.203499999999998</v>
      </c>
      <c r="E2008" s="2">
        <v>-0.40802944973161809</v>
      </c>
      <c r="F2008" s="2">
        <v>0.75365207032363424</v>
      </c>
      <c r="G2008">
        <v>0.17953381266862989</v>
      </c>
    </row>
    <row r="2009" spans="1:7" x14ac:dyDescent="0.15">
      <c r="A2009">
        <v>2007</v>
      </c>
      <c r="B2009" t="s">
        <v>8</v>
      </c>
      <c r="C2009">
        <v>413.32312000000002</v>
      </c>
      <c r="D2009">
        <v>16.826333333333331</v>
      </c>
      <c r="E2009" s="2">
        <v>-0.63078765659585301</v>
      </c>
      <c r="F2009" s="2">
        <v>0.64582372387067322</v>
      </c>
      <c r="G2009">
        <v>8.9506484985339529E-2</v>
      </c>
    </row>
    <row r="2010" spans="1:7" x14ac:dyDescent="0.15">
      <c r="A2010">
        <v>2008</v>
      </c>
      <c r="B2010" t="s">
        <v>8</v>
      </c>
      <c r="C2010">
        <v>413.32281</v>
      </c>
      <c r="D2010">
        <v>18.010000000000002</v>
      </c>
      <c r="E2010" s="2">
        <v>-0.1584962500721154</v>
      </c>
      <c r="F2010" s="2">
        <v>0.89595845984076228</v>
      </c>
      <c r="G2010">
        <v>0.34343639613791482</v>
      </c>
    </row>
    <row r="2011" spans="1:7" x14ac:dyDescent="0.15">
      <c r="A2011">
        <v>2009</v>
      </c>
      <c r="B2011" t="s">
        <v>8</v>
      </c>
      <c r="C2011">
        <v>413.32346999999999</v>
      </c>
      <c r="D2011">
        <v>18.165500000000002</v>
      </c>
      <c r="E2011" s="2">
        <v>0.13539573775447519</v>
      </c>
      <c r="F2011" s="2">
        <v>1.09839406691256</v>
      </c>
      <c r="G2011">
        <v>0.69202767902582707</v>
      </c>
    </row>
    <row r="2012" spans="1:7" x14ac:dyDescent="0.15">
      <c r="A2012">
        <v>2010</v>
      </c>
      <c r="B2012" t="s">
        <v>8</v>
      </c>
      <c r="C2012">
        <v>413.32356499999997</v>
      </c>
      <c r="D2012">
        <v>16.933499999999999</v>
      </c>
      <c r="E2012" s="2">
        <v>-0.37786087008934638</v>
      </c>
      <c r="F2012" s="2">
        <v>0.76957782266728836</v>
      </c>
      <c r="G2012">
        <v>0.17398690433701061</v>
      </c>
    </row>
    <row r="2013" spans="1:7" x14ac:dyDescent="0.15">
      <c r="A2013">
        <v>2011</v>
      </c>
      <c r="B2013" t="s">
        <v>8</v>
      </c>
      <c r="C2013">
        <v>413.323395</v>
      </c>
      <c r="D2013">
        <v>18.3005</v>
      </c>
      <c r="E2013" s="2">
        <v>0.52215282067932911</v>
      </c>
      <c r="F2013" s="2">
        <v>1.4360966242941871</v>
      </c>
      <c r="G2013">
        <v>0.19384411438759641</v>
      </c>
    </row>
    <row r="2014" spans="1:7" x14ac:dyDescent="0.15">
      <c r="A2014">
        <v>2012</v>
      </c>
      <c r="B2014" t="s">
        <v>8</v>
      </c>
      <c r="C2014">
        <v>413.32477</v>
      </c>
      <c r="D2014">
        <v>13.481999999999999</v>
      </c>
      <c r="E2014" s="2">
        <v>0.17610694452457309</v>
      </c>
      <c r="F2014" s="2">
        <v>1.129830963909753</v>
      </c>
      <c r="G2014">
        <v>0.34659350708733411</v>
      </c>
    </row>
    <row r="2015" spans="1:7" x14ac:dyDescent="0.15">
      <c r="A2015">
        <v>2013</v>
      </c>
      <c r="B2015" t="s">
        <v>8</v>
      </c>
      <c r="C2015">
        <v>413.34127999999998</v>
      </c>
      <c r="D2015">
        <v>43.241</v>
      </c>
      <c r="E2015" s="2">
        <v>0.1761069445245784</v>
      </c>
      <c r="F2015" s="2">
        <v>1.129830963909757</v>
      </c>
      <c r="G2015">
        <v>0.34659350708732051</v>
      </c>
    </row>
    <row r="2016" spans="1:7" x14ac:dyDescent="0.15">
      <c r="A2016">
        <v>2014</v>
      </c>
      <c r="B2016" t="s">
        <v>839</v>
      </c>
      <c r="C2016">
        <v>413.37679000000003</v>
      </c>
      <c r="D2016">
        <v>47.124333333333333</v>
      </c>
      <c r="E2016" s="2">
        <v>0.17610694452456949</v>
      </c>
      <c r="F2016" s="2">
        <v>1.1298309639097499</v>
      </c>
      <c r="G2016">
        <v>0.34659350708734321</v>
      </c>
    </row>
    <row r="2017" spans="1:7" x14ac:dyDescent="0.15">
      <c r="A2017">
        <v>2015</v>
      </c>
      <c r="B2017" t="s">
        <v>839</v>
      </c>
      <c r="C2017">
        <v>413.37813999999997</v>
      </c>
      <c r="D2017">
        <v>47.274000000000001</v>
      </c>
      <c r="E2017" s="2">
        <v>-0.1584962500721154</v>
      </c>
      <c r="F2017" s="2">
        <v>0.89595845984076228</v>
      </c>
      <c r="G2017">
        <v>0.34343639613791371</v>
      </c>
    </row>
    <row r="2018" spans="1:7" x14ac:dyDescent="0.15">
      <c r="A2018">
        <v>2016</v>
      </c>
      <c r="B2018" t="s">
        <v>8</v>
      </c>
      <c r="C2018">
        <v>413.74196799999999</v>
      </c>
      <c r="D2018">
        <v>18.959599999999998</v>
      </c>
      <c r="E2018" s="2">
        <v>1.072832582169458</v>
      </c>
      <c r="F2018" s="2">
        <v>2.1035594362737799</v>
      </c>
      <c r="G2018">
        <v>1.4367501265317941E-2</v>
      </c>
    </row>
    <row r="2019" spans="1:7" x14ac:dyDescent="0.15">
      <c r="A2019">
        <v>2017</v>
      </c>
      <c r="B2019" t="s">
        <v>8</v>
      </c>
      <c r="C2019">
        <v>413.74241333333327</v>
      </c>
      <c r="D2019">
        <v>18.72666666666667</v>
      </c>
      <c r="E2019" s="2">
        <v>0.61170122757657097</v>
      </c>
      <c r="F2019" s="2">
        <v>1.528060037056451</v>
      </c>
      <c r="G2019">
        <v>8.2777566770260602E-2</v>
      </c>
    </row>
    <row r="2020" spans="1:7" x14ac:dyDescent="0.15">
      <c r="A2020">
        <v>2018</v>
      </c>
      <c r="B2020" t="s">
        <v>840</v>
      </c>
      <c r="C2020">
        <v>414.13711999999998</v>
      </c>
      <c r="D2020">
        <v>9.0459999999999994</v>
      </c>
    </row>
    <row r="2021" spans="1:7" x14ac:dyDescent="0.15">
      <c r="A2021">
        <v>2019</v>
      </c>
      <c r="B2021" t="s">
        <v>841</v>
      </c>
      <c r="C2021">
        <v>414.21469000000002</v>
      </c>
      <c r="D2021">
        <v>33.044499999999999</v>
      </c>
      <c r="E2021" s="2">
        <v>0.41142237325020231</v>
      </c>
      <c r="F2021" s="2">
        <v>1.3299964300241069</v>
      </c>
      <c r="G2021">
        <v>0.17401098934883169</v>
      </c>
    </row>
    <row r="2022" spans="1:7" x14ac:dyDescent="0.15">
      <c r="A2022">
        <v>2020</v>
      </c>
      <c r="B2022" t="s">
        <v>8</v>
      </c>
      <c r="C2022">
        <v>414.22202750000002</v>
      </c>
      <c r="D2022">
        <v>14.637499999999999</v>
      </c>
      <c r="E2022" s="2">
        <v>0.73078956413088214</v>
      </c>
      <c r="F2022" s="2">
        <v>1.6595470869593429</v>
      </c>
      <c r="G2022">
        <v>3.5325179732815133E-2</v>
      </c>
    </row>
    <row r="2023" spans="1:7" x14ac:dyDescent="0.15">
      <c r="A2023">
        <v>2021</v>
      </c>
      <c r="B2023" t="s">
        <v>764</v>
      </c>
      <c r="C2023">
        <v>414.23183142857141</v>
      </c>
      <c r="D2023">
        <v>12.100428571428569</v>
      </c>
      <c r="E2023" s="2">
        <v>1.6099361667188909</v>
      </c>
      <c r="F2023" s="2">
        <v>3.0523833596100398</v>
      </c>
      <c r="G2023">
        <v>2.7066544894692068E-2</v>
      </c>
    </row>
    <row r="2024" spans="1:7" x14ac:dyDescent="0.15">
      <c r="A2024">
        <v>2022</v>
      </c>
      <c r="B2024" t="s">
        <v>842</v>
      </c>
      <c r="C2024">
        <v>414.24770000000012</v>
      </c>
      <c r="D2024">
        <v>19.786999999999999</v>
      </c>
      <c r="E2024" s="2">
        <v>0.17610694452457309</v>
      </c>
      <c r="F2024" s="2">
        <v>1.129830963909753</v>
      </c>
      <c r="G2024">
        <v>0.34659350708733339</v>
      </c>
    </row>
    <row r="2025" spans="1:7" x14ac:dyDescent="0.15">
      <c r="A2025">
        <v>2023</v>
      </c>
      <c r="B2025" t="s">
        <v>842</v>
      </c>
      <c r="C2025">
        <v>414.24790999999999</v>
      </c>
      <c r="D2025">
        <v>19.6905</v>
      </c>
      <c r="E2025" s="2">
        <v>0.46486100236799999</v>
      </c>
      <c r="F2025" s="2">
        <v>1.380184372000079</v>
      </c>
      <c r="G2025">
        <v>0.1829967579435339</v>
      </c>
    </row>
    <row r="2026" spans="1:7" x14ac:dyDescent="0.15">
      <c r="A2026">
        <v>2024</v>
      </c>
      <c r="B2026" t="s">
        <v>842</v>
      </c>
      <c r="C2026">
        <v>414.24849999999998</v>
      </c>
      <c r="D2026">
        <v>19.308</v>
      </c>
      <c r="E2026" s="2">
        <v>0.17610694452457309</v>
      </c>
      <c r="F2026" s="2">
        <v>1.129830963909753</v>
      </c>
      <c r="G2026">
        <v>0.34659350708733411</v>
      </c>
    </row>
    <row r="2027" spans="1:7" x14ac:dyDescent="0.15">
      <c r="A2027">
        <v>2025</v>
      </c>
      <c r="B2027" t="s">
        <v>842</v>
      </c>
      <c r="C2027">
        <v>414.25024333333329</v>
      </c>
      <c r="D2027">
        <v>19.518000000000001</v>
      </c>
      <c r="E2027" s="2">
        <v>0.69201634280692659</v>
      </c>
      <c r="F2027" s="2">
        <v>1.6155398559034611</v>
      </c>
      <c r="G2027">
        <v>8.6269633126336176E-2</v>
      </c>
    </row>
    <row r="2028" spans="1:7" x14ac:dyDescent="0.15">
      <c r="A2028">
        <v>2026</v>
      </c>
      <c r="B2028" t="s">
        <v>8</v>
      </c>
      <c r="C2028">
        <v>414.26807727272723</v>
      </c>
      <c r="D2028">
        <v>43.000636363636367</v>
      </c>
      <c r="E2028" s="2">
        <v>-1.026672239000874</v>
      </c>
      <c r="F2028" s="2">
        <v>0.49084103177187971</v>
      </c>
      <c r="G2028">
        <v>1.606318785625804E-2</v>
      </c>
    </row>
    <row r="2029" spans="1:7" x14ac:dyDescent="0.15">
      <c r="A2029">
        <v>2027</v>
      </c>
      <c r="B2029" t="s">
        <v>8</v>
      </c>
      <c r="C2029">
        <v>414.26836826086952</v>
      </c>
      <c r="D2029">
        <v>42.817173913043483</v>
      </c>
      <c r="E2029" s="2">
        <v>0.72997311493982586</v>
      </c>
      <c r="F2029" s="2">
        <v>1.65860818267375</v>
      </c>
      <c r="G2029">
        <v>0.1366138645206236</v>
      </c>
    </row>
    <row r="2030" spans="1:7" x14ac:dyDescent="0.15">
      <c r="A2030">
        <v>2028</v>
      </c>
      <c r="B2030" t="s">
        <v>8</v>
      </c>
      <c r="C2030">
        <v>414.26767000000001</v>
      </c>
      <c r="D2030">
        <v>43.134999999999998</v>
      </c>
    </row>
    <row r="2031" spans="1:7" x14ac:dyDescent="0.15">
      <c r="A2031">
        <v>2029</v>
      </c>
      <c r="B2031" t="s">
        <v>843</v>
      </c>
      <c r="C2031">
        <v>414.33664571428568</v>
      </c>
      <c r="D2031">
        <v>21.49042857142857</v>
      </c>
      <c r="E2031" s="2">
        <v>1.164424960228164</v>
      </c>
      <c r="F2031" s="2">
        <v>2.2414385692671401</v>
      </c>
      <c r="G2031">
        <v>0.2249569290124234</v>
      </c>
    </row>
    <row r="2032" spans="1:7" x14ac:dyDescent="0.15">
      <c r="A2032">
        <v>2030</v>
      </c>
      <c r="B2032" t="s">
        <v>843</v>
      </c>
      <c r="C2032">
        <v>414.33319</v>
      </c>
      <c r="D2032">
        <v>22.399000000000001</v>
      </c>
      <c r="E2032" s="2">
        <v>-0.1584962500721154</v>
      </c>
      <c r="F2032" s="2">
        <v>0.89595845984076228</v>
      </c>
      <c r="G2032">
        <v>0.34343639613791482</v>
      </c>
    </row>
    <row r="2033" spans="1:7" x14ac:dyDescent="0.15">
      <c r="A2033">
        <v>2031</v>
      </c>
      <c r="B2033" t="s">
        <v>843</v>
      </c>
      <c r="C2033">
        <v>414.33633444444439</v>
      </c>
      <c r="D2033">
        <v>16.08722222222222</v>
      </c>
      <c r="E2033" s="2">
        <v>0.19406457795948029</v>
      </c>
      <c r="F2033" s="2">
        <v>1.1439821790229949</v>
      </c>
      <c r="G2033">
        <v>0.72508125540976742</v>
      </c>
    </row>
    <row r="2034" spans="1:7" x14ac:dyDescent="0.15">
      <c r="A2034">
        <v>2032</v>
      </c>
      <c r="B2034" t="s">
        <v>844</v>
      </c>
      <c r="C2034">
        <v>414.33384999999998</v>
      </c>
      <c r="D2034">
        <v>20.8325</v>
      </c>
      <c r="E2034" s="2">
        <v>-0.1584962500721154</v>
      </c>
      <c r="F2034" s="2">
        <v>0.89595845984076228</v>
      </c>
      <c r="G2034">
        <v>0.34343639613791371</v>
      </c>
    </row>
    <row r="2035" spans="1:7" x14ac:dyDescent="0.15">
      <c r="A2035">
        <v>2033</v>
      </c>
      <c r="B2035" t="s">
        <v>843</v>
      </c>
      <c r="C2035">
        <v>414.33525555555548</v>
      </c>
      <c r="D2035">
        <v>16.971666666666671</v>
      </c>
      <c r="E2035" s="2">
        <v>0.17610694452457309</v>
      </c>
      <c r="F2035" s="2">
        <v>1.129830963909753</v>
      </c>
      <c r="G2035">
        <v>0.34659350708733411</v>
      </c>
    </row>
    <row r="2036" spans="1:7" x14ac:dyDescent="0.15">
      <c r="A2036">
        <v>2034</v>
      </c>
      <c r="B2036" t="s">
        <v>843</v>
      </c>
      <c r="C2036">
        <v>414.33408666666668</v>
      </c>
      <c r="D2036">
        <v>24.34266666666667</v>
      </c>
      <c r="E2036" s="2">
        <v>0.20750177789384419</v>
      </c>
      <c r="F2036" s="2">
        <v>1.154686954657169</v>
      </c>
      <c r="G2036">
        <v>0.61324850559966393</v>
      </c>
    </row>
    <row r="2037" spans="1:7" x14ac:dyDescent="0.15">
      <c r="A2037">
        <v>2035</v>
      </c>
      <c r="B2037" t="s">
        <v>845</v>
      </c>
      <c r="C2037">
        <v>414.33486399999998</v>
      </c>
      <c r="D2037">
        <v>13.8872</v>
      </c>
      <c r="E2037" s="2">
        <v>1.3642066627745371</v>
      </c>
      <c r="F2037" s="2">
        <v>2.5743472375620908</v>
      </c>
      <c r="G2037">
        <v>1.6824610593328519E-2</v>
      </c>
    </row>
    <row r="2038" spans="1:7" x14ac:dyDescent="0.15">
      <c r="A2038">
        <v>2036</v>
      </c>
      <c r="B2038" t="s">
        <v>846</v>
      </c>
      <c r="C2038">
        <v>414.33389</v>
      </c>
      <c r="D2038">
        <v>19.175999999999998</v>
      </c>
    </row>
    <row r="2039" spans="1:7" x14ac:dyDescent="0.15">
      <c r="A2039">
        <v>2037</v>
      </c>
      <c r="B2039" t="s">
        <v>846</v>
      </c>
      <c r="C2039">
        <v>414.33404999999999</v>
      </c>
      <c r="D2039">
        <v>28.361000000000001</v>
      </c>
    </row>
    <row r="2040" spans="1:7" x14ac:dyDescent="0.15">
      <c r="A2040">
        <v>2038</v>
      </c>
      <c r="B2040" t="s">
        <v>843</v>
      </c>
      <c r="C2040">
        <v>414.33596399999999</v>
      </c>
      <c r="D2040">
        <v>21.021000000000001</v>
      </c>
      <c r="E2040" s="2">
        <v>0.89773801268766817</v>
      </c>
      <c r="F2040" s="2">
        <v>1.8631424890981161</v>
      </c>
      <c r="G2040">
        <v>0.36702338054800121</v>
      </c>
    </row>
    <row r="2041" spans="1:7" x14ac:dyDescent="0.15">
      <c r="A2041">
        <v>2039</v>
      </c>
      <c r="B2041" t="s">
        <v>845</v>
      </c>
      <c r="C2041">
        <v>414.3349925</v>
      </c>
      <c r="D2041">
        <v>30.827000000000002</v>
      </c>
      <c r="E2041" s="2">
        <v>1.1017710412405179</v>
      </c>
      <c r="F2041" s="2">
        <v>2.1461799424544812</v>
      </c>
      <c r="G2041">
        <v>4.3530491231312141E-2</v>
      </c>
    </row>
    <row r="2042" spans="1:7" x14ac:dyDescent="0.15">
      <c r="A2042">
        <v>2040</v>
      </c>
      <c r="B2042" t="s">
        <v>844</v>
      </c>
      <c r="C2042">
        <v>414.33594399999998</v>
      </c>
      <c r="D2042">
        <v>32.682400000000001</v>
      </c>
      <c r="E2042" s="2">
        <v>1.389159006542215</v>
      </c>
      <c r="F2042" s="2">
        <v>2.619259511779783</v>
      </c>
      <c r="G2042">
        <v>4.586878873592104E-2</v>
      </c>
    </row>
    <row r="2043" spans="1:7" x14ac:dyDescent="0.15">
      <c r="A2043">
        <v>2041</v>
      </c>
      <c r="B2043" t="s">
        <v>843</v>
      </c>
      <c r="C2043">
        <v>414.33641944444452</v>
      </c>
      <c r="D2043">
        <v>16.768000000000001</v>
      </c>
      <c r="E2043" s="2">
        <v>1.1187704447342171</v>
      </c>
      <c r="F2043" s="2">
        <v>2.1716181468604669</v>
      </c>
      <c r="G2043">
        <v>6.9402140803580092E-2</v>
      </c>
    </row>
    <row r="2044" spans="1:7" x14ac:dyDescent="0.15">
      <c r="A2044">
        <v>2042</v>
      </c>
      <c r="B2044" t="s">
        <v>843</v>
      </c>
      <c r="C2044">
        <v>414.33494000000002</v>
      </c>
      <c r="D2044">
        <v>22.565333333333331</v>
      </c>
      <c r="E2044" s="2">
        <v>-0.63850158966784321</v>
      </c>
      <c r="F2044" s="2">
        <v>0.64237979021365355</v>
      </c>
      <c r="G2044">
        <v>8.9100278507405539E-2</v>
      </c>
    </row>
    <row r="2045" spans="1:7" x14ac:dyDescent="0.15">
      <c r="A2045">
        <v>2043</v>
      </c>
      <c r="B2045" t="s">
        <v>846</v>
      </c>
      <c r="C2045">
        <v>414.33621749999998</v>
      </c>
      <c r="D2045">
        <v>32.563000000000002</v>
      </c>
      <c r="E2045" s="2">
        <v>0.76101476885041563</v>
      </c>
      <c r="F2045" s="2">
        <v>1.6946822182433201</v>
      </c>
      <c r="G2045">
        <v>9.7246035877849524E-2</v>
      </c>
    </row>
    <row r="2046" spans="1:7" x14ac:dyDescent="0.15">
      <c r="A2046">
        <v>2044</v>
      </c>
      <c r="B2046" t="s">
        <v>845</v>
      </c>
      <c r="C2046">
        <v>414.33589000000001</v>
      </c>
      <c r="D2046">
        <v>24.095600000000001</v>
      </c>
      <c r="E2046" s="2">
        <v>0.84386458609391468</v>
      </c>
      <c r="F2046" s="2">
        <v>1.794851625482476</v>
      </c>
      <c r="G2046">
        <v>3.7186513487303507E-2</v>
      </c>
    </row>
    <row r="2047" spans="1:7" x14ac:dyDescent="0.15">
      <c r="A2047">
        <v>2045</v>
      </c>
      <c r="B2047" t="s">
        <v>843</v>
      </c>
      <c r="C2047">
        <v>414.33499</v>
      </c>
      <c r="D2047">
        <v>20.196000000000002</v>
      </c>
    </row>
    <row r="2048" spans="1:7" x14ac:dyDescent="0.15">
      <c r="A2048">
        <v>2046</v>
      </c>
      <c r="B2048" t="s">
        <v>845</v>
      </c>
      <c r="C2048">
        <v>414.33501999999999</v>
      </c>
      <c r="D2048">
        <v>20.699000000000002</v>
      </c>
      <c r="E2048" s="2">
        <v>-0.15849625007211901</v>
      </c>
      <c r="F2048" s="2">
        <v>0.89595845984076006</v>
      </c>
      <c r="G2048">
        <v>0.34343639613790428</v>
      </c>
    </row>
    <row r="2049" spans="1:7" x14ac:dyDescent="0.15">
      <c r="A2049">
        <v>2047</v>
      </c>
      <c r="B2049" t="s">
        <v>843</v>
      </c>
      <c r="C2049">
        <v>414.33556249999998</v>
      </c>
      <c r="D2049">
        <v>17.113</v>
      </c>
      <c r="E2049" s="2">
        <v>-0.1584962500721154</v>
      </c>
      <c r="F2049" s="2">
        <v>0.89595845984076228</v>
      </c>
      <c r="G2049">
        <v>0.34343639613791482</v>
      </c>
    </row>
    <row r="2050" spans="1:7" x14ac:dyDescent="0.15">
      <c r="A2050">
        <v>2048</v>
      </c>
      <c r="B2050" t="s">
        <v>844</v>
      </c>
      <c r="C2050">
        <v>414.3354875</v>
      </c>
      <c r="D2050">
        <v>18.92775</v>
      </c>
    </row>
    <row r="2051" spans="1:7" x14ac:dyDescent="0.15">
      <c r="A2051">
        <v>2049</v>
      </c>
      <c r="B2051" t="s">
        <v>843</v>
      </c>
      <c r="C2051">
        <v>414.33690666666672</v>
      </c>
      <c r="D2051">
        <v>21.832999999999998</v>
      </c>
      <c r="E2051" s="2">
        <v>0.83608032622969475</v>
      </c>
      <c r="F2051" s="2">
        <v>1.7851933359943259</v>
      </c>
      <c r="G2051">
        <v>0.24819983104340751</v>
      </c>
    </row>
    <row r="2052" spans="1:7" x14ac:dyDescent="0.15">
      <c r="A2052">
        <v>2050</v>
      </c>
      <c r="B2052" t="s">
        <v>843</v>
      </c>
      <c r="C2052">
        <v>414.33707399999997</v>
      </c>
      <c r="D2052">
        <v>21.3978</v>
      </c>
      <c r="E2052" s="2">
        <v>1.9394946348754689</v>
      </c>
      <c r="F2052" s="2">
        <v>3.8357126209207171</v>
      </c>
      <c r="G2052">
        <v>0.1048269776245743</v>
      </c>
    </row>
    <row r="2053" spans="1:7" x14ac:dyDescent="0.15">
      <c r="A2053">
        <v>2051</v>
      </c>
      <c r="B2053" t="s">
        <v>844</v>
      </c>
      <c r="C2053">
        <v>414.33539000000002</v>
      </c>
      <c r="D2053">
        <v>18.762</v>
      </c>
    </row>
    <row r="2054" spans="1:7" x14ac:dyDescent="0.15">
      <c r="A2054">
        <v>2052</v>
      </c>
      <c r="B2054" t="s">
        <v>845</v>
      </c>
      <c r="C2054">
        <v>414.33585666666659</v>
      </c>
      <c r="D2054">
        <v>30.662333333333329</v>
      </c>
      <c r="E2054" s="2">
        <v>0.87752969861641716</v>
      </c>
      <c r="F2054" s="2">
        <v>1.8372267553091819</v>
      </c>
      <c r="G2054">
        <v>0.1030912984952341</v>
      </c>
    </row>
    <row r="2055" spans="1:7" x14ac:dyDescent="0.15">
      <c r="A2055">
        <v>2053</v>
      </c>
      <c r="B2055" t="s">
        <v>843</v>
      </c>
      <c r="C2055">
        <v>414.33544999999998</v>
      </c>
      <c r="D2055">
        <v>20.384</v>
      </c>
      <c r="E2055" s="2">
        <v>-0.1584962500721154</v>
      </c>
      <c r="F2055" s="2">
        <v>0.89595845984076228</v>
      </c>
      <c r="G2055">
        <v>0.34343639613791371</v>
      </c>
    </row>
    <row r="2056" spans="1:7" x14ac:dyDescent="0.15">
      <c r="A2056">
        <v>2054</v>
      </c>
      <c r="B2056" t="s">
        <v>846</v>
      </c>
      <c r="C2056">
        <v>414.33544999999998</v>
      </c>
      <c r="D2056">
        <v>27.555</v>
      </c>
    </row>
    <row r="2057" spans="1:7" x14ac:dyDescent="0.15">
      <c r="A2057">
        <v>2055</v>
      </c>
      <c r="B2057" t="s">
        <v>844</v>
      </c>
      <c r="C2057">
        <v>414.3356</v>
      </c>
      <c r="D2057">
        <v>20.016999999999999</v>
      </c>
      <c r="E2057" s="2">
        <v>-0.1584962500721154</v>
      </c>
      <c r="F2057" s="2">
        <v>0.89595845984076228</v>
      </c>
      <c r="G2057">
        <v>0.34343639613791482</v>
      </c>
    </row>
    <row r="2058" spans="1:7" x14ac:dyDescent="0.15">
      <c r="A2058">
        <v>2056</v>
      </c>
      <c r="B2058" t="s">
        <v>843</v>
      </c>
      <c r="C2058">
        <v>414.33587499999999</v>
      </c>
      <c r="D2058">
        <v>22.064499999999999</v>
      </c>
      <c r="E2058" s="2">
        <v>0.17610694452457309</v>
      </c>
      <c r="F2058" s="2">
        <v>1.129830963909753</v>
      </c>
      <c r="G2058">
        <v>0.34659350708733339</v>
      </c>
    </row>
    <row r="2059" spans="1:7" x14ac:dyDescent="0.15">
      <c r="A2059">
        <v>2057</v>
      </c>
      <c r="B2059" t="s">
        <v>845</v>
      </c>
      <c r="C2059">
        <v>414.33562999999998</v>
      </c>
      <c r="D2059">
        <v>33.829000000000001</v>
      </c>
      <c r="E2059" s="2">
        <v>0.17610694452457309</v>
      </c>
      <c r="F2059" s="2">
        <v>1.129830963909753</v>
      </c>
      <c r="G2059">
        <v>0.34659350708733339</v>
      </c>
    </row>
    <row r="2060" spans="1:7" x14ac:dyDescent="0.15">
      <c r="A2060">
        <v>2058</v>
      </c>
      <c r="B2060" t="s">
        <v>845</v>
      </c>
      <c r="C2060">
        <v>414.336455</v>
      </c>
      <c r="D2060">
        <v>23.79</v>
      </c>
      <c r="E2060" s="2">
        <v>0.36427914086587171</v>
      </c>
      <c r="F2060" s="2">
        <v>1.2872382854139091</v>
      </c>
      <c r="G2060">
        <v>0.169286232281016</v>
      </c>
    </row>
    <row r="2061" spans="1:7" x14ac:dyDescent="0.15">
      <c r="A2061">
        <v>2059</v>
      </c>
      <c r="B2061" t="s">
        <v>844</v>
      </c>
      <c r="C2061">
        <v>414.33575000000002</v>
      </c>
      <c r="D2061">
        <v>30.466999999999999</v>
      </c>
      <c r="E2061" s="2">
        <v>0.17610694452457309</v>
      </c>
      <c r="F2061" s="2">
        <v>1.129830963909753</v>
      </c>
      <c r="G2061">
        <v>0.34659350708733339</v>
      </c>
    </row>
    <row r="2062" spans="1:7" x14ac:dyDescent="0.15">
      <c r="A2062">
        <v>2060</v>
      </c>
      <c r="B2062" t="s">
        <v>847</v>
      </c>
      <c r="C2062">
        <v>414.33591000000001</v>
      </c>
      <c r="D2062">
        <v>20.562000000000001</v>
      </c>
      <c r="E2062" s="2">
        <v>-0.1584962500721154</v>
      </c>
      <c r="F2062" s="2">
        <v>0.89595845984076228</v>
      </c>
      <c r="G2062">
        <v>0.34343639613791482</v>
      </c>
    </row>
    <row r="2063" spans="1:7" x14ac:dyDescent="0.15">
      <c r="A2063">
        <v>2061</v>
      </c>
      <c r="B2063" t="s">
        <v>843</v>
      </c>
      <c r="C2063">
        <v>414.33679333333328</v>
      </c>
      <c r="D2063">
        <v>21.95366666666667</v>
      </c>
      <c r="E2063" s="2">
        <v>0.41140793680430582</v>
      </c>
      <c r="F2063" s="2">
        <v>1.3299831213726629</v>
      </c>
      <c r="G2063">
        <v>0.17400891995131371</v>
      </c>
    </row>
    <row r="2064" spans="1:7" x14ac:dyDescent="0.15">
      <c r="A2064">
        <v>2062</v>
      </c>
      <c r="B2064" t="s">
        <v>848</v>
      </c>
      <c r="C2064">
        <v>414.33614999999998</v>
      </c>
      <c r="D2064">
        <v>23.453499999999998</v>
      </c>
      <c r="E2064" s="2">
        <v>0.17610694452457309</v>
      </c>
      <c r="F2064" s="2">
        <v>1.129830963909753</v>
      </c>
      <c r="G2064">
        <v>0.34659350708733339</v>
      </c>
    </row>
    <row r="2065" spans="1:7" x14ac:dyDescent="0.15">
      <c r="A2065">
        <v>2063</v>
      </c>
      <c r="B2065" t="s">
        <v>844</v>
      </c>
      <c r="C2065">
        <v>414.33620000000002</v>
      </c>
      <c r="D2065">
        <v>23.61</v>
      </c>
    </row>
    <row r="2066" spans="1:7" x14ac:dyDescent="0.15">
      <c r="A2066">
        <v>2064</v>
      </c>
      <c r="B2066" t="s">
        <v>844</v>
      </c>
      <c r="C2066">
        <v>414.33609000000001</v>
      </c>
      <c r="D2066">
        <v>34.231999999999999</v>
      </c>
      <c r="E2066" s="2">
        <v>0.17610694452457659</v>
      </c>
      <c r="F2066" s="2">
        <v>1.1298309639097559</v>
      </c>
      <c r="G2066">
        <v>0.34659350708732489</v>
      </c>
    </row>
    <row r="2067" spans="1:7" x14ac:dyDescent="0.15">
      <c r="A2067">
        <v>2065</v>
      </c>
      <c r="B2067" t="s">
        <v>844</v>
      </c>
      <c r="C2067">
        <v>414.33613500000001</v>
      </c>
      <c r="D2067">
        <v>27.733499999999999</v>
      </c>
    </row>
    <row r="2068" spans="1:7" x14ac:dyDescent="0.15">
      <c r="A2068">
        <v>2066</v>
      </c>
      <c r="B2068" t="s">
        <v>843</v>
      </c>
      <c r="C2068">
        <v>414.33688333333328</v>
      </c>
      <c r="D2068">
        <v>15.750666666666669</v>
      </c>
      <c r="E2068" s="2">
        <v>-0.60747353865206577</v>
      </c>
      <c r="F2068" s="2">
        <v>0.65634509390137108</v>
      </c>
      <c r="G2068">
        <v>8.7366659405610614E-2</v>
      </c>
    </row>
    <row r="2069" spans="1:7" x14ac:dyDescent="0.15">
      <c r="A2069">
        <v>2067</v>
      </c>
      <c r="B2069" t="s">
        <v>843</v>
      </c>
      <c r="C2069">
        <v>414.33652000000001</v>
      </c>
      <c r="D2069">
        <v>24.777000000000001</v>
      </c>
      <c r="E2069" s="2">
        <v>0.17610694452457309</v>
      </c>
      <c r="F2069" s="2">
        <v>1.129830963909753</v>
      </c>
      <c r="G2069">
        <v>0.34659350708733339</v>
      </c>
    </row>
    <row r="2070" spans="1:7" x14ac:dyDescent="0.15">
      <c r="A2070">
        <v>2068</v>
      </c>
      <c r="B2070" t="s">
        <v>843</v>
      </c>
      <c r="C2070">
        <v>414.33753999999999</v>
      </c>
      <c r="D2070">
        <v>16.537800000000001</v>
      </c>
      <c r="E2070" s="2">
        <v>-1.1523557188945719</v>
      </c>
      <c r="F2070" s="2">
        <v>0.44989002383954901</v>
      </c>
      <c r="G2070">
        <v>1.8775680098162661E-2</v>
      </c>
    </row>
    <row r="2071" spans="1:7" x14ac:dyDescent="0.15">
      <c r="A2071">
        <v>2069</v>
      </c>
      <c r="B2071" t="s">
        <v>843</v>
      </c>
      <c r="C2071">
        <v>414.33670000000001</v>
      </c>
      <c r="D2071">
        <v>19.039000000000001</v>
      </c>
      <c r="E2071" s="2">
        <v>0.1761069445245802</v>
      </c>
      <c r="F2071" s="2">
        <v>1.129830963909759</v>
      </c>
      <c r="G2071">
        <v>0.34659350708731562</v>
      </c>
    </row>
    <row r="2072" spans="1:7" x14ac:dyDescent="0.15">
      <c r="A2072">
        <v>2070</v>
      </c>
      <c r="B2072" t="s">
        <v>843</v>
      </c>
      <c r="C2072">
        <v>414.33729714285721</v>
      </c>
      <c r="D2072">
        <v>15.94128571428571</v>
      </c>
      <c r="E2072" s="2">
        <v>-0.22003016693384581</v>
      </c>
      <c r="F2072" s="2">
        <v>0.85854748391473124</v>
      </c>
      <c r="G2072">
        <v>0.65072081656466985</v>
      </c>
    </row>
    <row r="2073" spans="1:7" x14ac:dyDescent="0.15">
      <c r="A2073">
        <v>2071</v>
      </c>
      <c r="B2073" t="s">
        <v>843</v>
      </c>
      <c r="C2073">
        <v>414.33702</v>
      </c>
      <c r="D2073">
        <v>33.111499999999999</v>
      </c>
      <c r="E2073" s="2">
        <v>0.37027039458304151</v>
      </c>
      <c r="F2073" s="2">
        <v>1.2925950702959099</v>
      </c>
      <c r="G2073">
        <v>0.16959667170288051</v>
      </c>
    </row>
    <row r="2074" spans="1:7" x14ac:dyDescent="0.15">
      <c r="A2074">
        <v>2072</v>
      </c>
      <c r="B2074" t="s">
        <v>846</v>
      </c>
      <c r="C2074">
        <v>414.33685000000003</v>
      </c>
      <c r="D2074">
        <v>32.393999999999998</v>
      </c>
      <c r="E2074" s="2">
        <v>0.17610694452457309</v>
      </c>
      <c r="F2074" s="2">
        <v>1.129830963909753</v>
      </c>
      <c r="G2074">
        <v>0.34659350708733339</v>
      </c>
    </row>
    <row r="2075" spans="1:7" x14ac:dyDescent="0.15">
      <c r="A2075">
        <v>2073</v>
      </c>
      <c r="B2075" t="s">
        <v>843</v>
      </c>
      <c r="C2075">
        <v>414.33697999999998</v>
      </c>
      <c r="D2075">
        <v>32.887</v>
      </c>
      <c r="E2075" s="2">
        <v>0.17610694452456949</v>
      </c>
      <c r="F2075" s="2">
        <v>1.1298309639097499</v>
      </c>
      <c r="G2075">
        <v>0.3465935070873436</v>
      </c>
    </row>
    <row r="2076" spans="1:7" x14ac:dyDescent="0.15">
      <c r="A2076">
        <v>2074</v>
      </c>
      <c r="B2076" t="s">
        <v>845</v>
      </c>
      <c r="C2076">
        <v>414.33765</v>
      </c>
      <c r="D2076">
        <v>21.190999999999999</v>
      </c>
      <c r="E2076" s="2">
        <v>0.35524179319371291</v>
      </c>
      <c r="F2076" s="2">
        <v>1.279199955012678</v>
      </c>
      <c r="G2076">
        <v>0.16903782701562339</v>
      </c>
    </row>
    <row r="2077" spans="1:7" x14ac:dyDescent="0.15">
      <c r="A2077">
        <v>2075</v>
      </c>
      <c r="B2077" t="s">
        <v>8</v>
      </c>
      <c r="C2077">
        <v>414.37924500000003</v>
      </c>
      <c r="D2077">
        <v>47.116500000000002</v>
      </c>
    </row>
    <row r="2078" spans="1:7" x14ac:dyDescent="0.15">
      <c r="A2078">
        <v>2076</v>
      </c>
      <c r="B2078" t="s">
        <v>8</v>
      </c>
      <c r="C2078">
        <v>414.38092</v>
      </c>
      <c r="D2078">
        <v>47.274000000000001</v>
      </c>
      <c r="E2078" s="2">
        <v>-0.15849625007211721</v>
      </c>
      <c r="F2078" s="2">
        <v>0.89595845984076117</v>
      </c>
      <c r="G2078">
        <v>0.34343639613790922</v>
      </c>
    </row>
    <row r="2079" spans="1:7" x14ac:dyDescent="0.15">
      <c r="A2079">
        <v>2077</v>
      </c>
      <c r="B2079" t="s">
        <v>8</v>
      </c>
      <c r="C2079">
        <v>414.75044666666668</v>
      </c>
      <c r="D2079">
        <v>19.577999999999999</v>
      </c>
      <c r="E2079" s="2">
        <v>0.63785246151908481</v>
      </c>
      <c r="F2079" s="2">
        <v>1.5560112181142041</v>
      </c>
      <c r="G2079">
        <v>8.4487474753150993E-2</v>
      </c>
    </row>
    <row r="2080" spans="1:7" x14ac:dyDescent="0.15">
      <c r="A2080">
        <v>2078</v>
      </c>
      <c r="B2080" t="s">
        <v>8</v>
      </c>
      <c r="C2080">
        <v>414.75010500000002</v>
      </c>
      <c r="D2080">
        <v>19.734999999999999</v>
      </c>
      <c r="E2080" s="2">
        <v>0.72708624168549107</v>
      </c>
      <c r="F2080" s="2">
        <v>1.6552925795786031</v>
      </c>
      <c r="G2080">
        <v>8.8052114949655369E-2</v>
      </c>
    </row>
    <row r="2081" spans="1:7" x14ac:dyDescent="0.15">
      <c r="A2081">
        <v>2079</v>
      </c>
      <c r="B2081" t="s">
        <v>8</v>
      </c>
      <c r="C2081">
        <v>414.75015000000002</v>
      </c>
      <c r="D2081">
        <v>19.308</v>
      </c>
      <c r="E2081" s="2">
        <v>0.17610694452457309</v>
      </c>
      <c r="F2081" s="2">
        <v>1.129830963909753</v>
      </c>
      <c r="G2081">
        <v>0.34659350708733411</v>
      </c>
    </row>
    <row r="2082" spans="1:7" x14ac:dyDescent="0.15">
      <c r="A2082">
        <v>2080</v>
      </c>
      <c r="B2082" t="s">
        <v>8</v>
      </c>
      <c r="C2082">
        <v>414.75116000000003</v>
      </c>
      <c r="D2082">
        <v>19.443999999999999</v>
      </c>
      <c r="E2082" s="2">
        <v>0.17610694452457309</v>
      </c>
      <c r="F2082" s="2">
        <v>1.129830963909753</v>
      </c>
      <c r="G2082">
        <v>0.34659350708733411</v>
      </c>
    </row>
    <row r="2083" spans="1:7" x14ac:dyDescent="0.15">
      <c r="A2083">
        <v>2081</v>
      </c>
      <c r="B2083" t="s">
        <v>849</v>
      </c>
      <c r="C2083">
        <v>415.04455999999999</v>
      </c>
      <c r="D2083">
        <v>3.9820000000000002</v>
      </c>
      <c r="E2083" s="2">
        <v>0.17610694452457309</v>
      </c>
      <c r="F2083" s="2">
        <v>1.129830963909753</v>
      </c>
      <c r="G2083">
        <v>0.34659350708733377</v>
      </c>
    </row>
    <row r="2084" spans="1:7" x14ac:dyDescent="0.15">
      <c r="A2084">
        <v>2082</v>
      </c>
      <c r="B2084" t="s">
        <v>850</v>
      </c>
      <c r="C2084">
        <v>415.15499999999997</v>
      </c>
      <c r="D2084">
        <v>12.743499999999999</v>
      </c>
    </row>
    <row r="2085" spans="1:7" x14ac:dyDescent="0.15">
      <c r="A2085">
        <v>2083</v>
      </c>
      <c r="B2085" t="s">
        <v>714</v>
      </c>
      <c r="C2085">
        <v>415.20755000000003</v>
      </c>
      <c r="D2085">
        <v>12.02575</v>
      </c>
      <c r="E2085" s="2">
        <v>0.59141845141529004</v>
      </c>
      <c r="F2085" s="2">
        <v>1.50672742716857</v>
      </c>
      <c r="G2085">
        <v>8.1586671339488603E-2</v>
      </c>
    </row>
    <row r="2086" spans="1:7" x14ac:dyDescent="0.15">
      <c r="A2086">
        <v>2084</v>
      </c>
      <c r="B2086" t="s">
        <v>851</v>
      </c>
      <c r="C2086">
        <v>415.20747666666671</v>
      </c>
      <c r="D2086">
        <v>10.882999999999999</v>
      </c>
      <c r="E2086" s="2">
        <v>0.61408890904412061</v>
      </c>
      <c r="F2086" s="2">
        <v>1.530591092735005</v>
      </c>
      <c r="G2086">
        <v>8.4677737960777932E-2</v>
      </c>
    </row>
    <row r="2087" spans="1:7" x14ac:dyDescent="0.15">
      <c r="A2087">
        <v>2085</v>
      </c>
      <c r="B2087" t="s">
        <v>8</v>
      </c>
      <c r="C2087">
        <v>415.23547000000002</v>
      </c>
      <c r="D2087">
        <v>12.138</v>
      </c>
      <c r="E2087" s="2">
        <v>0.17610694452457309</v>
      </c>
      <c r="F2087" s="2">
        <v>1.129830963909753</v>
      </c>
      <c r="G2087">
        <v>0.34659350708733339</v>
      </c>
    </row>
    <row r="2088" spans="1:7" x14ac:dyDescent="0.15">
      <c r="A2088">
        <v>2086</v>
      </c>
      <c r="B2088" t="s">
        <v>852</v>
      </c>
      <c r="C2088">
        <v>415.26555999999999</v>
      </c>
      <c r="D2088">
        <v>15.005000000000001</v>
      </c>
    </row>
    <row r="2089" spans="1:7" x14ac:dyDescent="0.15">
      <c r="A2089">
        <v>2087</v>
      </c>
      <c r="B2089" t="s">
        <v>853</v>
      </c>
      <c r="C2089">
        <v>415.28165857142858</v>
      </c>
      <c r="D2089">
        <v>41.844714285714289</v>
      </c>
      <c r="E2089" s="2">
        <v>0.65961959598649145</v>
      </c>
      <c r="F2089" s="2">
        <v>1.57966604883196</v>
      </c>
      <c r="G2089">
        <v>9.407361752997323E-2</v>
      </c>
    </row>
    <row r="2090" spans="1:7" x14ac:dyDescent="0.15">
      <c r="A2090">
        <v>2088</v>
      </c>
      <c r="B2090" t="s">
        <v>854</v>
      </c>
      <c r="C2090">
        <v>415.28035999999997</v>
      </c>
      <c r="D2090">
        <v>41.94</v>
      </c>
    </row>
    <row r="2091" spans="1:7" x14ac:dyDescent="0.15">
      <c r="A2091">
        <v>2089</v>
      </c>
      <c r="B2091" t="s">
        <v>855</v>
      </c>
      <c r="C2091">
        <v>415.29514</v>
      </c>
      <c r="D2091">
        <v>41.850999999999999</v>
      </c>
      <c r="E2091" s="2">
        <v>-0.15849625007211371</v>
      </c>
      <c r="F2091" s="2">
        <v>0.89595845984076339</v>
      </c>
      <c r="G2091">
        <v>0.34343639613791921</v>
      </c>
    </row>
    <row r="2092" spans="1:7" x14ac:dyDescent="0.15">
      <c r="A2092">
        <v>2090</v>
      </c>
      <c r="B2092" t="s">
        <v>856</v>
      </c>
      <c r="C2092">
        <v>415.31961333333328</v>
      </c>
      <c r="D2092">
        <v>40.192</v>
      </c>
      <c r="E2092" s="2">
        <v>0.63148055231861733</v>
      </c>
      <c r="F2092" s="2">
        <v>1.5491539828742691</v>
      </c>
      <c r="G2092">
        <v>8.3445295717776924E-2</v>
      </c>
    </row>
    <row r="2093" spans="1:7" x14ac:dyDescent="0.15">
      <c r="A2093">
        <v>2091</v>
      </c>
      <c r="B2093" t="s">
        <v>8</v>
      </c>
      <c r="C2093">
        <v>415.33923333333331</v>
      </c>
      <c r="D2093">
        <v>21.026666666666671</v>
      </c>
      <c r="E2093" s="2">
        <v>0.793007200646759</v>
      </c>
      <c r="F2093" s="2">
        <v>1.7326823607833839</v>
      </c>
      <c r="G2093">
        <v>0.25279055336491618</v>
      </c>
    </row>
    <row r="2094" spans="1:7" x14ac:dyDescent="0.15">
      <c r="A2094">
        <v>2092</v>
      </c>
      <c r="B2094" t="s">
        <v>8</v>
      </c>
      <c r="C2094">
        <v>415.33957142857139</v>
      </c>
      <c r="D2094">
        <v>16.792214285714291</v>
      </c>
      <c r="E2094" s="2">
        <v>0.87770795023578785</v>
      </c>
      <c r="F2094" s="2">
        <v>1.8374537671635249</v>
      </c>
      <c r="G2094">
        <v>0.17180611389753969</v>
      </c>
    </row>
    <row r="2095" spans="1:7" x14ac:dyDescent="0.15">
      <c r="A2095">
        <v>2093</v>
      </c>
      <c r="B2095" t="s">
        <v>8</v>
      </c>
      <c r="C2095">
        <v>415.33842142857151</v>
      </c>
      <c r="D2095">
        <v>17.080857142857141</v>
      </c>
      <c r="E2095" s="2">
        <v>-0.1584962500721154</v>
      </c>
      <c r="F2095" s="2">
        <v>0.89595845984076228</v>
      </c>
      <c r="G2095">
        <v>0.34343639613791482</v>
      </c>
    </row>
    <row r="2096" spans="1:7" x14ac:dyDescent="0.15">
      <c r="A2096">
        <v>2094</v>
      </c>
      <c r="B2096" t="s">
        <v>8</v>
      </c>
      <c r="C2096">
        <v>415.33803</v>
      </c>
      <c r="D2096">
        <v>16.971</v>
      </c>
    </row>
    <row r="2097" spans="1:7" x14ac:dyDescent="0.15">
      <c r="A2097">
        <v>2095</v>
      </c>
      <c r="B2097" t="s">
        <v>8</v>
      </c>
      <c r="C2097">
        <v>415.33776999999998</v>
      </c>
      <c r="D2097">
        <v>22.064499999999999</v>
      </c>
      <c r="E2097" s="2">
        <v>0.17610694452457309</v>
      </c>
      <c r="F2097" s="2">
        <v>1.129830963909753</v>
      </c>
      <c r="G2097">
        <v>0.34659350708733339</v>
      </c>
    </row>
    <row r="2098" spans="1:7" x14ac:dyDescent="0.15">
      <c r="A2098">
        <v>2096</v>
      </c>
      <c r="B2098" t="s">
        <v>8</v>
      </c>
      <c r="C2098">
        <v>415.33783</v>
      </c>
      <c r="D2098">
        <v>20.699000000000002</v>
      </c>
      <c r="E2098" s="2">
        <v>-0.1584962500721154</v>
      </c>
      <c r="F2098" s="2">
        <v>0.89595845984076228</v>
      </c>
      <c r="G2098">
        <v>0.34343639613791482</v>
      </c>
    </row>
    <row r="2099" spans="1:7" x14ac:dyDescent="0.15">
      <c r="A2099">
        <v>2097</v>
      </c>
      <c r="B2099" t="s">
        <v>8</v>
      </c>
      <c r="C2099">
        <v>415.33792</v>
      </c>
      <c r="D2099">
        <v>30.872</v>
      </c>
      <c r="E2099" s="2">
        <v>0.17610694452456949</v>
      </c>
      <c r="F2099" s="2">
        <v>1.1298309639097499</v>
      </c>
      <c r="G2099">
        <v>0.3465935070873436</v>
      </c>
    </row>
    <row r="2100" spans="1:7" x14ac:dyDescent="0.15">
      <c r="A2100">
        <v>2098</v>
      </c>
      <c r="B2100" t="s">
        <v>857</v>
      </c>
      <c r="C2100">
        <v>415.33803999999998</v>
      </c>
      <c r="D2100">
        <v>19.172999999999998</v>
      </c>
    </row>
    <row r="2101" spans="1:7" x14ac:dyDescent="0.15">
      <c r="A2101">
        <v>2099</v>
      </c>
      <c r="B2101" t="s">
        <v>8</v>
      </c>
      <c r="C2101">
        <v>415.33803999999998</v>
      </c>
      <c r="D2101">
        <v>20.384</v>
      </c>
      <c r="E2101" s="2">
        <v>-0.15849625007211371</v>
      </c>
      <c r="F2101" s="2">
        <v>0.89595845984076339</v>
      </c>
      <c r="G2101">
        <v>0.34343639613791921</v>
      </c>
    </row>
    <row r="2102" spans="1:7" x14ac:dyDescent="0.15">
      <c r="A2102">
        <v>2100</v>
      </c>
      <c r="B2102" t="s">
        <v>8</v>
      </c>
      <c r="C2102">
        <v>415.33859999999999</v>
      </c>
      <c r="D2102">
        <v>32.664000000000001</v>
      </c>
      <c r="E2102" s="2">
        <v>0.57697850772406767</v>
      </c>
      <c r="F2102" s="2">
        <v>1.4917218038830939</v>
      </c>
      <c r="G2102">
        <v>8.2996807889728519E-2</v>
      </c>
    </row>
    <row r="2103" spans="1:7" x14ac:dyDescent="0.15">
      <c r="A2103">
        <v>2101</v>
      </c>
      <c r="B2103" t="s">
        <v>8</v>
      </c>
      <c r="C2103">
        <v>415.33828999999997</v>
      </c>
      <c r="D2103">
        <v>22.536000000000001</v>
      </c>
      <c r="E2103" s="2">
        <v>-0.15849625007211901</v>
      </c>
      <c r="F2103" s="2">
        <v>0.89595845984076006</v>
      </c>
      <c r="G2103">
        <v>0.34343639613790339</v>
      </c>
    </row>
    <row r="2104" spans="1:7" x14ac:dyDescent="0.15">
      <c r="A2104">
        <v>2102</v>
      </c>
      <c r="B2104" t="s">
        <v>8</v>
      </c>
      <c r="C2104">
        <v>415.33926333333329</v>
      </c>
      <c r="D2104">
        <v>21.93866666666667</v>
      </c>
      <c r="E2104" s="2">
        <v>0.35751002351839739</v>
      </c>
      <c r="F2104" s="2">
        <v>1.2812127173450649</v>
      </c>
      <c r="G2104">
        <v>0.16907343704690711</v>
      </c>
    </row>
    <row r="2105" spans="1:7" x14ac:dyDescent="0.15">
      <c r="A2105">
        <v>2103</v>
      </c>
      <c r="B2105" t="s">
        <v>8</v>
      </c>
      <c r="C2105">
        <v>415.33989374999999</v>
      </c>
      <c r="D2105">
        <v>21.431875000000002</v>
      </c>
      <c r="E2105" s="2">
        <v>1.1105718854326381</v>
      </c>
      <c r="F2105" s="2">
        <v>2.159312256433469</v>
      </c>
      <c r="G2105">
        <v>1.45568828963023E-2</v>
      </c>
    </row>
    <row r="2106" spans="1:7" x14ac:dyDescent="0.15">
      <c r="A2106">
        <v>2104</v>
      </c>
      <c r="B2106" t="s">
        <v>8</v>
      </c>
      <c r="C2106">
        <v>415.33980750000001</v>
      </c>
      <c r="D2106">
        <v>16.044916666666669</v>
      </c>
      <c r="E2106" s="2">
        <v>0.28534801780226721</v>
      </c>
      <c r="F2106" s="2">
        <v>1.218704213261204</v>
      </c>
      <c r="G2106">
        <v>0.59718399503378938</v>
      </c>
    </row>
    <row r="2107" spans="1:7" x14ac:dyDescent="0.15">
      <c r="A2107">
        <v>2105</v>
      </c>
      <c r="B2107" t="s">
        <v>8</v>
      </c>
      <c r="C2107">
        <v>415.33868000000001</v>
      </c>
      <c r="D2107">
        <v>30.422000000000001</v>
      </c>
      <c r="E2107" s="2">
        <v>0.17610694452457659</v>
      </c>
      <c r="F2107" s="2">
        <v>1.1298309639097559</v>
      </c>
      <c r="G2107">
        <v>0.34659350708732412</v>
      </c>
    </row>
    <row r="2108" spans="1:7" x14ac:dyDescent="0.15">
      <c r="A2108">
        <v>2106</v>
      </c>
      <c r="B2108" t="s">
        <v>8</v>
      </c>
      <c r="C2108">
        <v>415.33868000000001</v>
      </c>
      <c r="D2108">
        <v>32.393999999999998</v>
      </c>
      <c r="E2108" s="2">
        <v>0.17610694452457309</v>
      </c>
      <c r="F2108" s="2">
        <v>1.129830963909753</v>
      </c>
      <c r="G2108">
        <v>0.34659350708733339</v>
      </c>
    </row>
    <row r="2109" spans="1:7" x14ac:dyDescent="0.15">
      <c r="A2109">
        <v>2107</v>
      </c>
      <c r="B2109" t="s">
        <v>8</v>
      </c>
      <c r="C2109">
        <v>415.34008666666671</v>
      </c>
      <c r="D2109">
        <v>16.659333333333329</v>
      </c>
      <c r="E2109" s="2">
        <v>-0.1016313421401307</v>
      </c>
      <c r="F2109" s="2">
        <v>0.93197855123198248</v>
      </c>
      <c r="G2109">
        <v>0.76155316868131839</v>
      </c>
    </row>
    <row r="2110" spans="1:7" x14ac:dyDescent="0.15">
      <c r="A2110">
        <v>2108</v>
      </c>
      <c r="B2110" t="s">
        <v>8</v>
      </c>
      <c r="C2110">
        <v>415.33899000000002</v>
      </c>
      <c r="D2110">
        <v>32.887</v>
      </c>
      <c r="E2110" s="2">
        <v>0.17610694452456949</v>
      </c>
      <c r="F2110" s="2">
        <v>1.1298309639097499</v>
      </c>
      <c r="G2110">
        <v>0.34659350708734232</v>
      </c>
    </row>
    <row r="2111" spans="1:7" x14ac:dyDescent="0.15">
      <c r="A2111">
        <v>2109</v>
      </c>
      <c r="B2111" t="s">
        <v>8</v>
      </c>
      <c r="C2111">
        <v>415.33913999999999</v>
      </c>
      <c r="D2111">
        <v>21.552</v>
      </c>
    </row>
    <row r="2112" spans="1:7" x14ac:dyDescent="0.15">
      <c r="A2112">
        <v>2110</v>
      </c>
      <c r="B2112" t="s">
        <v>8</v>
      </c>
      <c r="C2112">
        <v>415.33926000000002</v>
      </c>
      <c r="D2112">
        <v>33.066000000000003</v>
      </c>
      <c r="E2112" s="2">
        <v>0.17610694452457659</v>
      </c>
      <c r="F2112" s="2">
        <v>1.1298309639097559</v>
      </c>
      <c r="G2112">
        <v>0.34659350708732412</v>
      </c>
    </row>
    <row r="2113" spans="1:7" x14ac:dyDescent="0.15">
      <c r="A2113">
        <v>2111</v>
      </c>
      <c r="B2113" t="s">
        <v>8</v>
      </c>
      <c r="C2113">
        <v>415.33933999999999</v>
      </c>
      <c r="D2113">
        <v>18.994499999999999</v>
      </c>
      <c r="E2113" s="2">
        <v>0.17610694452456949</v>
      </c>
      <c r="F2113" s="2">
        <v>1.1298309639097499</v>
      </c>
      <c r="G2113">
        <v>0.3465935070873436</v>
      </c>
    </row>
    <row r="2114" spans="1:7" x14ac:dyDescent="0.15">
      <c r="A2114">
        <v>2112</v>
      </c>
      <c r="B2114" t="s">
        <v>8</v>
      </c>
      <c r="C2114">
        <v>415.33938999999998</v>
      </c>
      <c r="D2114">
        <v>30.734999999999999</v>
      </c>
      <c r="E2114" s="2">
        <v>0.17610694452457309</v>
      </c>
      <c r="F2114" s="2">
        <v>1.129830963909753</v>
      </c>
      <c r="G2114">
        <v>0.34659350708733339</v>
      </c>
    </row>
    <row r="2115" spans="1:7" x14ac:dyDescent="0.15">
      <c r="A2115">
        <v>2113</v>
      </c>
      <c r="B2115" t="s">
        <v>8</v>
      </c>
      <c r="C2115">
        <v>415.33942000000002</v>
      </c>
      <c r="D2115">
        <v>24.013999999999999</v>
      </c>
      <c r="E2115" s="2">
        <v>0.17610694452456949</v>
      </c>
      <c r="F2115" s="2">
        <v>1.1298309639097499</v>
      </c>
      <c r="G2115">
        <v>0.34659350708734232</v>
      </c>
    </row>
    <row r="2116" spans="1:7" x14ac:dyDescent="0.15">
      <c r="A2116">
        <v>2114</v>
      </c>
      <c r="B2116" t="s">
        <v>8</v>
      </c>
      <c r="C2116">
        <v>415.33971000000003</v>
      </c>
      <c r="D2116">
        <v>32.573999999999998</v>
      </c>
      <c r="E2116" s="2">
        <v>0.45322170777393472</v>
      </c>
      <c r="F2116" s="2">
        <v>1.3690941940076371</v>
      </c>
      <c r="G2116">
        <v>0.1808772979101656</v>
      </c>
    </row>
    <row r="2117" spans="1:7" x14ac:dyDescent="0.15">
      <c r="A2117">
        <v>2115</v>
      </c>
      <c r="B2117" t="s">
        <v>8</v>
      </c>
      <c r="C2117">
        <v>415.34077250000001</v>
      </c>
      <c r="D2117">
        <v>16.506</v>
      </c>
      <c r="E2117" s="2">
        <v>-0.89798747979787308</v>
      </c>
      <c r="F2117" s="2">
        <v>0.53663480027727639</v>
      </c>
      <c r="G2117">
        <v>4.4244938297320013E-2</v>
      </c>
    </row>
    <row r="2118" spans="1:7" x14ac:dyDescent="0.15">
      <c r="A2118">
        <v>2116</v>
      </c>
      <c r="B2118" t="s">
        <v>8</v>
      </c>
      <c r="C2118">
        <v>415.33986750000003</v>
      </c>
      <c r="D2118">
        <v>15.86725</v>
      </c>
      <c r="E2118" s="2">
        <v>-0.52899292918837304</v>
      </c>
      <c r="F2118" s="2">
        <v>0.6930383394761982</v>
      </c>
      <c r="G2118">
        <v>0.2091749780004919</v>
      </c>
    </row>
    <row r="2119" spans="1:7" x14ac:dyDescent="0.15">
      <c r="A2119">
        <v>2117</v>
      </c>
      <c r="B2119" t="s">
        <v>8</v>
      </c>
      <c r="C2119">
        <v>415.33994999999999</v>
      </c>
      <c r="D2119">
        <v>15.746</v>
      </c>
      <c r="E2119" s="2">
        <v>-0.37027342046522799</v>
      </c>
      <c r="F2119" s="2">
        <v>0.77363586292462561</v>
      </c>
      <c r="G2119">
        <v>0.17275520755049259</v>
      </c>
    </row>
    <row r="2120" spans="1:7" x14ac:dyDescent="0.15">
      <c r="A2120">
        <v>2118</v>
      </c>
      <c r="B2120" t="s">
        <v>8</v>
      </c>
      <c r="C2120">
        <v>415.33983999999998</v>
      </c>
      <c r="D2120">
        <v>21.771999999999998</v>
      </c>
      <c r="E2120" s="2">
        <v>0.17610694452457309</v>
      </c>
      <c r="F2120" s="2">
        <v>1.129830963909753</v>
      </c>
      <c r="G2120">
        <v>0.34659350708733411</v>
      </c>
    </row>
    <row r="2121" spans="1:7" x14ac:dyDescent="0.15">
      <c r="A2121">
        <v>2119</v>
      </c>
      <c r="B2121" t="s">
        <v>8</v>
      </c>
      <c r="C2121">
        <v>415.34011500000003</v>
      </c>
      <c r="D2121">
        <v>21.235499999999998</v>
      </c>
      <c r="E2121" s="2">
        <v>0.40596882424759068</v>
      </c>
      <c r="F2121" s="2">
        <v>1.3249783847679659</v>
      </c>
      <c r="G2121">
        <v>0.1732495634815947</v>
      </c>
    </row>
    <row r="2122" spans="1:7" x14ac:dyDescent="0.15">
      <c r="A2122">
        <v>2120</v>
      </c>
      <c r="B2122" t="s">
        <v>857</v>
      </c>
      <c r="C2122">
        <v>415.33994000000001</v>
      </c>
      <c r="D2122">
        <v>16.350999999999999</v>
      </c>
      <c r="E2122" s="2">
        <v>-0.1584962500721154</v>
      </c>
      <c r="F2122" s="2">
        <v>0.89595845984076228</v>
      </c>
      <c r="G2122">
        <v>0.34343639613791482</v>
      </c>
    </row>
    <row r="2123" spans="1:7" x14ac:dyDescent="0.15">
      <c r="A2123">
        <v>2121</v>
      </c>
      <c r="B2123" t="s">
        <v>857</v>
      </c>
      <c r="C2123">
        <v>415.34005999999999</v>
      </c>
      <c r="D2123">
        <v>19.309999999999999</v>
      </c>
      <c r="E2123" s="2">
        <v>0.1761069445245802</v>
      </c>
      <c r="F2123" s="2">
        <v>1.129830963909759</v>
      </c>
      <c r="G2123">
        <v>0.34659350708731562</v>
      </c>
    </row>
    <row r="2124" spans="1:7" x14ac:dyDescent="0.15">
      <c r="A2124">
        <v>2122</v>
      </c>
      <c r="B2124" t="s">
        <v>858</v>
      </c>
      <c r="C2124">
        <v>415.35695750000002</v>
      </c>
      <c r="D2124">
        <v>43.856999999999999</v>
      </c>
      <c r="E2124" s="2">
        <v>0.7417580589472017</v>
      </c>
      <c r="F2124" s="2">
        <v>1.672212345033725</v>
      </c>
      <c r="G2124">
        <v>3.5429613617944611E-2</v>
      </c>
    </row>
    <row r="2125" spans="1:7" x14ac:dyDescent="0.15">
      <c r="A2125">
        <v>2123</v>
      </c>
      <c r="B2125" t="s">
        <v>8</v>
      </c>
      <c r="C2125">
        <v>415.717962</v>
      </c>
      <c r="D2125">
        <v>18.950600000000001</v>
      </c>
      <c r="E2125" s="2">
        <v>1.033197619592521</v>
      </c>
      <c r="F2125" s="2">
        <v>2.046555256310385</v>
      </c>
      <c r="G2125">
        <v>1.4396339465388101E-2</v>
      </c>
    </row>
    <row r="2126" spans="1:7" x14ac:dyDescent="0.15">
      <c r="A2126">
        <v>2124</v>
      </c>
      <c r="B2126" t="s">
        <v>8</v>
      </c>
      <c r="C2126">
        <v>415.71832333333327</v>
      </c>
      <c r="D2126">
        <v>18.72666666666667</v>
      </c>
      <c r="E2126" s="2">
        <v>0.63194492886962728</v>
      </c>
      <c r="F2126" s="2">
        <v>1.549652706828258</v>
      </c>
      <c r="G2126">
        <v>8.3208097229242828E-2</v>
      </c>
    </row>
    <row r="2127" spans="1:7" x14ac:dyDescent="0.15">
      <c r="A2127">
        <v>2125</v>
      </c>
      <c r="B2127" t="s">
        <v>859</v>
      </c>
      <c r="C2127">
        <v>416.15434166666671</v>
      </c>
      <c r="D2127">
        <v>3.922333333333333</v>
      </c>
      <c r="E2127" s="2">
        <v>0.44252835425291442</v>
      </c>
      <c r="F2127" s="2">
        <v>1.3589838903725411</v>
      </c>
      <c r="G2127">
        <v>0.17898932276519061</v>
      </c>
    </row>
    <row r="2128" spans="1:7" x14ac:dyDescent="0.15">
      <c r="A2128">
        <v>2126</v>
      </c>
      <c r="B2128" t="s">
        <v>860</v>
      </c>
      <c r="C2128">
        <v>416.17853000000002</v>
      </c>
      <c r="D2128">
        <v>12.138</v>
      </c>
      <c r="E2128" s="2">
        <v>0.17610694452457309</v>
      </c>
      <c r="F2128" s="2">
        <v>1.129830963909753</v>
      </c>
      <c r="G2128">
        <v>0.34659350708733377</v>
      </c>
    </row>
    <row r="2129" spans="1:7" x14ac:dyDescent="0.15">
      <c r="A2129">
        <v>2127</v>
      </c>
      <c r="B2129" t="s">
        <v>8</v>
      </c>
      <c r="C2129">
        <v>416.21995500000003</v>
      </c>
      <c r="D2129">
        <v>18.882999999999999</v>
      </c>
      <c r="E2129" s="2">
        <v>0.38518954837299552</v>
      </c>
      <c r="F2129" s="2">
        <v>1.306031368644363</v>
      </c>
      <c r="G2129">
        <v>0.17079395118243151</v>
      </c>
    </row>
    <row r="2130" spans="1:7" x14ac:dyDescent="0.15">
      <c r="A2130">
        <v>2128</v>
      </c>
      <c r="B2130" t="s">
        <v>8</v>
      </c>
      <c r="C2130">
        <v>416.2197266666667</v>
      </c>
      <c r="D2130">
        <v>18.995666666666661</v>
      </c>
      <c r="E2130" s="2">
        <v>0.6284298210931869</v>
      </c>
      <c r="F2130" s="2">
        <v>1.5458815940837001</v>
      </c>
      <c r="G2130">
        <v>8.3043439569238098E-2</v>
      </c>
    </row>
    <row r="2131" spans="1:7" x14ac:dyDescent="0.15">
      <c r="A2131">
        <v>2129</v>
      </c>
      <c r="B2131" t="s">
        <v>8</v>
      </c>
      <c r="C2131">
        <v>416.22052000000002</v>
      </c>
      <c r="D2131">
        <v>18.727</v>
      </c>
      <c r="E2131" s="2">
        <v>0.17610694452457309</v>
      </c>
      <c r="F2131" s="2">
        <v>1.129830963909753</v>
      </c>
      <c r="G2131">
        <v>0.34659350708733411</v>
      </c>
    </row>
    <row r="2132" spans="1:7" x14ac:dyDescent="0.15">
      <c r="A2132">
        <v>2130</v>
      </c>
      <c r="B2132" t="s">
        <v>861</v>
      </c>
      <c r="C2132">
        <v>416.22931</v>
      </c>
      <c r="D2132">
        <v>32.282499999999999</v>
      </c>
      <c r="E2132" s="2">
        <v>0.3821915313574884</v>
      </c>
      <c r="F2132" s="2">
        <v>1.3033201659081151</v>
      </c>
      <c r="G2132">
        <v>0.17050974055293899</v>
      </c>
    </row>
    <row r="2133" spans="1:7" x14ac:dyDescent="0.15">
      <c r="A2133">
        <v>2131</v>
      </c>
      <c r="B2133" t="s">
        <v>861</v>
      </c>
      <c r="C2133">
        <v>416.23117000000002</v>
      </c>
      <c r="D2133">
        <v>32.08</v>
      </c>
      <c r="E2133" s="2">
        <v>0.17610694452457309</v>
      </c>
      <c r="F2133" s="2">
        <v>1.129830963909753</v>
      </c>
      <c r="G2133">
        <v>0.34659350708733411</v>
      </c>
    </row>
    <row r="2134" spans="1:7" x14ac:dyDescent="0.15">
      <c r="A2134">
        <v>2132</v>
      </c>
      <c r="B2134" t="s">
        <v>8</v>
      </c>
      <c r="C2134">
        <v>416.31204000000002</v>
      </c>
      <c r="D2134">
        <v>41.537999999999997</v>
      </c>
      <c r="E2134" s="2">
        <v>-0.15849625007211721</v>
      </c>
      <c r="F2134" s="2">
        <v>0.89595845984076117</v>
      </c>
      <c r="G2134">
        <v>0.34343639613790877</v>
      </c>
    </row>
    <row r="2135" spans="1:7" x14ac:dyDescent="0.15">
      <c r="A2135">
        <v>2133</v>
      </c>
      <c r="B2135" t="s">
        <v>862</v>
      </c>
      <c r="C2135">
        <v>416.34633000000002</v>
      </c>
      <c r="D2135">
        <v>16.527333333333331</v>
      </c>
      <c r="E2135" s="2">
        <v>-4.3294907511238989E-2</v>
      </c>
      <c r="F2135" s="2">
        <v>0.97043607847190438</v>
      </c>
      <c r="G2135">
        <v>0.90778982945726305</v>
      </c>
    </row>
    <row r="2136" spans="1:7" x14ac:dyDescent="0.15">
      <c r="A2136">
        <v>2134</v>
      </c>
      <c r="B2136" t="s">
        <v>8</v>
      </c>
      <c r="C2136">
        <v>416.34515499999998</v>
      </c>
      <c r="D2136">
        <v>15.746</v>
      </c>
      <c r="E2136" s="2">
        <v>-0.3503832482854996</v>
      </c>
      <c r="F2136" s="2">
        <v>0.78437570279832181</v>
      </c>
      <c r="G2136">
        <v>0.17000965751838629</v>
      </c>
    </row>
    <row r="2137" spans="1:7" x14ac:dyDescent="0.15">
      <c r="A2137">
        <v>2135</v>
      </c>
      <c r="B2137" t="s">
        <v>862</v>
      </c>
      <c r="C2137">
        <v>416.34879000000001</v>
      </c>
      <c r="D2137">
        <v>16.1495</v>
      </c>
      <c r="E2137" s="2">
        <v>-0.42352043745684748</v>
      </c>
      <c r="F2137" s="2">
        <v>0.745602996183237</v>
      </c>
      <c r="G2137">
        <v>0.18263571941695861</v>
      </c>
    </row>
    <row r="2138" spans="1:7" x14ac:dyDescent="0.15">
      <c r="A2138">
        <v>2136</v>
      </c>
      <c r="B2138" t="s">
        <v>862</v>
      </c>
      <c r="C2138">
        <v>416.35014833333338</v>
      </c>
      <c r="D2138">
        <v>21.225999999999999</v>
      </c>
      <c r="E2138" s="2">
        <v>0.3029141439803027</v>
      </c>
      <c r="F2138" s="2">
        <v>1.2336337530218859</v>
      </c>
      <c r="G2138">
        <v>0.60102246687814298</v>
      </c>
    </row>
    <row r="2139" spans="1:7" x14ac:dyDescent="0.15">
      <c r="A2139">
        <v>2137</v>
      </c>
      <c r="B2139" t="s">
        <v>863</v>
      </c>
      <c r="C2139">
        <v>416.34980999999999</v>
      </c>
      <c r="D2139">
        <v>26.12</v>
      </c>
      <c r="E2139" s="2">
        <v>0.17610694452457309</v>
      </c>
      <c r="F2139" s="2">
        <v>1.129830963909753</v>
      </c>
      <c r="G2139">
        <v>0.34659350708733339</v>
      </c>
    </row>
    <row r="2140" spans="1:7" x14ac:dyDescent="0.15">
      <c r="A2140">
        <v>2138</v>
      </c>
      <c r="B2140" t="s">
        <v>8</v>
      </c>
      <c r="C2140">
        <v>416.34921000000003</v>
      </c>
      <c r="D2140">
        <v>15.993</v>
      </c>
      <c r="E2140" s="2">
        <v>0.17610694452457309</v>
      </c>
      <c r="F2140" s="2">
        <v>1.129830963909753</v>
      </c>
      <c r="G2140">
        <v>0.34659350708733411</v>
      </c>
    </row>
    <row r="2141" spans="1:7" x14ac:dyDescent="0.15">
      <c r="A2141">
        <v>2139</v>
      </c>
      <c r="B2141" t="s">
        <v>8</v>
      </c>
      <c r="C2141">
        <v>416.35050124999998</v>
      </c>
      <c r="D2141">
        <v>21.448625</v>
      </c>
      <c r="E2141" s="2">
        <v>0.74975807639867753</v>
      </c>
      <c r="F2141" s="2">
        <v>1.6815108365618929</v>
      </c>
      <c r="G2141">
        <v>0.1605134299713786</v>
      </c>
    </row>
    <row r="2142" spans="1:7" x14ac:dyDescent="0.15">
      <c r="A2142">
        <v>2140</v>
      </c>
      <c r="B2142" t="s">
        <v>862</v>
      </c>
      <c r="C2142">
        <v>416.35001999999997</v>
      </c>
      <c r="D2142">
        <v>20.16657142857143</v>
      </c>
      <c r="E2142" s="2">
        <v>-0.63072687324417842</v>
      </c>
      <c r="F2142" s="2">
        <v>0.64585093416555595</v>
      </c>
      <c r="G2142">
        <v>8.6669100317823711E-2</v>
      </c>
    </row>
    <row r="2143" spans="1:7" x14ac:dyDescent="0.15">
      <c r="A2143">
        <v>2141</v>
      </c>
      <c r="B2143" t="s">
        <v>862</v>
      </c>
      <c r="C2143">
        <v>416.35104428571418</v>
      </c>
      <c r="D2143">
        <v>17.346642857142861</v>
      </c>
      <c r="E2143" s="2">
        <v>0.57041972095853311</v>
      </c>
      <c r="F2143" s="2">
        <v>1.484955523525409</v>
      </c>
      <c r="G2143">
        <v>0.38777843534609779</v>
      </c>
    </row>
    <row r="2144" spans="1:7" x14ac:dyDescent="0.15">
      <c r="A2144">
        <v>2142</v>
      </c>
      <c r="B2144" t="s">
        <v>862</v>
      </c>
      <c r="C2144">
        <v>416.35095285714289</v>
      </c>
      <c r="D2144">
        <v>16.370428571428569</v>
      </c>
      <c r="E2144" s="2">
        <v>1.015412936167714</v>
      </c>
      <c r="F2144" s="2">
        <v>2.0214814097853631</v>
      </c>
      <c r="G2144">
        <v>9.0666747439811068E-2</v>
      </c>
    </row>
    <row r="2145" spans="1:7" x14ac:dyDescent="0.15">
      <c r="A2145">
        <v>2143</v>
      </c>
      <c r="B2145" t="s">
        <v>862</v>
      </c>
      <c r="C2145">
        <v>416.35144000000003</v>
      </c>
      <c r="D2145">
        <v>23.050750000000001</v>
      </c>
      <c r="E2145" s="2">
        <v>-0.15849625007211901</v>
      </c>
      <c r="F2145" s="2">
        <v>0.89595845984076006</v>
      </c>
      <c r="G2145">
        <v>0.34343639613790428</v>
      </c>
    </row>
    <row r="2146" spans="1:7" x14ac:dyDescent="0.15">
      <c r="A2146">
        <v>2144</v>
      </c>
      <c r="B2146" t="s">
        <v>862</v>
      </c>
      <c r="C2146">
        <v>416.35072000000002</v>
      </c>
      <c r="D2146">
        <v>23.640999999999998</v>
      </c>
      <c r="E2146" s="2">
        <v>0.17610694452457659</v>
      </c>
      <c r="F2146" s="2">
        <v>1.1298309639097559</v>
      </c>
      <c r="G2146">
        <v>0.34659350708732412</v>
      </c>
    </row>
    <row r="2147" spans="1:7" x14ac:dyDescent="0.15">
      <c r="A2147">
        <v>2145</v>
      </c>
      <c r="B2147" t="s">
        <v>863</v>
      </c>
      <c r="C2147">
        <v>416.35107499999998</v>
      </c>
      <c r="D2147">
        <v>20.875</v>
      </c>
      <c r="E2147" s="2">
        <v>-0.50484195088487027</v>
      </c>
      <c r="F2147" s="2">
        <v>0.70473757825904437</v>
      </c>
      <c r="G2147">
        <v>0.19943613336636901</v>
      </c>
    </row>
    <row r="2148" spans="1:7" x14ac:dyDescent="0.15">
      <c r="A2148">
        <v>2146</v>
      </c>
      <c r="B2148" t="s">
        <v>862</v>
      </c>
      <c r="C2148">
        <v>416.35230916666671</v>
      </c>
      <c r="D2148">
        <v>17.181583333333329</v>
      </c>
      <c r="E2148" s="2">
        <v>0.30723456870363458</v>
      </c>
      <c r="F2148" s="2">
        <v>1.2373336411962961</v>
      </c>
      <c r="G2148">
        <v>0.56709793639581774</v>
      </c>
    </row>
    <row r="2149" spans="1:7" x14ac:dyDescent="0.15">
      <c r="A2149">
        <v>2147</v>
      </c>
      <c r="B2149" t="s">
        <v>862</v>
      </c>
      <c r="C2149">
        <v>416.35016000000002</v>
      </c>
      <c r="D2149">
        <v>19.981999999999999</v>
      </c>
      <c r="E2149" s="2">
        <v>-0.1584962500721154</v>
      </c>
      <c r="F2149" s="2">
        <v>0.89595845984076228</v>
      </c>
      <c r="G2149">
        <v>0.34343639613791482</v>
      </c>
    </row>
    <row r="2150" spans="1:7" x14ac:dyDescent="0.15">
      <c r="A2150">
        <v>2148</v>
      </c>
      <c r="B2150" t="s">
        <v>862</v>
      </c>
      <c r="C2150">
        <v>416.35030999999998</v>
      </c>
      <c r="D2150">
        <v>18.442</v>
      </c>
    </row>
    <row r="2151" spans="1:7" x14ac:dyDescent="0.15">
      <c r="A2151">
        <v>2149</v>
      </c>
      <c r="B2151" t="s">
        <v>862</v>
      </c>
      <c r="C2151">
        <v>416.35093333333327</v>
      </c>
      <c r="D2151">
        <v>25.957333333333331</v>
      </c>
      <c r="E2151" s="2">
        <v>0.60832994860509615</v>
      </c>
      <c r="F2151" s="2">
        <v>1.5244934466148761</v>
      </c>
      <c r="G2151">
        <v>8.3148286721042908E-2</v>
      </c>
    </row>
    <row r="2152" spans="1:7" x14ac:dyDescent="0.15">
      <c r="A2152">
        <v>2150</v>
      </c>
      <c r="B2152" t="s">
        <v>862</v>
      </c>
      <c r="C2152">
        <v>416.35037</v>
      </c>
      <c r="D2152">
        <v>19.382999999999999</v>
      </c>
    </row>
    <row r="2153" spans="1:7" x14ac:dyDescent="0.15">
      <c r="A2153">
        <v>2151</v>
      </c>
      <c r="B2153" t="s">
        <v>862</v>
      </c>
      <c r="C2153">
        <v>416.35162333333329</v>
      </c>
      <c r="D2153">
        <v>22.864333333333331</v>
      </c>
    </row>
    <row r="2154" spans="1:7" x14ac:dyDescent="0.15">
      <c r="A2154">
        <v>2152</v>
      </c>
      <c r="B2154" t="s">
        <v>862</v>
      </c>
      <c r="C2154">
        <v>416.35099333333329</v>
      </c>
      <c r="D2154">
        <v>21.565000000000001</v>
      </c>
      <c r="E2154" s="2">
        <v>-0.41289490106126792</v>
      </c>
      <c r="F2154" s="2">
        <v>0.75111467945555421</v>
      </c>
      <c r="G2154">
        <v>0.18049547355377091</v>
      </c>
    </row>
    <row r="2155" spans="1:7" x14ac:dyDescent="0.15">
      <c r="A2155">
        <v>2153</v>
      </c>
      <c r="B2155" t="s">
        <v>862</v>
      </c>
      <c r="C2155">
        <v>416.35134749999997</v>
      </c>
      <c r="D2155">
        <v>31.667000000000002</v>
      </c>
      <c r="E2155" s="2">
        <v>1.3559246831054419</v>
      </c>
      <c r="F2155" s="2">
        <v>2.5596111979238461</v>
      </c>
      <c r="G2155">
        <v>5.1041073749209083E-2</v>
      </c>
    </row>
    <row r="2156" spans="1:7" x14ac:dyDescent="0.15">
      <c r="A2156">
        <v>2154</v>
      </c>
      <c r="B2156" t="s">
        <v>863</v>
      </c>
      <c r="C2156">
        <v>416.35104749999999</v>
      </c>
      <c r="D2156">
        <v>20.568750000000001</v>
      </c>
      <c r="E2156" s="2">
        <v>-0.6254156431085498</v>
      </c>
      <c r="F2156" s="2">
        <v>0.64823299329655604</v>
      </c>
      <c r="G2156">
        <v>8.6393629995202836E-2</v>
      </c>
    </row>
    <row r="2157" spans="1:7" x14ac:dyDescent="0.15">
      <c r="A2157">
        <v>2155</v>
      </c>
      <c r="B2157" t="s">
        <v>863</v>
      </c>
      <c r="C2157">
        <v>416.35112500000002</v>
      </c>
      <c r="D2157">
        <v>19.72325</v>
      </c>
    </row>
    <row r="2158" spans="1:7" x14ac:dyDescent="0.15">
      <c r="A2158">
        <v>2156</v>
      </c>
      <c r="B2158" t="s">
        <v>862</v>
      </c>
      <c r="C2158">
        <v>416.35079999999999</v>
      </c>
      <c r="D2158">
        <v>20.698</v>
      </c>
    </row>
    <row r="2159" spans="1:7" x14ac:dyDescent="0.15">
      <c r="A2159">
        <v>2157</v>
      </c>
      <c r="B2159" t="s">
        <v>8</v>
      </c>
      <c r="C2159">
        <v>416.35079999999999</v>
      </c>
      <c r="D2159">
        <v>21.102</v>
      </c>
      <c r="E2159" s="2">
        <v>0.17610694452457309</v>
      </c>
      <c r="F2159" s="2">
        <v>1.129830963909753</v>
      </c>
      <c r="G2159">
        <v>0.34659350708733339</v>
      </c>
    </row>
    <row r="2160" spans="1:7" x14ac:dyDescent="0.15">
      <c r="A2160">
        <v>2158</v>
      </c>
      <c r="B2160" t="s">
        <v>862</v>
      </c>
      <c r="C2160">
        <v>416.35104000000001</v>
      </c>
      <c r="D2160">
        <v>19.489000000000001</v>
      </c>
      <c r="E2160" s="2">
        <v>-0.15849625007211721</v>
      </c>
      <c r="F2160" s="2">
        <v>0.89595845984076117</v>
      </c>
      <c r="G2160">
        <v>0.34343639613790922</v>
      </c>
    </row>
    <row r="2161" spans="1:7" x14ac:dyDescent="0.15">
      <c r="A2161">
        <v>2159</v>
      </c>
      <c r="B2161" t="s">
        <v>863</v>
      </c>
      <c r="C2161">
        <v>416.35156000000001</v>
      </c>
      <c r="D2161">
        <v>25.329333333333331</v>
      </c>
    </row>
    <row r="2162" spans="1:7" x14ac:dyDescent="0.15">
      <c r="A2162">
        <v>2160</v>
      </c>
      <c r="B2162" t="s">
        <v>862</v>
      </c>
      <c r="C2162">
        <v>416.351966</v>
      </c>
      <c r="D2162">
        <v>16.994800000000001</v>
      </c>
      <c r="E2162" s="2">
        <v>-1.056897558395004</v>
      </c>
      <c r="F2162" s="2">
        <v>0.4806645935861652</v>
      </c>
      <c r="G2162">
        <v>4.6598276939656458E-2</v>
      </c>
    </row>
    <row r="2163" spans="1:7" x14ac:dyDescent="0.15">
      <c r="A2163">
        <v>2161</v>
      </c>
      <c r="B2163" t="s">
        <v>862</v>
      </c>
      <c r="C2163">
        <v>416.35264999999998</v>
      </c>
      <c r="D2163">
        <v>16.260999999999999</v>
      </c>
      <c r="E2163" s="2">
        <v>0.32292088311460182</v>
      </c>
      <c r="F2163" s="2">
        <v>1.2508604814862609</v>
      </c>
      <c r="G2163">
        <v>0.53874610073458573</v>
      </c>
    </row>
    <row r="2164" spans="1:7" x14ac:dyDescent="0.15">
      <c r="A2164">
        <v>2162</v>
      </c>
      <c r="B2164" t="s">
        <v>862</v>
      </c>
      <c r="C2164">
        <v>416.35126000000002</v>
      </c>
      <c r="D2164">
        <v>25.135000000000002</v>
      </c>
    </row>
    <row r="2165" spans="1:7" x14ac:dyDescent="0.15">
      <c r="A2165">
        <v>2163</v>
      </c>
      <c r="B2165" t="s">
        <v>862</v>
      </c>
      <c r="C2165">
        <v>416.35184400000003</v>
      </c>
      <c r="D2165">
        <v>34.519199999999998</v>
      </c>
      <c r="E2165" s="2">
        <v>1.2494824861592839</v>
      </c>
      <c r="F2165" s="2">
        <v>2.377561214287506</v>
      </c>
      <c r="G2165">
        <v>1.7102722733745909E-2</v>
      </c>
    </row>
    <row r="2166" spans="1:7" x14ac:dyDescent="0.15">
      <c r="A2166">
        <v>2164</v>
      </c>
      <c r="B2166" t="s">
        <v>863</v>
      </c>
      <c r="C2166">
        <v>416.35179666666659</v>
      </c>
      <c r="D2166">
        <v>25.568000000000001</v>
      </c>
      <c r="E2166" s="2">
        <v>0.60883352284159997</v>
      </c>
      <c r="F2166" s="2">
        <v>1.525025665552177</v>
      </c>
      <c r="G2166">
        <v>8.3306100897378998E-2</v>
      </c>
    </row>
    <row r="2167" spans="1:7" x14ac:dyDescent="0.15">
      <c r="A2167">
        <v>2165</v>
      </c>
      <c r="B2167" t="s">
        <v>864</v>
      </c>
      <c r="C2167">
        <v>416.35279571428572</v>
      </c>
      <c r="D2167">
        <v>33.880714285714276</v>
      </c>
      <c r="E2167" s="2">
        <v>1.9989815960103461</v>
      </c>
      <c r="F2167" s="2">
        <v>3.9971773809496431</v>
      </c>
      <c r="G2167">
        <v>1.5686009690012439E-3</v>
      </c>
    </row>
    <row r="2168" spans="1:7" x14ac:dyDescent="0.15">
      <c r="A2168">
        <v>2166</v>
      </c>
      <c r="B2168" t="s">
        <v>863</v>
      </c>
      <c r="C2168">
        <v>416.35187000000002</v>
      </c>
      <c r="D2168">
        <v>27.69</v>
      </c>
      <c r="E2168" s="2">
        <v>0.17610694452457309</v>
      </c>
      <c r="F2168" s="2">
        <v>1.129830963909753</v>
      </c>
      <c r="G2168">
        <v>0.34659350708733339</v>
      </c>
    </row>
    <row r="2169" spans="1:7" x14ac:dyDescent="0.15">
      <c r="A2169">
        <v>2167</v>
      </c>
      <c r="B2169" t="s">
        <v>862</v>
      </c>
      <c r="C2169">
        <v>416.35199</v>
      </c>
      <c r="D2169">
        <v>16.917999999999999</v>
      </c>
    </row>
    <row r="2170" spans="1:7" x14ac:dyDescent="0.15">
      <c r="A2170">
        <v>2168</v>
      </c>
      <c r="B2170" t="s">
        <v>863</v>
      </c>
      <c r="C2170">
        <v>416.35206499999998</v>
      </c>
      <c r="D2170">
        <v>18.725999999999999</v>
      </c>
      <c r="E2170" s="2">
        <v>0.44669295395978642</v>
      </c>
      <c r="F2170" s="2">
        <v>1.362912510337156</v>
      </c>
      <c r="G2170">
        <v>0.179716690241708</v>
      </c>
    </row>
    <row r="2171" spans="1:7" x14ac:dyDescent="0.15">
      <c r="A2171">
        <v>2169</v>
      </c>
      <c r="B2171" t="s">
        <v>862</v>
      </c>
      <c r="C2171">
        <v>416.35290500000002</v>
      </c>
      <c r="D2171">
        <v>22.4345</v>
      </c>
      <c r="E2171" s="2">
        <v>0.68464784012055446</v>
      </c>
      <c r="F2171" s="2">
        <v>1.607309591531995</v>
      </c>
      <c r="G2171">
        <v>8.5542521140441474E-2</v>
      </c>
    </row>
    <row r="2172" spans="1:7" x14ac:dyDescent="0.15">
      <c r="A2172">
        <v>2170</v>
      </c>
      <c r="B2172" t="s">
        <v>862</v>
      </c>
      <c r="C2172">
        <v>416.35208</v>
      </c>
      <c r="D2172">
        <v>31.318999999999999</v>
      </c>
      <c r="E2172" s="2">
        <v>0.17610694452456949</v>
      </c>
      <c r="F2172" s="2">
        <v>1.1298309639097499</v>
      </c>
      <c r="G2172">
        <v>0.3465935070873436</v>
      </c>
    </row>
    <row r="2173" spans="1:7" x14ac:dyDescent="0.15">
      <c r="A2173">
        <v>2171</v>
      </c>
      <c r="B2173" t="s">
        <v>863</v>
      </c>
      <c r="C2173">
        <v>416.35219999999998</v>
      </c>
      <c r="D2173">
        <v>25.852</v>
      </c>
      <c r="E2173" s="2">
        <v>0.17610694452457309</v>
      </c>
      <c r="F2173" s="2">
        <v>1.129830963909753</v>
      </c>
      <c r="G2173">
        <v>0.34659350708733339</v>
      </c>
    </row>
    <row r="2174" spans="1:7" x14ac:dyDescent="0.15">
      <c r="A2174">
        <v>2172</v>
      </c>
      <c r="B2174" t="s">
        <v>862</v>
      </c>
      <c r="C2174">
        <v>416.35262999999998</v>
      </c>
      <c r="D2174">
        <v>22.715499999999999</v>
      </c>
      <c r="E2174" s="2">
        <v>0.83288513706567002</v>
      </c>
      <c r="F2174" s="2">
        <v>1.781243978409996</v>
      </c>
      <c r="G2174">
        <v>3.7565688792644991E-2</v>
      </c>
    </row>
    <row r="2175" spans="1:7" x14ac:dyDescent="0.15">
      <c r="A2175">
        <v>2173</v>
      </c>
      <c r="B2175" t="s">
        <v>862</v>
      </c>
      <c r="C2175">
        <v>416.35243000000003</v>
      </c>
      <c r="D2175">
        <v>31.513333333333328</v>
      </c>
      <c r="E2175" s="2">
        <v>0.82775797340439894</v>
      </c>
      <c r="F2175" s="2">
        <v>1.774924888069197</v>
      </c>
      <c r="G2175">
        <v>9.3613019638748796E-2</v>
      </c>
    </row>
    <row r="2176" spans="1:7" x14ac:dyDescent="0.15">
      <c r="A2176">
        <v>2174</v>
      </c>
      <c r="B2176" t="s">
        <v>863</v>
      </c>
      <c r="C2176">
        <v>416.35300000000001</v>
      </c>
      <c r="D2176">
        <v>34.320999999999998</v>
      </c>
      <c r="E2176" s="2">
        <v>0.17610694452457309</v>
      </c>
      <c r="F2176" s="2">
        <v>1.129830963909753</v>
      </c>
      <c r="G2176">
        <v>0.34659350708733411</v>
      </c>
    </row>
    <row r="2177" spans="1:7" x14ac:dyDescent="0.15">
      <c r="A2177">
        <v>2175</v>
      </c>
      <c r="B2177" t="s">
        <v>862</v>
      </c>
      <c r="C2177">
        <v>416.35352</v>
      </c>
      <c r="D2177">
        <v>22.131</v>
      </c>
      <c r="E2177" s="2">
        <v>0.17610694452456949</v>
      </c>
      <c r="F2177" s="2">
        <v>1.1298309639097499</v>
      </c>
      <c r="G2177">
        <v>0.3465935070873436</v>
      </c>
    </row>
    <row r="2178" spans="1:7" x14ac:dyDescent="0.15">
      <c r="A2178">
        <v>2176</v>
      </c>
      <c r="B2178" t="s">
        <v>864</v>
      </c>
      <c r="C2178">
        <v>416.35512999999997</v>
      </c>
      <c r="D2178">
        <v>33.694000000000003</v>
      </c>
      <c r="E2178" s="2">
        <v>0.17610694452456949</v>
      </c>
      <c r="F2178" s="2">
        <v>1.1298309639097499</v>
      </c>
      <c r="G2178">
        <v>0.34659350708734232</v>
      </c>
    </row>
    <row r="2179" spans="1:7" x14ac:dyDescent="0.15">
      <c r="A2179">
        <v>2177</v>
      </c>
      <c r="B2179" t="s">
        <v>8</v>
      </c>
      <c r="C2179">
        <v>416.72390999999999</v>
      </c>
      <c r="D2179">
        <v>19.891999999999999</v>
      </c>
      <c r="E2179" s="2">
        <v>-0.15849625007211721</v>
      </c>
      <c r="F2179" s="2">
        <v>0.89595845984076117</v>
      </c>
      <c r="G2179">
        <v>0.34343639613790877</v>
      </c>
    </row>
    <row r="2180" spans="1:7" x14ac:dyDescent="0.15">
      <c r="A2180">
        <v>2178</v>
      </c>
      <c r="B2180" t="s">
        <v>8</v>
      </c>
      <c r="C2180">
        <v>416.72553799999997</v>
      </c>
      <c r="D2180">
        <v>19.713000000000001</v>
      </c>
      <c r="E2180" s="2">
        <v>0.92364478048106591</v>
      </c>
      <c r="F2180" s="2">
        <v>1.8969015188082621</v>
      </c>
      <c r="G2180">
        <v>3.9147629532699568E-2</v>
      </c>
    </row>
    <row r="2181" spans="1:7" x14ac:dyDescent="0.15">
      <c r="A2181">
        <v>2179</v>
      </c>
      <c r="B2181" t="s">
        <v>8</v>
      </c>
      <c r="C2181">
        <v>416.72552000000002</v>
      </c>
      <c r="D2181">
        <v>19.308</v>
      </c>
      <c r="E2181" s="2">
        <v>0.17610694452457309</v>
      </c>
      <c r="F2181" s="2">
        <v>1.129830963909753</v>
      </c>
      <c r="G2181">
        <v>0.34659350708733411</v>
      </c>
    </row>
    <row r="2182" spans="1:7" x14ac:dyDescent="0.15">
      <c r="A2182">
        <v>2180</v>
      </c>
      <c r="B2182" t="s">
        <v>8</v>
      </c>
      <c r="C2182">
        <v>416.72631999999999</v>
      </c>
      <c r="D2182">
        <v>19.576000000000001</v>
      </c>
      <c r="E2182" s="2">
        <v>0.17610694452457309</v>
      </c>
      <c r="F2182" s="2">
        <v>1.129830963909753</v>
      </c>
      <c r="G2182">
        <v>0.34659350708733411</v>
      </c>
    </row>
    <row r="2183" spans="1:7" x14ac:dyDescent="0.15">
      <c r="A2183">
        <v>2181</v>
      </c>
      <c r="B2183" t="s">
        <v>8</v>
      </c>
      <c r="C2183">
        <v>416.72725000000003</v>
      </c>
      <c r="D2183">
        <v>19.443999999999999</v>
      </c>
      <c r="E2183" s="2">
        <v>0.46771870085822093</v>
      </c>
      <c r="F2183" s="2">
        <v>1.3829209584322579</v>
      </c>
      <c r="G2183">
        <v>0.18352512387536191</v>
      </c>
    </row>
    <row r="2184" spans="1:7" x14ac:dyDescent="0.15">
      <c r="A2184">
        <v>2182</v>
      </c>
      <c r="B2184" t="s">
        <v>8</v>
      </c>
      <c r="C2184">
        <v>417.15667999999999</v>
      </c>
      <c r="D2184">
        <v>3.8919999999999999</v>
      </c>
      <c r="E2184" s="2">
        <v>0.1761069445245784</v>
      </c>
      <c r="F2184" s="2">
        <v>1.129830963909757</v>
      </c>
      <c r="G2184">
        <v>0.34659350708731979</v>
      </c>
    </row>
    <row r="2185" spans="1:7" x14ac:dyDescent="0.15">
      <c r="A2185">
        <v>2183</v>
      </c>
      <c r="B2185" t="s">
        <v>865</v>
      </c>
      <c r="C2185">
        <v>417.17115333333339</v>
      </c>
      <c r="D2185">
        <v>13.438333333333331</v>
      </c>
      <c r="E2185" s="2">
        <v>0.59721140558206187</v>
      </c>
      <c r="F2185" s="2">
        <v>1.5127896579526341</v>
      </c>
      <c r="G2185">
        <v>8.2423482115517643E-2</v>
      </c>
    </row>
    <row r="2186" spans="1:7" x14ac:dyDescent="0.15">
      <c r="A2186">
        <v>2184</v>
      </c>
      <c r="B2186" t="s">
        <v>866</v>
      </c>
      <c r="C2186">
        <v>417.17264666666671</v>
      </c>
      <c r="D2186">
        <v>14.597533333333329</v>
      </c>
      <c r="E2186" s="2">
        <v>3.9332278985041338</v>
      </c>
      <c r="F2186" s="2">
        <v>15.276349197839719</v>
      </c>
      <c r="G2186">
        <v>9.7660773980656757E-5</v>
      </c>
    </row>
    <row r="2187" spans="1:7" x14ac:dyDescent="0.15">
      <c r="A2187">
        <v>2185</v>
      </c>
      <c r="B2187" t="s">
        <v>867</v>
      </c>
      <c r="C2187">
        <v>417.18556444444442</v>
      </c>
      <c r="D2187">
        <v>5.8695555555555554</v>
      </c>
      <c r="E2187" s="2">
        <v>0.56605576299768146</v>
      </c>
      <c r="F2187" s="2">
        <v>1.4804705199883339</v>
      </c>
      <c r="G2187">
        <v>8.0933333351245418E-2</v>
      </c>
    </row>
    <row r="2188" spans="1:7" x14ac:dyDescent="0.15">
      <c r="A2188">
        <v>2186</v>
      </c>
      <c r="B2188" t="s">
        <v>8</v>
      </c>
      <c r="C2188">
        <v>417.22719000000001</v>
      </c>
      <c r="D2188">
        <v>19.698333333333331</v>
      </c>
      <c r="E2188" s="2">
        <v>0.62837301711076776</v>
      </c>
      <c r="F2188" s="2">
        <v>1.5458207284816921</v>
      </c>
      <c r="G2188">
        <v>8.5598089537032518E-2</v>
      </c>
    </row>
    <row r="2189" spans="1:7" x14ac:dyDescent="0.15">
      <c r="A2189">
        <v>2187</v>
      </c>
      <c r="B2189" t="s">
        <v>8</v>
      </c>
      <c r="C2189">
        <v>417.22708</v>
      </c>
      <c r="D2189">
        <v>19.489000000000001</v>
      </c>
      <c r="E2189" s="2">
        <v>0.17610694452457309</v>
      </c>
      <c r="F2189" s="2">
        <v>1.129830963909753</v>
      </c>
      <c r="G2189">
        <v>0.34659350708733411</v>
      </c>
    </row>
    <row r="2190" spans="1:7" x14ac:dyDescent="0.15">
      <c r="A2190">
        <v>2188</v>
      </c>
      <c r="B2190" t="s">
        <v>8</v>
      </c>
      <c r="C2190">
        <v>417.22757000000001</v>
      </c>
      <c r="D2190">
        <v>19.308</v>
      </c>
      <c r="E2190" s="2">
        <v>0.17610694452457309</v>
      </c>
      <c r="F2190" s="2">
        <v>1.129830963909753</v>
      </c>
      <c r="G2190">
        <v>0.34659350708733339</v>
      </c>
    </row>
    <row r="2191" spans="1:7" x14ac:dyDescent="0.15">
      <c r="A2191">
        <v>2189</v>
      </c>
      <c r="B2191" t="s">
        <v>868</v>
      </c>
      <c r="C2191">
        <v>417.238405</v>
      </c>
      <c r="D2191">
        <v>41.403500000000001</v>
      </c>
    </row>
    <row r="2192" spans="1:7" x14ac:dyDescent="0.15">
      <c r="A2192">
        <v>2190</v>
      </c>
      <c r="B2192" t="s">
        <v>868</v>
      </c>
      <c r="C2192">
        <v>417.23962</v>
      </c>
      <c r="D2192">
        <v>41.491999999999997</v>
      </c>
    </row>
    <row r="2193" spans="1:7" x14ac:dyDescent="0.15">
      <c r="A2193">
        <v>2191</v>
      </c>
      <c r="B2193" t="s">
        <v>8</v>
      </c>
      <c r="C2193">
        <v>417.35394692307688</v>
      </c>
      <c r="D2193">
        <v>17.34046153846154</v>
      </c>
      <c r="E2193" s="2">
        <v>0.24678482313540681</v>
      </c>
      <c r="F2193" s="2">
        <v>1.1865598099677419</v>
      </c>
      <c r="G2193">
        <v>0.73333451374204262</v>
      </c>
    </row>
    <row r="2194" spans="1:7" x14ac:dyDescent="0.15">
      <c r="A2194">
        <v>2192</v>
      </c>
      <c r="B2194" t="s">
        <v>8</v>
      </c>
      <c r="C2194">
        <v>417.35311000000002</v>
      </c>
      <c r="D2194">
        <v>21.523857142857139</v>
      </c>
      <c r="E2194" s="2">
        <v>-0.32177456709351659</v>
      </c>
      <c r="F2194" s="2">
        <v>0.80008513841597573</v>
      </c>
      <c r="G2194">
        <v>0.53768269017566861</v>
      </c>
    </row>
    <row r="2195" spans="1:7" x14ac:dyDescent="0.15">
      <c r="A2195">
        <v>2193</v>
      </c>
      <c r="B2195" t="s">
        <v>8</v>
      </c>
      <c r="C2195">
        <v>417.35322500000001</v>
      </c>
      <c r="D2195">
        <v>20.205500000000001</v>
      </c>
      <c r="E2195" s="2">
        <v>-0.318837196668321</v>
      </c>
      <c r="F2195" s="2">
        <v>0.8017157952529651</v>
      </c>
      <c r="G2195">
        <v>0.16785863654338029</v>
      </c>
    </row>
    <row r="2196" spans="1:7" x14ac:dyDescent="0.15">
      <c r="A2196">
        <v>2194</v>
      </c>
      <c r="B2196" t="s">
        <v>8</v>
      </c>
      <c r="C2196">
        <v>417.35313500000001</v>
      </c>
      <c r="D2196">
        <v>23.7225</v>
      </c>
      <c r="E2196" s="2">
        <v>0.1761069445245802</v>
      </c>
      <c r="F2196" s="2">
        <v>1.129830963909759</v>
      </c>
      <c r="G2196">
        <v>0.34659350708731562</v>
      </c>
    </row>
    <row r="2197" spans="1:7" x14ac:dyDescent="0.15">
      <c r="A2197">
        <v>2195</v>
      </c>
      <c r="B2197" t="s">
        <v>8</v>
      </c>
      <c r="C2197">
        <v>417.35406111111109</v>
      </c>
      <c r="D2197">
        <v>16.336111111111109</v>
      </c>
      <c r="E2197" s="2">
        <v>1.248346643968226</v>
      </c>
      <c r="F2197" s="2">
        <v>2.3756900831972581</v>
      </c>
      <c r="G2197">
        <v>4.3559391262032898E-2</v>
      </c>
    </row>
    <row r="2198" spans="1:7" x14ac:dyDescent="0.15">
      <c r="A2198">
        <v>2196</v>
      </c>
      <c r="B2198" t="s">
        <v>8</v>
      </c>
      <c r="C2198">
        <v>417.35293999999999</v>
      </c>
      <c r="D2198">
        <v>25.986999999999998</v>
      </c>
      <c r="E2198" s="2">
        <v>0.17610694452457659</v>
      </c>
      <c r="F2198" s="2">
        <v>1.1298309639097559</v>
      </c>
      <c r="G2198">
        <v>0.34659350708732489</v>
      </c>
    </row>
    <row r="2199" spans="1:7" x14ac:dyDescent="0.15">
      <c r="A2199">
        <v>2197</v>
      </c>
      <c r="B2199" t="s">
        <v>8</v>
      </c>
      <c r="C2199">
        <v>417.35466000000002</v>
      </c>
      <c r="D2199">
        <v>17.207166666666669</v>
      </c>
      <c r="E2199" s="2">
        <v>0.85241795360264305</v>
      </c>
      <c r="F2199" s="2">
        <v>1.805524445665891</v>
      </c>
      <c r="G2199">
        <v>7.5957986357774621E-2</v>
      </c>
    </row>
    <row r="2200" spans="1:7" x14ac:dyDescent="0.15">
      <c r="A2200">
        <v>2198</v>
      </c>
      <c r="B2200" t="s">
        <v>8</v>
      </c>
      <c r="C2200">
        <v>417.35416444444451</v>
      </c>
      <c r="D2200">
        <v>17.029666666666671</v>
      </c>
      <c r="E2200" s="2">
        <v>-1.376687667385365</v>
      </c>
      <c r="F2200" s="2">
        <v>0.38510194976679812</v>
      </c>
      <c r="G2200">
        <v>2.0732568251187411E-2</v>
      </c>
    </row>
    <row r="2201" spans="1:7" x14ac:dyDescent="0.15">
      <c r="A2201">
        <v>2199</v>
      </c>
      <c r="B2201" t="s">
        <v>8</v>
      </c>
      <c r="C2201">
        <v>417.35418666666669</v>
      </c>
      <c r="D2201">
        <v>21.385000000000002</v>
      </c>
      <c r="E2201" s="2">
        <v>0.35336942677399458</v>
      </c>
      <c r="F2201" s="2">
        <v>1.277540853530305</v>
      </c>
      <c r="G2201">
        <v>0.16902279712219959</v>
      </c>
    </row>
    <row r="2202" spans="1:7" x14ac:dyDescent="0.15">
      <c r="A2202">
        <v>2200</v>
      </c>
      <c r="B2202" t="s">
        <v>8</v>
      </c>
      <c r="C2202">
        <v>417.3537</v>
      </c>
      <c r="D2202">
        <v>20.966999999999999</v>
      </c>
      <c r="E2202" s="2">
        <v>-0.1584962500721154</v>
      </c>
      <c r="F2202" s="2">
        <v>0.89595845984076228</v>
      </c>
      <c r="G2202">
        <v>0.34343639613791371</v>
      </c>
    </row>
    <row r="2203" spans="1:7" x14ac:dyDescent="0.15">
      <c r="A2203">
        <v>2201</v>
      </c>
      <c r="B2203" t="s">
        <v>8</v>
      </c>
      <c r="C2203">
        <v>417.35419666666672</v>
      </c>
      <c r="D2203">
        <v>21.156333333333329</v>
      </c>
      <c r="E2203" s="2">
        <v>0.10496921724914191</v>
      </c>
      <c r="F2203" s="2">
        <v>1.0754714429031571</v>
      </c>
      <c r="G2203">
        <v>0.73813860847095381</v>
      </c>
    </row>
    <row r="2204" spans="1:7" x14ac:dyDescent="0.15">
      <c r="A2204">
        <v>2202</v>
      </c>
      <c r="B2204" t="s">
        <v>8</v>
      </c>
      <c r="C2204">
        <v>417.35458499999999</v>
      </c>
      <c r="D2204">
        <v>31.678000000000001</v>
      </c>
      <c r="E2204" s="2">
        <v>0.39419083628164131</v>
      </c>
      <c r="F2204" s="2">
        <v>1.314205455636059</v>
      </c>
      <c r="G2204">
        <v>0.1717611514276651</v>
      </c>
    </row>
    <row r="2205" spans="1:7" x14ac:dyDescent="0.15">
      <c r="A2205">
        <v>2203</v>
      </c>
      <c r="B2205" t="s">
        <v>8</v>
      </c>
      <c r="C2205">
        <v>417.35394000000002</v>
      </c>
      <c r="D2205">
        <v>21.282</v>
      </c>
      <c r="E2205" s="2">
        <v>-0.1584962500721154</v>
      </c>
      <c r="F2205" s="2">
        <v>0.89595845984076228</v>
      </c>
      <c r="G2205">
        <v>0.34343639613791371</v>
      </c>
    </row>
    <row r="2206" spans="1:7" x14ac:dyDescent="0.15">
      <c r="A2206">
        <v>2204</v>
      </c>
      <c r="B2206" t="s">
        <v>8</v>
      </c>
      <c r="C2206">
        <v>417.35470857142849</v>
      </c>
      <c r="D2206">
        <v>33.874285714285712</v>
      </c>
      <c r="E2206" s="2">
        <v>1.9166339251970259</v>
      </c>
      <c r="F2206" s="2">
        <v>3.7754115680825442</v>
      </c>
      <c r="G2206">
        <v>1.626036386320751E-3</v>
      </c>
    </row>
    <row r="2207" spans="1:7" x14ac:dyDescent="0.15">
      <c r="A2207">
        <v>2205</v>
      </c>
      <c r="B2207" t="s">
        <v>8</v>
      </c>
      <c r="C2207">
        <v>417.35403000000002</v>
      </c>
      <c r="D2207">
        <v>20.503</v>
      </c>
    </row>
    <row r="2208" spans="1:7" x14ac:dyDescent="0.15">
      <c r="A2208">
        <v>2206</v>
      </c>
      <c r="B2208" t="s">
        <v>8</v>
      </c>
      <c r="C2208">
        <v>417.35444999999999</v>
      </c>
      <c r="D2208">
        <v>20.653500000000001</v>
      </c>
      <c r="E2208" s="2">
        <v>-0.1584962500721154</v>
      </c>
      <c r="F2208" s="2">
        <v>0.89595845984076228</v>
      </c>
      <c r="G2208">
        <v>0.34343639613791371</v>
      </c>
    </row>
    <row r="2209" spans="1:7" x14ac:dyDescent="0.15">
      <c r="A2209">
        <v>2207</v>
      </c>
      <c r="B2209" t="s">
        <v>8</v>
      </c>
      <c r="C2209">
        <v>417.35415999999998</v>
      </c>
      <c r="D2209">
        <v>20.823</v>
      </c>
    </row>
    <row r="2210" spans="1:7" x14ac:dyDescent="0.15">
      <c r="A2210">
        <v>2208</v>
      </c>
      <c r="B2210" t="s">
        <v>8</v>
      </c>
      <c r="C2210">
        <v>417.35498200000001</v>
      </c>
      <c r="D2210">
        <v>23.055800000000001</v>
      </c>
      <c r="E2210" s="2">
        <v>0.35241907574810227</v>
      </c>
      <c r="F2210" s="2">
        <v>1.2766995721602461</v>
      </c>
      <c r="G2210">
        <v>0.16902028525440541</v>
      </c>
    </row>
    <row r="2211" spans="1:7" x14ac:dyDescent="0.15">
      <c r="A2211">
        <v>2209</v>
      </c>
      <c r="B2211" t="s">
        <v>8</v>
      </c>
      <c r="C2211">
        <v>417.35458499999999</v>
      </c>
      <c r="D2211">
        <v>19.734500000000001</v>
      </c>
      <c r="E2211" s="2">
        <v>-0.15849625007211721</v>
      </c>
      <c r="F2211" s="2">
        <v>0.89595845984076117</v>
      </c>
      <c r="G2211">
        <v>0.34343639613790877</v>
      </c>
    </row>
    <row r="2212" spans="1:7" x14ac:dyDescent="0.15">
      <c r="A2212">
        <v>2210</v>
      </c>
      <c r="B2212" t="s">
        <v>8</v>
      </c>
      <c r="C2212">
        <v>417.35502000000002</v>
      </c>
      <c r="D2212">
        <v>18.75633333333333</v>
      </c>
      <c r="E2212" s="2">
        <v>0.70893594318526709</v>
      </c>
      <c r="F2212" s="2">
        <v>1.6345980779020941</v>
      </c>
      <c r="G2212">
        <v>8.6608342232119995E-2</v>
      </c>
    </row>
    <row r="2213" spans="1:7" x14ac:dyDescent="0.15">
      <c r="A2213">
        <v>2211</v>
      </c>
      <c r="B2213" t="s">
        <v>8</v>
      </c>
      <c r="C2213">
        <v>417.35455000000002</v>
      </c>
      <c r="D2213">
        <v>16.172000000000001</v>
      </c>
      <c r="E2213" s="2">
        <v>-0.1584962500721154</v>
      </c>
      <c r="F2213" s="2">
        <v>0.89595845984076228</v>
      </c>
      <c r="G2213">
        <v>0.34343639613791371</v>
      </c>
    </row>
    <row r="2214" spans="1:7" x14ac:dyDescent="0.15">
      <c r="A2214">
        <v>2212</v>
      </c>
      <c r="B2214" t="s">
        <v>8</v>
      </c>
      <c r="C2214">
        <v>417.35467999999997</v>
      </c>
      <c r="D2214">
        <v>16.529</v>
      </c>
      <c r="E2214" s="2">
        <v>0.17610694452456949</v>
      </c>
      <c r="F2214" s="2">
        <v>1.1298309639097499</v>
      </c>
      <c r="G2214">
        <v>0.34659350708734232</v>
      </c>
    </row>
    <row r="2215" spans="1:7" x14ac:dyDescent="0.15">
      <c r="A2215">
        <v>2213</v>
      </c>
      <c r="B2215" t="s">
        <v>8</v>
      </c>
      <c r="C2215">
        <v>417.355165</v>
      </c>
      <c r="D2215">
        <v>22.85</v>
      </c>
      <c r="E2215" s="2">
        <v>0.17610694452457309</v>
      </c>
      <c r="F2215" s="2">
        <v>1.129830963909753</v>
      </c>
      <c r="G2215">
        <v>0.34659350708733411</v>
      </c>
    </row>
    <row r="2216" spans="1:7" x14ac:dyDescent="0.15">
      <c r="A2216">
        <v>2214</v>
      </c>
      <c r="B2216" t="s">
        <v>8</v>
      </c>
      <c r="C2216">
        <v>417.35471000000001</v>
      </c>
      <c r="D2216">
        <v>25.852</v>
      </c>
      <c r="E2216" s="2">
        <v>0.17610694452456949</v>
      </c>
      <c r="F2216" s="2">
        <v>1.1298309639097499</v>
      </c>
      <c r="G2216">
        <v>0.34659350708734232</v>
      </c>
    </row>
    <row r="2217" spans="1:7" x14ac:dyDescent="0.15">
      <c r="A2217">
        <v>2215</v>
      </c>
      <c r="B2217" t="s">
        <v>8</v>
      </c>
      <c r="C2217">
        <v>417.35478499999999</v>
      </c>
      <c r="D2217">
        <v>34.500999999999998</v>
      </c>
      <c r="E2217" s="2">
        <v>0.3602588771944859</v>
      </c>
      <c r="F2217" s="2">
        <v>1.2836562161662819</v>
      </c>
      <c r="G2217">
        <v>0.16914115979896011</v>
      </c>
    </row>
    <row r="2218" spans="1:7" x14ac:dyDescent="0.15">
      <c r="A2218">
        <v>2216</v>
      </c>
      <c r="B2218" t="s">
        <v>8</v>
      </c>
      <c r="C2218">
        <v>417.35476999999997</v>
      </c>
      <c r="D2218">
        <v>31.318999999999999</v>
      </c>
      <c r="E2218" s="2">
        <v>0.17610694452457309</v>
      </c>
      <c r="F2218" s="2">
        <v>1.129830963909753</v>
      </c>
      <c r="G2218">
        <v>0.34659350708733411</v>
      </c>
    </row>
    <row r="2219" spans="1:7" x14ac:dyDescent="0.15">
      <c r="A2219">
        <v>2217</v>
      </c>
      <c r="B2219" t="s">
        <v>8</v>
      </c>
      <c r="C2219">
        <v>417.35519499999998</v>
      </c>
      <c r="D2219">
        <v>31.520499999999998</v>
      </c>
      <c r="E2219" s="2">
        <v>0.39184286985231148</v>
      </c>
      <c r="F2219" s="2">
        <v>1.3120683437796361</v>
      </c>
      <c r="G2219">
        <v>0.17149334973824559</v>
      </c>
    </row>
    <row r="2220" spans="1:7" x14ac:dyDescent="0.15">
      <c r="A2220">
        <v>2218</v>
      </c>
      <c r="B2220" t="s">
        <v>8</v>
      </c>
      <c r="C2220">
        <v>417.35561999999999</v>
      </c>
      <c r="D2220">
        <v>33.694000000000003</v>
      </c>
      <c r="E2220" s="2">
        <v>0.1761069445245802</v>
      </c>
      <c r="F2220" s="2">
        <v>1.129830963909759</v>
      </c>
      <c r="G2220">
        <v>0.34659350708731562</v>
      </c>
    </row>
    <row r="2221" spans="1:7" x14ac:dyDescent="0.15">
      <c r="A2221">
        <v>2219</v>
      </c>
      <c r="B2221" t="s">
        <v>8</v>
      </c>
      <c r="C2221">
        <v>417.35667999999998</v>
      </c>
      <c r="D2221">
        <v>22.685333333333329</v>
      </c>
      <c r="E2221" s="2">
        <v>0.6244137568007595</v>
      </c>
      <c r="F2221" s="2">
        <v>1.541584270998656</v>
      </c>
      <c r="G2221">
        <v>8.4609514900398475E-2</v>
      </c>
    </row>
    <row r="2222" spans="1:7" x14ac:dyDescent="0.15">
      <c r="A2222">
        <v>2220</v>
      </c>
      <c r="B2222" t="s">
        <v>8</v>
      </c>
      <c r="C2222">
        <v>417.35641500000003</v>
      </c>
      <c r="D2222">
        <v>22.401499999999999</v>
      </c>
      <c r="E2222" s="2">
        <v>0.41490028733204198</v>
      </c>
      <c r="F2222" s="2">
        <v>1.3332065285980861</v>
      </c>
      <c r="G2222">
        <v>0.1745173631255581</v>
      </c>
    </row>
    <row r="2223" spans="1:7" x14ac:dyDescent="0.15">
      <c r="A2223">
        <v>2221</v>
      </c>
      <c r="B2223" t="s">
        <v>8</v>
      </c>
      <c r="C2223">
        <v>417.35736000000003</v>
      </c>
      <c r="D2223">
        <v>22.131</v>
      </c>
      <c r="E2223" s="2">
        <v>0.17610694452457309</v>
      </c>
      <c r="F2223" s="2">
        <v>1.129830963909753</v>
      </c>
      <c r="G2223">
        <v>0.34659350708733339</v>
      </c>
    </row>
    <row r="2224" spans="1:7" x14ac:dyDescent="0.15">
      <c r="A2224">
        <v>2222</v>
      </c>
      <c r="B2224" t="s">
        <v>8</v>
      </c>
      <c r="C2224">
        <v>417.35888999999997</v>
      </c>
      <c r="D2224">
        <v>22.489000000000001</v>
      </c>
      <c r="E2224" s="2">
        <v>0.17610694452457309</v>
      </c>
      <c r="F2224" s="2">
        <v>1.129830963909753</v>
      </c>
      <c r="G2224">
        <v>0.34659350708733411</v>
      </c>
    </row>
    <row r="2225" spans="1:7" x14ac:dyDescent="0.15">
      <c r="A2225">
        <v>2223</v>
      </c>
      <c r="B2225" t="s">
        <v>8</v>
      </c>
      <c r="C2225">
        <v>417.37195000000003</v>
      </c>
      <c r="D2225">
        <v>44.091999999999999</v>
      </c>
      <c r="E2225" s="2">
        <v>0.1761069445245749</v>
      </c>
      <c r="F2225" s="2">
        <v>1.129830963909755</v>
      </c>
      <c r="G2225">
        <v>0.34659350708732939</v>
      </c>
    </row>
    <row r="2226" spans="1:7" x14ac:dyDescent="0.15">
      <c r="A2226">
        <v>2224</v>
      </c>
      <c r="B2226" t="s">
        <v>869</v>
      </c>
      <c r="C2226">
        <v>418.1328575</v>
      </c>
      <c r="D2226">
        <v>1.5620000000000001</v>
      </c>
      <c r="E2226" s="2">
        <v>0.17610694452456949</v>
      </c>
      <c r="F2226" s="2">
        <v>1.1298309639097499</v>
      </c>
      <c r="G2226">
        <v>0.3465935070873436</v>
      </c>
    </row>
    <row r="2227" spans="1:7" x14ac:dyDescent="0.15">
      <c r="A2227">
        <v>2225</v>
      </c>
      <c r="B2227" t="s">
        <v>8</v>
      </c>
      <c r="C2227">
        <v>418.16686499999997</v>
      </c>
      <c r="D2227">
        <v>6.2</v>
      </c>
      <c r="E2227" s="2">
        <v>0.17610694452456779</v>
      </c>
      <c r="F2227" s="2">
        <v>1.129830963909749</v>
      </c>
      <c r="G2227">
        <v>0.34659350708734799</v>
      </c>
    </row>
    <row r="2228" spans="1:7" x14ac:dyDescent="0.15">
      <c r="A2228">
        <v>2226</v>
      </c>
      <c r="B2228" t="s">
        <v>8</v>
      </c>
      <c r="C2228">
        <v>418.16757416666672</v>
      </c>
      <c r="D2228">
        <v>6.7982499999999986</v>
      </c>
      <c r="E2228" s="2">
        <v>1.6452531449256109</v>
      </c>
      <c r="F2228" s="2">
        <v>3.1280273889802039</v>
      </c>
      <c r="G2228">
        <v>5.9747782675465544E-3</v>
      </c>
    </row>
    <row r="2229" spans="1:7" x14ac:dyDescent="0.15">
      <c r="A2229">
        <v>2227</v>
      </c>
      <c r="B2229" t="s">
        <v>8</v>
      </c>
      <c r="C2229">
        <v>418.16856999999999</v>
      </c>
      <c r="D2229">
        <v>5.819</v>
      </c>
      <c r="E2229" s="2">
        <v>0.17610694452457309</v>
      </c>
      <c r="F2229" s="2">
        <v>1.129830963909753</v>
      </c>
      <c r="G2229">
        <v>0.34659350708733339</v>
      </c>
    </row>
    <row r="2230" spans="1:7" x14ac:dyDescent="0.15">
      <c r="A2230">
        <v>2228</v>
      </c>
      <c r="B2230" t="s">
        <v>8</v>
      </c>
      <c r="C2230">
        <v>418.17549500000001</v>
      </c>
      <c r="D2230">
        <v>14.626250000000001</v>
      </c>
      <c r="E2230" s="2">
        <v>1.492698286992594</v>
      </c>
      <c r="F2230" s="2">
        <v>2.814148162022907</v>
      </c>
      <c r="G2230">
        <v>4.8780142192712539E-3</v>
      </c>
    </row>
    <row r="2231" spans="1:7" x14ac:dyDescent="0.15">
      <c r="A2231">
        <v>2229</v>
      </c>
      <c r="B2231" t="s">
        <v>8</v>
      </c>
      <c r="C2231">
        <v>418.3568416666667</v>
      </c>
      <c r="D2231">
        <v>17.337499999999999</v>
      </c>
      <c r="E2231" s="2">
        <v>0.52457313354767798</v>
      </c>
      <c r="F2231" s="2">
        <v>1.438507889484383</v>
      </c>
      <c r="G2231">
        <v>0.29366712622894592</v>
      </c>
    </row>
    <row r="2232" spans="1:7" x14ac:dyDescent="0.15">
      <c r="A2232">
        <v>2230</v>
      </c>
      <c r="B2232" t="s">
        <v>8</v>
      </c>
      <c r="C2232">
        <v>418.35697750000003</v>
      </c>
      <c r="D2232">
        <v>17.032499999999999</v>
      </c>
      <c r="E2232" s="2">
        <v>-0.87981750985986906</v>
      </c>
      <c r="F2232" s="2">
        <v>0.54343616752923674</v>
      </c>
      <c r="G2232">
        <v>4.1642252444420207E-2</v>
      </c>
    </row>
    <row r="2233" spans="1:7" x14ac:dyDescent="0.15">
      <c r="A2233">
        <v>2231</v>
      </c>
      <c r="B2233" t="s">
        <v>8</v>
      </c>
      <c r="C2233">
        <v>418.35813000000002</v>
      </c>
      <c r="D2233">
        <v>22.704249999999998</v>
      </c>
      <c r="E2233" s="2">
        <v>1.024934349983504</v>
      </c>
      <c r="F2233" s="2">
        <v>2.034866785233469</v>
      </c>
      <c r="G2233">
        <v>4.0312270041584997E-2</v>
      </c>
    </row>
    <row r="2234" spans="1:7" x14ac:dyDescent="0.15">
      <c r="A2234">
        <v>2232</v>
      </c>
      <c r="B2234" t="s">
        <v>8</v>
      </c>
      <c r="C2234">
        <v>418.35770000000002</v>
      </c>
      <c r="D2234">
        <v>16.262</v>
      </c>
      <c r="E2234" s="2">
        <v>0.17610694452457309</v>
      </c>
      <c r="F2234" s="2">
        <v>1.129830963909753</v>
      </c>
      <c r="G2234">
        <v>0.34659350708733377</v>
      </c>
    </row>
    <row r="2235" spans="1:7" x14ac:dyDescent="0.15">
      <c r="A2235">
        <v>2233</v>
      </c>
      <c r="B2235" t="s">
        <v>8</v>
      </c>
      <c r="C2235">
        <v>418.35802999999999</v>
      </c>
      <c r="D2235">
        <v>17.2255</v>
      </c>
      <c r="E2235" s="2">
        <v>-1.5755300631280281E-2</v>
      </c>
      <c r="F2235" s="2">
        <v>0.98913867261243082</v>
      </c>
      <c r="G2235">
        <v>0.95246597450954784</v>
      </c>
    </row>
    <row r="2236" spans="1:7" x14ac:dyDescent="0.15">
      <c r="A2236">
        <v>2234</v>
      </c>
      <c r="B2236" t="s">
        <v>8</v>
      </c>
      <c r="C2236">
        <v>418.35845999999998</v>
      </c>
      <c r="D2236">
        <v>22.131</v>
      </c>
      <c r="E2236" s="2">
        <v>0.17610694452457309</v>
      </c>
      <c r="F2236" s="2">
        <v>1.129830963909753</v>
      </c>
      <c r="G2236">
        <v>0.34659350708733411</v>
      </c>
    </row>
    <row r="2237" spans="1:7" x14ac:dyDescent="0.15">
      <c r="A2237">
        <v>2235</v>
      </c>
      <c r="B2237" t="s">
        <v>8</v>
      </c>
      <c r="C2237">
        <v>418.35867000000002</v>
      </c>
      <c r="D2237">
        <v>22.467500000000001</v>
      </c>
      <c r="E2237" s="2">
        <v>0.42836934315960562</v>
      </c>
      <c r="F2237" s="2">
        <v>1.3457116789557879</v>
      </c>
      <c r="G2237">
        <v>0.17660961568010339</v>
      </c>
    </row>
    <row r="2238" spans="1:7" x14ac:dyDescent="0.15">
      <c r="A2238">
        <v>2236</v>
      </c>
      <c r="B2238" t="s">
        <v>8</v>
      </c>
      <c r="C2238">
        <v>418.35921999999999</v>
      </c>
      <c r="D2238">
        <v>22.312000000000001</v>
      </c>
      <c r="E2238" s="2">
        <v>0.17610694452456949</v>
      </c>
      <c r="F2238" s="2">
        <v>1.1298309639097499</v>
      </c>
      <c r="G2238">
        <v>0.34659350708734232</v>
      </c>
    </row>
    <row r="2239" spans="1:7" x14ac:dyDescent="0.15">
      <c r="A2239">
        <v>2237</v>
      </c>
      <c r="B2239" t="s">
        <v>8</v>
      </c>
      <c r="C2239">
        <v>418.36613499999999</v>
      </c>
      <c r="D2239">
        <v>29.908999999999999</v>
      </c>
      <c r="E2239" s="2">
        <v>0.41179274526489351</v>
      </c>
      <c r="F2239" s="2">
        <v>1.3303379136215661</v>
      </c>
      <c r="G2239">
        <v>0.17406417429229129</v>
      </c>
    </row>
    <row r="2240" spans="1:7" x14ac:dyDescent="0.15">
      <c r="A2240">
        <v>2238</v>
      </c>
      <c r="B2240" t="s">
        <v>8</v>
      </c>
      <c r="C2240">
        <v>418.36712666666671</v>
      </c>
      <c r="D2240">
        <v>29.676333333333329</v>
      </c>
      <c r="E2240" s="2">
        <v>0.7422387033426574</v>
      </c>
      <c r="F2240" s="2">
        <v>1.6727695476091691</v>
      </c>
      <c r="G2240">
        <v>9.4319004593654832E-2</v>
      </c>
    </row>
    <row r="2241" spans="1:7" x14ac:dyDescent="0.15">
      <c r="A2241">
        <v>2239</v>
      </c>
      <c r="B2241" t="s">
        <v>8</v>
      </c>
      <c r="C2241">
        <v>418.36685</v>
      </c>
      <c r="D2241">
        <v>29.391999999999999</v>
      </c>
      <c r="E2241" s="2">
        <v>0.17610694452457309</v>
      </c>
      <c r="F2241" s="2">
        <v>1.129830963909753</v>
      </c>
      <c r="G2241">
        <v>0.34659350708733411</v>
      </c>
    </row>
    <row r="2242" spans="1:7" x14ac:dyDescent="0.15">
      <c r="A2242">
        <v>2240</v>
      </c>
      <c r="B2242" t="s">
        <v>870</v>
      </c>
      <c r="C2242">
        <v>419.15100000000001</v>
      </c>
      <c r="D2242">
        <v>8.173</v>
      </c>
      <c r="E2242" s="2">
        <v>0.17610694452456949</v>
      </c>
      <c r="F2242" s="2">
        <v>1.1298309639097499</v>
      </c>
      <c r="G2242">
        <v>0.3465935070873436</v>
      </c>
    </row>
    <row r="2243" spans="1:7" x14ac:dyDescent="0.15">
      <c r="A2243">
        <v>2241</v>
      </c>
      <c r="B2243" t="s">
        <v>870</v>
      </c>
      <c r="C2243">
        <v>419.151342</v>
      </c>
      <c r="D2243">
        <v>7.2450000000000001</v>
      </c>
      <c r="E2243" s="2">
        <v>0.47431351352176598</v>
      </c>
      <c r="F2243" s="2">
        <v>1.3892570038120571</v>
      </c>
      <c r="G2243">
        <v>0.18475394662752631</v>
      </c>
    </row>
    <row r="2244" spans="1:7" x14ac:dyDescent="0.15">
      <c r="A2244">
        <v>2242</v>
      </c>
      <c r="B2244" t="s">
        <v>871</v>
      </c>
      <c r="C2244">
        <v>419.15111000000002</v>
      </c>
      <c r="D2244">
        <v>7.6820000000000004</v>
      </c>
      <c r="E2244" s="2">
        <v>1.039889384873772</v>
      </c>
      <c r="F2244" s="2">
        <v>2.056070003111905</v>
      </c>
      <c r="G2244">
        <v>5.3632055565777881E-2</v>
      </c>
    </row>
    <row r="2245" spans="1:7" x14ac:dyDescent="0.15">
      <c r="A2245">
        <v>2243</v>
      </c>
      <c r="B2245" t="s">
        <v>8</v>
      </c>
      <c r="C2245">
        <v>419.16997500000002</v>
      </c>
      <c r="D2245">
        <v>6.7939999999999996</v>
      </c>
      <c r="E2245" s="2">
        <v>0.17610694452457309</v>
      </c>
      <c r="F2245" s="2">
        <v>1.129830963909753</v>
      </c>
      <c r="G2245">
        <v>0.34659350708733339</v>
      </c>
    </row>
    <row r="2246" spans="1:7" x14ac:dyDescent="0.15">
      <c r="A2246">
        <v>2244</v>
      </c>
      <c r="B2246" t="s">
        <v>8</v>
      </c>
      <c r="C2246">
        <v>419.17671166666668</v>
      </c>
      <c r="D2246">
        <v>14.62616666666667</v>
      </c>
      <c r="E2246" s="2">
        <v>0.78035448873689539</v>
      </c>
      <c r="F2246" s="2">
        <v>1.717552845867879</v>
      </c>
      <c r="G2246">
        <v>3.566292277220362E-2</v>
      </c>
    </row>
    <row r="2247" spans="1:7" x14ac:dyDescent="0.15">
      <c r="A2247">
        <v>2245</v>
      </c>
      <c r="B2247" t="s">
        <v>872</v>
      </c>
      <c r="C2247">
        <v>419.18736833333332</v>
      </c>
      <c r="D2247">
        <v>12.1015</v>
      </c>
      <c r="E2247" s="2">
        <v>1.0780416408549149</v>
      </c>
      <c r="F2247" s="2">
        <v>2.1111683695583721</v>
      </c>
      <c r="G2247">
        <v>6.9743485903867253E-2</v>
      </c>
    </row>
    <row r="2248" spans="1:7" x14ac:dyDescent="0.15">
      <c r="A2248">
        <v>2246</v>
      </c>
      <c r="B2248" t="s">
        <v>873</v>
      </c>
      <c r="C2248">
        <v>419.31394125000003</v>
      </c>
      <c r="D2248">
        <v>43.883749999999999</v>
      </c>
      <c r="E2248" s="2">
        <v>-0.50152982722873674</v>
      </c>
      <c r="F2248" s="2">
        <v>0.70635736579556363</v>
      </c>
      <c r="G2248">
        <v>8.1903722830840797E-2</v>
      </c>
    </row>
    <row r="2249" spans="1:7" x14ac:dyDescent="0.15">
      <c r="A2249">
        <v>2247</v>
      </c>
      <c r="B2249" t="s">
        <v>873</v>
      </c>
      <c r="C2249">
        <v>419.31324999999998</v>
      </c>
      <c r="D2249">
        <v>44.000500000000002</v>
      </c>
      <c r="E2249" s="2">
        <v>-0.1584962500721154</v>
      </c>
      <c r="F2249" s="2">
        <v>0.89595845984076228</v>
      </c>
      <c r="G2249">
        <v>0.34343639613791371</v>
      </c>
    </row>
    <row r="2250" spans="1:7" x14ac:dyDescent="0.15">
      <c r="A2250">
        <v>2248</v>
      </c>
      <c r="B2250" t="s">
        <v>873</v>
      </c>
      <c r="C2250">
        <v>419.31436000000002</v>
      </c>
      <c r="D2250">
        <v>43.942999999999998</v>
      </c>
    </row>
    <row r="2251" spans="1:7" x14ac:dyDescent="0.15">
      <c r="A2251">
        <v>2249</v>
      </c>
      <c r="B2251" t="s">
        <v>8</v>
      </c>
      <c r="C2251">
        <v>419.36926</v>
      </c>
      <c r="D2251">
        <v>29.661999999999999</v>
      </c>
      <c r="E2251" s="2">
        <v>0.17610694452457309</v>
      </c>
      <c r="F2251" s="2">
        <v>1.129830963909753</v>
      </c>
      <c r="G2251">
        <v>0.34659350708733411</v>
      </c>
    </row>
    <row r="2252" spans="1:7" x14ac:dyDescent="0.15">
      <c r="A2252">
        <v>2250</v>
      </c>
      <c r="B2252" t="s">
        <v>874</v>
      </c>
      <c r="C2252">
        <v>420.12594999999999</v>
      </c>
      <c r="D2252">
        <v>11.734</v>
      </c>
    </row>
    <row r="2253" spans="1:7" x14ac:dyDescent="0.15">
      <c r="A2253">
        <v>2251</v>
      </c>
      <c r="B2253" t="s">
        <v>875</v>
      </c>
      <c r="C2253">
        <v>420.148596</v>
      </c>
      <c r="D2253">
        <v>2.3956</v>
      </c>
    </row>
    <row r="2254" spans="1:7" x14ac:dyDescent="0.15">
      <c r="A2254">
        <v>2252</v>
      </c>
      <c r="B2254" t="s">
        <v>876</v>
      </c>
      <c r="C2254">
        <v>420.18468333333328</v>
      </c>
      <c r="D2254">
        <v>9.1213333333333324</v>
      </c>
      <c r="E2254" s="2">
        <v>0.79682309252013894</v>
      </c>
      <c r="F2254" s="2">
        <v>1.737271327954971</v>
      </c>
      <c r="G2254">
        <v>9.1293622448483491E-2</v>
      </c>
    </row>
    <row r="2255" spans="1:7" x14ac:dyDescent="0.15">
      <c r="A2255">
        <v>2253</v>
      </c>
      <c r="B2255" t="s">
        <v>877</v>
      </c>
      <c r="C2255">
        <v>420.18472000000003</v>
      </c>
      <c r="D2255">
        <v>9.5389999999999997</v>
      </c>
      <c r="E2255" s="2">
        <v>0.17610694452457129</v>
      </c>
      <c r="F2255" s="2">
        <v>1.1298309639097519</v>
      </c>
      <c r="G2255">
        <v>0.34659350708733833</v>
      </c>
    </row>
    <row r="2256" spans="1:7" x14ac:dyDescent="0.15">
      <c r="A2256">
        <v>2254</v>
      </c>
      <c r="B2256" t="s">
        <v>8</v>
      </c>
      <c r="C2256">
        <v>420.19042999999999</v>
      </c>
      <c r="D2256">
        <v>12.138</v>
      </c>
      <c r="E2256" s="2">
        <v>0.17610694452457309</v>
      </c>
      <c r="F2256" s="2">
        <v>1.129830963909753</v>
      </c>
      <c r="G2256">
        <v>0.34659350708733339</v>
      </c>
    </row>
    <row r="2257" spans="1:7" x14ac:dyDescent="0.15">
      <c r="A2257">
        <v>2255</v>
      </c>
      <c r="B2257" t="s">
        <v>878</v>
      </c>
      <c r="C2257">
        <v>421.14464333333342</v>
      </c>
      <c r="D2257">
        <v>14.245333333333329</v>
      </c>
      <c r="E2257" s="2">
        <v>0.17610694452457309</v>
      </c>
      <c r="F2257" s="2">
        <v>1.129830963909753</v>
      </c>
      <c r="G2257">
        <v>0.34659350708733411</v>
      </c>
    </row>
    <row r="2258" spans="1:7" x14ac:dyDescent="0.15">
      <c r="A2258">
        <v>2256</v>
      </c>
      <c r="B2258" t="s">
        <v>879</v>
      </c>
      <c r="C2258">
        <v>421.17996499999998</v>
      </c>
      <c r="D2258">
        <v>2.323</v>
      </c>
    </row>
    <row r="2259" spans="1:7" x14ac:dyDescent="0.15">
      <c r="A2259">
        <v>2257</v>
      </c>
      <c r="B2259" t="s">
        <v>880</v>
      </c>
      <c r="C2259">
        <v>421.29369111111112</v>
      </c>
      <c r="D2259">
        <v>36.572666666666663</v>
      </c>
      <c r="E2259" s="2">
        <v>0.88049229027108566</v>
      </c>
      <c r="F2259" s="2">
        <v>1.841003398959018</v>
      </c>
      <c r="G2259">
        <v>3.7864281042623071E-2</v>
      </c>
    </row>
    <row r="2260" spans="1:7" x14ac:dyDescent="0.15">
      <c r="A2260">
        <v>2258</v>
      </c>
      <c r="B2260" t="s">
        <v>8</v>
      </c>
      <c r="C2260">
        <v>421.30655000000002</v>
      </c>
      <c r="D2260">
        <v>42.836500000000001</v>
      </c>
      <c r="E2260" s="2">
        <v>0.374667856153307</v>
      </c>
      <c r="F2260" s="2">
        <v>1.296541024686831</v>
      </c>
      <c r="G2260">
        <v>0.16989050503839101</v>
      </c>
    </row>
    <row r="2261" spans="1:7" x14ac:dyDescent="0.15">
      <c r="A2261">
        <v>2259</v>
      </c>
      <c r="B2261" t="s">
        <v>8</v>
      </c>
      <c r="C2261">
        <v>421.30718999999999</v>
      </c>
      <c r="D2261">
        <v>42.926000000000002</v>
      </c>
      <c r="E2261" s="2">
        <v>0.1761069445245749</v>
      </c>
      <c r="F2261" s="2">
        <v>1.129830963909755</v>
      </c>
      <c r="G2261">
        <v>0.34659350708732978</v>
      </c>
    </row>
    <row r="2262" spans="1:7" x14ac:dyDescent="0.15">
      <c r="A2262">
        <v>2260</v>
      </c>
      <c r="B2262" t="s">
        <v>8</v>
      </c>
      <c r="C2262">
        <v>421.34307999999999</v>
      </c>
      <c r="D2262">
        <v>46.421999999999997</v>
      </c>
      <c r="E2262" s="2">
        <v>-0.15849625007211371</v>
      </c>
      <c r="F2262" s="2">
        <v>0.89595845984076339</v>
      </c>
      <c r="G2262">
        <v>0.34343639613791921</v>
      </c>
    </row>
    <row r="2263" spans="1:7" x14ac:dyDescent="0.15">
      <c r="A2263">
        <v>2261</v>
      </c>
      <c r="B2263" t="s">
        <v>881</v>
      </c>
      <c r="C2263">
        <v>422.30090899999988</v>
      </c>
      <c r="D2263">
        <v>42.634700000000002</v>
      </c>
      <c r="E2263" s="2">
        <v>-0.74228012125943721</v>
      </c>
      <c r="F2263" s="2">
        <v>0.59779381632638773</v>
      </c>
      <c r="G2263">
        <v>3.9423576930112343E-2</v>
      </c>
    </row>
    <row r="2264" spans="1:7" x14ac:dyDescent="0.15">
      <c r="A2264">
        <v>2262</v>
      </c>
      <c r="B2264" t="s">
        <v>881</v>
      </c>
      <c r="C2264">
        <v>422.30163499999998</v>
      </c>
      <c r="D2264">
        <v>42.794999999999987</v>
      </c>
      <c r="E2264" s="2">
        <v>-0.35365579684562221</v>
      </c>
      <c r="F2264" s="2">
        <v>0.78259847450560305</v>
      </c>
      <c r="G2264">
        <v>0.17040430889772071</v>
      </c>
    </row>
    <row r="2265" spans="1:7" x14ac:dyDescent="0.15">
      <c r="A2265">
        <v>2263</v>
      </c>
      <c r="B2265" t="s">
        <v>881</v>
      </c>
      <c r="C2265">
        <v>422.30256999999989</v>
      </c>
      <c r="D2265">
        <v>42.926499999999997</v>
      </c>
      <c r="E2265" s="2">
        <v>-0.32174439720570369</v>
      </c>
      <c r="F2265" s="2">
        <v>0.80010187010949263</v>
      </c>
      <c r="G2265">
        <v>0.16790265619101549</v>
      </c>
    </row>
    <row r="2266" spans="1:7" x14ac:dyDescent="0.15">
      <c r="A2266">
        <v>2264</v>
      </c>
      <c r="B2266" t="s">
        <v>882</v>
      </c>
      <c r="C2266">
        <v>423.00722999999999</v>
      </c>
      <c r="D2266">
        <v>2.1120000000000001</v>
      </c>
      <c r="E2266" s="2">
        <v>-0.507591182718377</v>
      </c>
      <c r="F2266" s="2">
        <v>0.70339589339673181</v>
      </c>
      <c r="G2266">
        <v>8.1976068823862214E-2</v>
      </c>
    </row>
    <row r="2267" spans="1:7" x14ac:dyDescent="0.15">
      <c r="A2267">
        <v>2265</v>
      </c>
      <c r="B2267" t="s">
        <v>883</v>
      </c>
      <c r="C2267">
        <v>423.12440285714291</v>
      </c>
      <c r="D2267">
        <v>10.978107142857141</v>
      </c>
      <c r="E2267" s="2">
        <v>-0.31517117589900678</v>
      </c>
      <c r="F2267" s="2">
        <v>0.80375561940734597</v>
      </c>
      <c r="G2267">
        <v>0.58030319730950164</v>
      </c>
    </row>
    <row r="2268" spans="1:7" x14ac:dyDescent="0.15">
      <c r="A2268">
        <v>2266</v>
      </c>
      <c r="B2268" t="s">
        <v>884</v>
      </c>
      <c r="C2268">
        <v>423.12455214285723</v>
      </c>
      <c r="D2268">
        <v>9.6637142857142866</v>
      </c>
      <c r="E2268" s="2">
        <v>0.2208593816712483</v>
      </c>
      <c r="F2268" s="2">
        <v>1.165427599304897</v>
      </c>
      <c r="G2268">
        <v>0.68430237270529259</v>
      </c>
    </row>
    <row r="2269" spans="1:7" x14ac:dyDescent="0.15">
      <c r="A2269">
        <v>2267</v>
      </c>
      <c r="B2269" t="s">
        <v>885</v>
      </c>
      <c r="C2269">
        <v>423.19578999999999</v>
      </c>
      <c r="D2269">
        <v>7.5373333333333337</v>
      </c>
    </row>
    <row r="2270" spans="1:7" x14ac:dyDescent="0.15">
      <c r="A2270">
        <v>2268</v>
      </c>
      <c r="B2270" t="s">
        <v>8</v>
      </c>
      <c r="C2270">
        <v>423.37947666666668</v>
      </c>
      <c r="D2270">
        <v>44.241000000000007</v>
      </c>
      <c r="E2270" s="2">
        <v>0.17610694452457309</v>
      </c>
      <c r="F2270" s="2">
        <v>1.129830963909753</v>
      </c>
      <c r="G2270">
        <v>0.34659350708733339</v>
      </c>
    </row>
    <row r="2271" spans="1:7" x14ac:dyDescent="0.15">
      <c r="A2271">
        <v>2269</v>
      </c>
      <c r="B2271" t="s">
        <v>8</v>
      </c>
      <c r="C2271">
        <v>423.380065</v>
      </c>
      <c r="D2271">
        <v>44.360500000000002</v>
      </c>
    </row>
    <row r="2272" spans="1:7" x14ac:dyDescent="0.15">
      <c r="A2272">
        <v>2270</v>
      </c>
      <c r="B2272" t="s">
        <v>8</v>
      </c>
      <c r="C2272">
        <v>424.1268</v>
      </c>
      <c r="D2272">
        <v>10.974</v>
      </c>
      <c r="E2272" s="2">
        <v>-0.1584962500721154</v>
      </c>
      <c r="F2272" s="2">
        <v>0.89595845984076228</v>
      </c>
      <c r="G2272">
        <v>0.34343639613791388</v>
      </c>
    </row>
    <row r="2273" spans="1:7" x14ac:dyDescent="0.15">
      <c r="A2273">
        <v>2271</v>
      </c>
      <c r="B2273" t="s">
        <v>886</v>
      </c>
      <c r="C2273">
        <v>424.21609999999998</v>
      </c>
      <c r="D2273">
        <v>15.657</v>
      </c>
      <c r="E2273" s="2">
        <v>0.35410387771933388</v>
      </c>
      <c r="F2273" s="2">
        <v>1.2781913929273041</v>
      </c>
      <c r="G2273">
        <v>0.1690271138690671</v>
      </c>
    </row>
    <row r="2274" spans="1:7" x14ac:dyDescent="0.15">
      <c r="A2274">
        <v>2272</v>
      </c>
      <c r="B2274" t="s">
        <v>887</v>
      </c>
      <c r="C2274">
        <v>424.28329000000002</v>
      </c>
      <c r="D2274">
        <v>17.024000000000001</v>
      </c>
      <c r="E2274" s="2">
        <v>-0.15849625007211721</v>
      </c>
      <c r="F2274" s="2">
        <v>0.89595845984076117</v>
      </c>
      <c r="G2274">
        <v>0.34343639613790877</v>
      </c>
    </row>
    <row r="2275" spans="1:7" x14ac:dyDescent="0.15">
      <c r="A2275">
        <v>2273</v>
      </c>
      <c r="B2275" t="s">
        <v>8</v>
      </c>
      <c r="C2275">
        <v>424.36113916666659</v>
      </c>
      <c r="D2275">
        <v>39.948250000000002</v>
      </c>
      <c r="E2275" s="2">
        <v>-0.5862891574197846</v>
      </c>
      <c r="F2275" s="2">
        <v>0.66605390288212074</v>
      </c>
      <c r="G2275">
        <v>0.1249538086062969</v>
      </c>
    </row>
    <row r="2276" spans="1:7" x14ac:dyDescent="0.15">
      <c r="A2276">
        <v>2274</v>
      </c>
      <c r="B2276" t="s">
        <v>8</v>
      </c>
      <c r="C2276">
        <v>424.36146500000001</v>
      </c>
      <c r="D2276">
        <v>40.14</v>
      </c>
    </row>
    <row r="2277" spans="1:7" x14ac:dyDescent="0.15">
      <c r="A2277">
        <v>2275</v>
      </c>
      <c r="B2277" t="s">
        <v>8</v>
      </c>
      <c r="C2277">
        <v>424.36153999999999</v>
      </c>
      <c r="D2277">
        <v>40.058</v>
      </c>
    </row>
    <row r="2278" spans="1:7" x14ac:dyDescent="0.15">
      <c r="A2278">
        <v>2276</v>
      </c>
      <c r="B2278" t="s">
        <v>888</v>
      </c>
      <c r="C2278">
        <v>425.13975499999998</v>
      </c>
      <c r="D2278">
        <v>9.5169999999999995</v>
      </c>
      <c r="E2278" s="2">
        <v>0.43445772530783522</v>
      </c>
      <c r="F2278" s="2">
        <v>1.3514027774456441</v>
      </c>
      <c r="G2278">
        <v>0.17761345988837579</v>
      </c>
    </row>
    <row r="2279" spans="1:7" x14ac:dyDescent="0.15">
      <c r="A2279">
        <v>2277</v>
      </c>
      <c r="B2279" t="s">
        <v>889</v>
      </c>
      <c r="C2279">
        <v>425.13913000000002</v>
      </c>
      <c r="D2279">
        <v>10.256</v>
      </c>
      <c r="E2279" s="2">
        <v>0.17610694452457309</v>
      </c>
      <c r="F2279" s="2">
        <v>1.129830963909753</v>
      </c>
      <c r="G2279">
        <v>0.34659350708733377</v>
      </c>
    </row>
    <row r="2280" spans="1:7" x14ac:dyDescent="0.15">
      <c r="A2280">
        <v>2278</v>
      </c>
      <c r="B2280" t="s">
        <v>890</v>
      </c>
      <c r="C2280">
        <v>425.14006749999999</v>
      </c>
      <c r="D2280">
        <v>9.1252499999999994</v>
      </c>
      <c r="E2280" s="2">
        <v>1.0339986289136489</v>
      </c>
      <c r="F2280" s="2">
        <v>2.04769185480203</v>
      </c>
      <c r="G2280">
        <v>4.5605232691900088E-2</v>
      </c>
    </row>
    <row r="2281" spans="1:7" x14ac:dyDescent="0.15">
      <c r="A2281">
        <v>2279</v>
      </c>
      <c r="B2281" t="s">
        <v>891</v>
      </c>
      <c r="C2281">
        <v>425.21244703703712</v>
      </c>
      <c r="D2281">
        <v>37.018962962962959</v>
      </c>
      <c r="E2281" s="2">
        <v>-1.422978709266921</v>
      </c>
      <c r="F2281" s="2">
        <v>0.37294151035821721</v>
      </c>
      <c r="G2281">
        <v>1.0924462526800129E-3</v>
      </c>
    </row>
    <row r="2282" spans="1:7" x14ac:dyDescent="0.15">
      <c r="A2282">
        <v>2280</v>
      </c>
      <c r="B2282" t="s">
        <v>892</v>
      </c>
      <c r="C2282">
        <v>425.37573500000002</v>
      </c>
      <c r="D2282">
        <v>43.241500000000002</v>
      </c>
      <c r="E2282" s="2">
        <v>-0.15849625007211721</v>
      </c>
      <c r="F2282" s="2">
        <v>0.89595845984076117</v>
      </c>
      <c r="G2282">
        <v>0.34343639613790922</v>
      </c>
    </row>
    <row r="2283" spans="1:7" x14ac:dyDescent="0.15">
      <c r="A2283">
        <v>2281</v>
      </c>
      <c r="B2283" t="s">
        <v>893</v>
      </c>
      <c r="C2283">
        <v>426.0813</v>
      </c>
      <c r="D2283">
        <v>2.1429999999999998</v>
      </c>
    </row>
    <row r="2284" spans="1:7" x14ac:dyDescent="0.15">
      <c r="A2284">
        <v>2282</v>
      </c>
      <c r="B2284" t="s">
        <v>894</v>
      </c>
      <c r="C2284">
        <v>426.08517000000001</v>
      </c>
      <c r="D2284">
        <v>25</v>
      </c>
    </row>
    <row r="2285" spans="1:7" x14ac:dyDescent="0.15">
      <c r="A2285">
        <v>2283</v>
      </c>
      <c r="B2285" t="s">
        <v>894</v>
      </c>
      <c r="C2285">
        <v>426.08526999999998</v>
      </c>
      <c r="D2285">
        <v>27.062000000000001</v>
      </c>
    </row>
    <row r="2286" spans="1:7" x14ac:dyDescent="0.15">
      <c r="A2286">
        <v>2284</v>
      </c>
      <c r="B2286" t="s">
        <v>894</v>
      </c>
      <c r="C2286">
        <v>426.08629999999999</v>
      </c>
      <c r="D2286">
        <v>27.42</v>
      </c>
      <c r="E2286" s="2">
        <v>0.17610694452457129</v>
      </c>
      <c r="F2286" s="2">
        <v>1.1298309639097519</v>
      </c>
      <c r="G2286">
        <v>0.34659350708733833</v>
      </c>
    </row>
    <row r="2287" spans="1:7" x14ac:dyDescent="0.15">
      <c r="A2287">
        <v>2285</v>
      </c>
      <c r="B2287" t="s">
        <v>895</v>
      </c>
      <c r="C2287">
        <v>426.15920999999997</v>
      </c>
      <c r="D2287">
        <v>3.2875000000000001</v>
      </c>
    </row>
    <row r="2288" spans="1:7" x14ac:dyDescent="0.15">
      <c r="A2288">
        <v>2286</v>
      </c>
      <c r="B2288" t="s">
        <v>8</v>
      </c>
      <c r="C2288">
        <v>426.19537857142859</v>
      </c>
      <c r="D2288">
        <v>2.343142857142857</v>
      </c>
      <c r="E2288" s="2">
        <v>0.17610694452457309</v>
      </c>
      <c r="F2288" s="2">
        <v>1.129830963909753</v>
      </c>
      <c r="G2288">
        <v>0.34659350708733377</v>
      </c>
    </row>
    <row r="2289" spans="1:7" x14ac:dyDescent="0.15">
      <c r="A2289">
        <v>2287</v>
      </c>
      <c r="B2289" t="s">
        <v>8</v>
      </c>
      <c r="C2289">
        <v>426.21463</v>
      </c>
      <c r="D2289">
        <v>37.011000000000003</v>
      </c>
      <c r="E2289" s="2">
        <v>-0.1584962500721119</v>
      </c>
      <c r="F2289" s="2">
        <v>0.8959584598407645</v>
      </c>
      <c r="G2289">
        <v>0.34343639613792409</v>
      </c>
    </row>
    <row r="2290" spans="1:7" x14ac:dyDescent="0.15">
      <c r="A2290">
        <v>2288</v>
      </c>
      <c r="B2290" t="s">
        <v>817</v>
      </c>
      <c r="C2290">
        <v>426.23175750000001</v>
      </c>
      <c r="D2290">
        <v>17.169750000000001</v>
      </c>
      <c r="E2290" s="2">
        <v>0.86503514656350511</v>
      </c>
      <c r="F2290" s="2">
        <v>1.8213840387304121</v>
      </c>
      <c r="G2290">
        <v>3.7318917750761793E-2</v>
      </c>
    </row>
    <row r="2291" spans="1:7" x14ac:dyDescent="0.15">
      <c r="A2291">
        <v>2289</v>
      </c>
      <c r="B2291" t="s">
        <v>817</v>
      </c>
      <c r="C2291">
        <v>426.23077000000001</v>
      </c>
      <c r="D2291">
        <v>17.652000000000001</v>
      </c>
      <c r="E2291" s="2">
        <v>0.17610694452457309</v>
      </c>
      <c r="F2291" s="2">
        <v>1.129830963909753</v>
      </c>
      <c r="G2291">
        <v>0.34659350708733411</v>
      </c>
    </row>
    <row r="2292" spans="1:7" x14ac:dyDescent="0.15">
      <c r="A2292">
        <v>2290</v>
      </c>
      <c r="B2292" t="s">
        <v>896</v>
      </c>
      <c r="C2292">
        <v>426.29873250000003</v>
      </c>
      <c r="D2292">
        <v>11.937125</v>
      </c>
      <c r="E2292" s="2">
        <v>2.2050340311514929</v>
      </c>
      <c r="F2292" s="2">
        <v>4.6108541494916926</v>
      </c>
      <c r="G2292">
        <v>2.492659197887992E-4</v>
      </c>
    </row>
    <row r="2293" spans="1:7" x14ac:dyDescent="0.15">
      <c r="A2293">
        <v>2291</v>
      </c>
      <c r="B2293" t="s">
        <v>897</v>
      </c>
      <c r="C2293">
        <v>426.29868800000003</v>
      </c>
      <c r="D2293">
        <v>16.252199999999998</v>
      </c>
      <c r="E2293" s="2">
        <v>0.60416279763856728</v>
      </c>
      <c r="F2293" s="2">
        <v>1.520096378540184</v>
      </c>
      <c r="G2293">
        <v>0.11795351682691591</v>
      </c>
    </row>
    <row r="2294" spans="1:7" x14ac:dyDescent="0.15">
      <c r="A2294">
        <v>2292</v>
      </c>
      <c r="B2294" t="s">
        <v>896</v>
      </c>
      <c r="C2294">
        <v>426.29823499999998</v>
      </c>
      <c r="D2294">
        <v>11.82</v>
      </c>
      <c r="E2294" s="2">
        <v>-0.37914450164771551</v>
      </c>
      <c r="F2294" s="2">
        <v>0.76889339871587847</v>
      </c>
      <c r="G2294">
        <v>0.1742033462378878</v>
      </c>
    </row>
    <row r="2295" spans="1:7" x14ac:dyDescent="0.15">
      <c r="A2295">
        <v>2293</v>
      </c>
      <c r="B2295" t="s">
        <v>898</v>
      </c>
      <c r="C2295">
        <v>426.29827999999998</v>
      </c>
      <c r="D2295">
        <v>14.738</v>
      </c>
      <c r="E2295" s="2">
        <v>0.17610694452457309</v>
      </c>
      <c r="F2295" s="2">
        <v>1.129830963909753</v>
      </c>
      <c r="G2295">
        <v>0.34659350708733339</v>
      </c>
    </row>
    <row r="2296" spans="1:7" x14ac:dyDescent="0.15">
      <c r="A2296">
        <v>2294</v>
      </c>
      <c r="B2296" t="s">
        <v>896</v>
      </c>
      <c r="C2296">
        <v>426.29865000000001</v>
      </c>
      <c r="D2296">
        <v>12.54</v>
      </c>
      <c r="E2296" s="2">
        <v>-0.1584962500721119</v>
      </c>
      <c r="F2296" s="2">
        <v>0.8959584598407645</v>
      </c>
      <c r="G2296">
        <v>0.34343639613792409</v>
      </c>
    </row>
    <row r="2297" spans="1:7" x14ac:dyDescent="0.15">
      <c r="A2297">
        <v>2295</v>
      </c>
      <c r="B2297" t="s">
        <v>896</v>
      </c>
      <c r="C2297">
        <v>426.29935</v>
      </c>
      <c r="D2297">
        <v>16.126000000000001</v>
      </c>
      <c r="E2297" s="2">
        <v>0.17610694452457309</v>
      </c>
      <c r="F2297" s="2">
        <v>1.129830963909753</v>
      </c>
      <c r="G2297">
        <v>0.34659350708733411</v>
      </c>
    </row>
    <row r="2298" spans="1:7" x14ac:dyDescent="0.15">
      <c r="A2298">
        <v>2296</v>
      </c>
      <c r="B2298" t="s">
        <v>899</v>
      </c>
      <c r="C2298">
        <v>426.29973999999999</v>
      </c>
      <c r="D2298">
        <v>13.08</v>
      </c>
      <c r="E2298" s="2">
        <v>0.17610694452457309</v>
      </c>
      <c r="F2298" s="2">
        <v>1.129830963909753</v>
      </c>
      <c r="G2298">
        <v>0.34659350708733411</v>
      </c>
    </row>
    <row r="2299" spans="1:7" x14ac:dyDescent="0.15">
      <c r="A2299">
        <v>2297</v>
      </c>
      <c r="B2299" t="s">
        <v>8</v>
      </c>
      <c r="C2299">
        <v>426.39387333333337</v>
      </c>
      <c r="D2299">
        <v>44.704666666666668</v>
      </c>
      <c r="E2299" s="2">
        <v>0.62712935810355575</v>
      </c>
      <c r="F2299" s="2">
        <v>1.54448874533028</v>
      </c>
      <c r="G2299">
        <v>8.7955396589427526E-2</v>
      </c>
    </row>
    <row r="2300" spans="1:7" x14ac:dyDescent="0.15">
      <c r="A2300">
        <v>2298</v>
      </c>
      <c r="B2300" t="s">
        <v>8</v>
      </c>
      <c r="C2300">
        <v>426.39407</v>
      </c>
      <c r="D2300">
        <v>44.808999999999997</v>
      </c>
      <c r="E2300" s="2">
        <v>0.17610694452457129</v>
      </c>
      <c r="F2300" s="2">
        <v>1.1298309639097519</v>
      </c>
      <c r="G2300">
        <v>0.34659350708733833</v>
      </c>
    </row>
    <row r="2301" spans="1:7" x14ac:dyDescent="0.15">
      <c r="A2301">
        <v>2299</v>
      </c>
      <c r="B2301" t="s">
        <v>900</v>
      </c>
      <c r="C2301">
        <v>427.20544600000011</v>
      </c>
      <c r="D2301">
        <v>8.5361999999999991</v>
      </c>
      <c r="E2301" s="2">
        <v>0.57706571821855768</v>
      </c>
      <c r="F2301" s="2">
        <v>1.491811980756665</v>
      </c>
      <c r="G2301">
        <v>8.1257521840480962E-2</v>
      </c>
    </row>
    <row r="2302" spans="1:7" x14ac:dyDescent="0.15">
      <c r="A2302">
        <v>2300</v>
      </c>
      <c r="B2302" t="s">
        <v>8</v>
      </c>
      <c r="C2302">
        <v>427.26437499999997</v>
      </c>
      <c r="D2302">
        <v>23.544</v>
      </c>
      <c r="E2302" s="2">
        <v>-0.32068375639979679</v>
      </c>
      <c r="F2302" s="2">
        <v>0.8006903054262281</v>
      </c>
      <c r="G2302">
        <v>0.16788224233776569</v>
      </c>
    </row>
    <row r="2303" spans="1:7" x14ac:dyDescent="0.15">
      <c r="A2303">
        <v>2301</v>
      </c>
      <c r="B2303" t="s">
        <v>8</v>
      </c>
      <c r="C2303">
        <v>427.26389999999998</v>
      </c>
      <c r="D2303">
        <v>24.440999999999999</v>
      </c>
      <c r="E2303" s="2">
        <v>-0.3327208289616852</v>
      </c>
      <c r="F2303" s="2">
        <v>0.79403756759066824</v>
      </c>
      <c r="G2303">
        <v>0.16838303856248779</v>
      </c>
    </row>
    <row r="2304" spans="1:7" x14ac:dyDescent="0.15">
      <c r="A2304">
        <v>2302</v>
      </c>
      <c r="B2304" t="s">
        <v>8</v>
      </c>
      <c r="C2304">
        <v>427.26456000000002</v>
      </c>
      <c r="D2304">
        <v>23.109000000000002</v>
      </c>
      <c r="E2304" s="2">
        <v>-0.1584962500721119</v>
      </c>
      <c r="F2304" s="2">
        <v>0.8959584598407645</v>
      </c>
      <c r="G2304">
        <v>0.34343639613792409</v>
      </c>
    </row>
    <row r="2305" spans="1:7" x14ac:dyDescent="0.15">
      <c r="A2305">
        <v>2303</v>
      </c>
      <c r="B2305" t="s">
        <v>8</v>
      </c>
      <c r="C2305">
        <v>427.302075</v>
      </c>
      <c r="D2305">
        <v>11.9375</v>
      </c>
      <c r="E2305" s="2">
        <v>0.39666831419667758</v>
      </c>
      <c r="F2305" s="2">
        <v>1.3164642228196179</v>
      </c>
      <c r="G2305">
        <v>0.17205476636069039</v>
      </c>
    </row>
    <row r="2306" spans="1:7" x14ac:dyDescent="0.15">
      <c r="A2306">
        <v>2304</v>
      </c>
      <c r="B2306" t="s">
        <v>8</v>
      </c>
      <c r="C2306">
        <v>427.35627499999998</v>
      </c>
      <c r="D2306">
        <v>43.441499999999998</v>
      </c>
      <c r="E2306" s="2">
        <v>0.38476879596825242</v>
      </c>
      <c r="F2306" s="2">
        <v>1.3056505288272671</v>
      </c>
      <c r="G2306">
        <v>0.17075285372811819</v>
      </c>
    </row>
    <row r="2307" spans="1:7" x14ac:dyDescent="0.15">
      <c r="A2307">
        <v>2305</v>
      </c>
      <c r="B2307" t="s">
        <v>8</v>
      </c>
      <c r="C2307">
        <v>427.35660000000001</v>
      </c>
      <c r="D2307">
        <v>43.552999999999997</v>
      </c>
      <c r="E2307" s="2">
        <v>0.17610694452457309</v>
      </c>
      <c r="F2307" s="2">
        <v>1.129830963909753</v>
      </c>
      <c r="G2307">
        <v>0.34659350708733377</v>
      </c>
    </row>
    <row r="2308" spans="1:7" x14ac:dyDescent="0.15">
      <c r="A2308">
        <v>2306</v>
      </c>
      <c r="B2308" t="s">
        <v>757</v>
      </c>
      <c r="C2308">
        <v>428.13922000000002</v>
      </c>
      <c r="D2308">
        <v>3.9380000000000002</v>
      </c>
      <c r="E2308" s="2">
        <v>0.17610694452457309</v>
      </c>
      <c r="F2308" s="2">
        <v>1.129830963909753</v>
      </c>
      <c r="G2308">
        <v>0.34659350708733411</v>
      </c>
    </row>
    <row r="2309" spans="1:7" x14ac:dyDescent="0.15">
      <c r="A2309">
        <v>2307</v>
      </c>
      <c r="B2309" t="s">
        <v>757</v>
      </c>
      <c r="C2309">
        <v>428.13995</v>
      </c>
      <c r="D2309">
        <v>3.758</v>
      </c>
    </row>
    <row r="2310" spans="1:7" x14ac:dyDescent="0.15">
      <c r="A2310">
        <v>2308</v>
      </c>
      <c r="B2310" t="s">
        <v>901</v>
      </c>
      <c r="C2310">
        <v>428.15440000000001</v>
      </c>
      <c r="D2310">
        <v>8.3740000000000006</v>
      </c>
    </row>
    <row r="2311" spans="1:7" x14ac:dyDescent="0.15">
      <c r="A2311">
        <v>2309</v>
      </c>
      <c r="B2311" t="s">
        <v>902</v>
      </c>
      <c r="C2311">
        <v>428.17484999999999</v>
      </c>
      <c r="D2311">
        <v>1.5165</v>
      </c>
    </row>
    <row r="2312" spans="1:7" x14ac:dyDescent="0.15">
      <c r="A2312">
        <v>2310</v>
      </c>
      <c r="B2312" t="s">
        <v>903</v>
      </c>
      <c r="C2312">
        <v>428.24709333333328</v>
      </c>
      <c r="D2312">
        <v>15.112</v>
      </c>
      <c r="E2312" s="2">
        <v>0.55280253337402385</v>
      </c>
      <c r="F2312" s="2">
        <v>1.466932546329089</v>
      </c>
      <c r="G2312">
        <v>8.1077504174878801E-2</v>
      </c>
    </row>
    <row r="2313" spans="1:7" x14ac:dyDescent="0.15">
      <c r="A2313">
        <v>2311</v>
      </c>
      <c r="B2313" t="s">
        <v>904</v>
      </c>
      <c r="C2313">
        <v>428.31394899999998</v>
      </c>
      <c r="D2313">
        <v>17.471599999999999</v>
      </c>
      <c r="E2313" s="2">
        <v>4.6038509275298622E-2</v>
      </c>
      <c r="F2313" s="2">
        <v>1.032426093247639</v>
      </c>
      <c r="G2313">
        <v>0.92955706420982009</v>
      </c>
    </row>
    <row r="2314" spans="1:7" x14ac:dyDescent="0.15">
      <c r="A2314">
        <v>2312</v>
      </c>
      <c r="B2314" t="s">
        <v>904</v>
      </c>
      <c r="C2314">
        <v>428.31518285714282</v>
      </c>
      <c r="D2314">
        <v>13.234999999999999</v>
      </c>
      <c r="E2314" s="2">
        <v>-0.13842971537429349</v>
      </c>
      <c r="F2314" s="2">
        <v>0.90850747174232038</v>
      </c>
      <c r="G2314">
        <v>0.82711760056236017</v>
      </c>
    </row>
    <row r="2315" spans="1:7" x14ac:dyDescent="0.15">
      <c r="A2315">
        <v>2313</v>
      </c>
      <c r="B2315" t="s">
        <v>904</v>
      </c>
      <c r="C2315">
        <v>428.31401749999998</v>
      </c>
      <c r="D2315">
        <v>17.062000000000001</v>
      </c>
      <c r="E2315" s="2">
        <v>-0.60761586693336511</v>
      </c>
      <c r="F2315" s="2">
        <v>0.65628034573305893</v>
      </c>
      <c r="G2315">
        <v>8.8008099236632997E-2</v>
      </c>
    </row>
    <row r="2316" spans="1:7" x14ac:dyDescent="0.15">
      <c r="A2316">
        <v>2314</v>
      </c>
      <c r="B2316" t="s">
        <v>904</v>
      </c>
      <c r="C2316">
        <v>428.31549263157899</v>
      </c>
      <c r="D2316">
        <v>15.718368421052631</v>
      </c>
      <c r="E2316" s="2">
        <v>0.94707513351125883</v>
      </c>
      <c r="F2316" s="2">
        <v>1.9279600182897769</v>
      </c>
      <c r="G2316">
        <v>0.14297528049352939</v>
      </c>
    </row>
    <row r="2317" spans="1:7" x14ac:dyDescent="0.15">
      <c r="A2317">
        <v>2315</v>
      </c>
      <c r="B2317" t="s">
        <v>905</v>
      </c>
      <c r="C2317">
        <v>428.31442333333331</v>
      </c>
      <c r="D2317">
        <v>17.199333333333328</v>
      </c>
      <c r="E2317" s="2">
        <v>-0.1584962500721154</v>
      </c>
      <c r="F2317" s="2">
        <v>0.89595845984076228</v>
      </c>
      <c r="G2317">
        <v>0.34343639613791371</v>
      </c>
    </row>
    <row r="2318" spans="1:7" x14ac:dyDescent="0.15">
      <c r="A2318">
        <v>2316</v>
      </c>
      <c r="B2318" t="s">
        <v>905</v>
      </c>
      <c r="C2318">
        <v>428.31483777777783</v>
      </c>
      <c r="D2318">
        <v>13.35877777777778</v>
      </c>
      <c r="E2318" s="2">
        <v>0.52623446067268986</v>
      </c>
      <c r="F2318" s="2">
        <v>1.4401653490552591</v>
      </c>
      <c r="G2318">
        <v>0.38512276323192918</v>
      </c>
    </row>
    <row r="2319" spans="1:7" x14ac:dyDescent="0.15">
      <c r="A2319">
        <v>2317</v>
      </c>
      <c r="B2319" t="s">
        <v>904</v>
      </c>
      <c r="C2319">
        <v>428.31503666666657</v>
      </c>
      <c r="D2319">
        <v>12.60555555555556</v>
      </c>
      <c r="E2319" s="2">
        <v>0.44815205079245152</v>
      </c>
      <c r="F2319" s="2">
        <v>1.364291614877327</v>
      </c>
      <c r="G2319">
        <v>0.52363853499031388</v>
      </c>
    </row>
    <row r="2320" spans="1:7" x14ac:dyDescent="0.15">
      <c r="A2320">
        <v>2318</v>
      </c>
      <c r="B2320" t="s">
        <v>904</v>
      </c>
      <c r="C2320">
        <v>428.31436599999989</v>
      </c>
      <c r="D2320">
        <v>12.7212</v>
      </c>
      <c r="E2320" s="2">
        <v>0.89372447413756007</v>
      </c>
      <c r="F2320" s="2">
        <v>1.857966480225111</v>
      </c>
      <c r="G2320">
        <v>7.6166846807261601E-2</v>
      </c>
    </row>
    <row r="2321" spans="1:7" x14ac:dyDescent="0.15">
      <c r="A2321">
        <v>2319</v>
      </c>
      <c r="B2321" t="s">
        <v>904</v>
      </c>
      <c r="C2321">
        <v>428.31398333333328</v>
      </c>
      <c r="D2321">
        <v>16.933666666666671</v>
      </c>
      <c r="E2321" s="2">
        <v>-0.1195237419352537</v>
      </c>
      <c r="F2321" s="2">
        <v>0.92049147029678846</v>
      </c>
      <c r="G2321">
        <v>0.69165870971317656</v>
      </c>
    </row>
    <row r="2322" spans="1:7" x14ac:dyDescent="0.15">
      <c r="A2322">
        <v>2320</v>
      </c>
      <c r="B2322" t="s">
        <v>904</v>
      </c>
      <c r="C2322">
        <v>428.31582750000001</v>
      </c>
      <c r="D2322">
        <v>15.503</v>
      </c>
      <c r="E2322" s="2">
        <v>-1.1667486356416179</v>
      </c>
      <c r="F2322" s="2">
        <v>0.44542405088717318</v>
      </c>
      <c r="G2322">
        <v>1.8926182909168029E-2</v>
      </c>
    </row>
    <row r="2323" spans="1:7" x14ac:dyDescent="0.15">
      <c r="A2323">
        <v>2321</v>
      </c>
      <c r="B2323" t="s">
        <v>904</v>
      </c>
      <c r="C2323">
        <v>428.31521666666669</v>
      </c>
      <c r="D2323">
        <v>17.363</v>
      </c>
      <c r="E2323" s="2">
        <v>0.50329875948006375</v>
      </c>
      <c r="F2323" s="2">
        <v>1.4174508979320111</v>
      </c>
      <c r="G2323">
        <v>0.19024913405763111</v>
      </c>
    </row>
    <row r="2324" spans="1:7" x14ac:dyDescent="0.15">
      <c r="A2324">
        <v>2322</v>
      </c>
      <c r="B2324" t="s">
        <v>905</v>
      </c>
      <c r="C2324">
        <v>428.314775</v>
      </c>
      <c r="D2324">
        <v>15.813000000000001</v>
      </c>
      <c r="E2324" s="2">
        <v>-0.1584962500721154</v>
      </c>
      <c r="F2324" s="2">
        <v>0.89595845984076228</v>
      </c>
      <c r="G2324">
        <v>0.34343639613791371</v>
      </c>
    </row>
    <row r="2325" spans="1:7" x14ac:dyDescent="0.15">
      <c r="A2325">
        <v>2323</v>
      </c>
      <c r="B2325" t="s">
        <v>904</v>
      </c>
      <c r="C2325">
        <v>428.3143</v>
      </c>
      <c r="D2325">
        <v>17.873000000000001</v>
      </c>
      <c r="E2325" s="2">
        <v>0.17610694452456949</v>
      </c>
      <c r="F2325" s="2">
        <v>1.1298309639097499</v>
      </c>
      <c r="G2325">
        <v>0.3465935070873436</v>
      </c>
    </row>
    <row r="2326" spans="1:7" x14ac:dyDescent="0.15">
      <c r="A2326">
        <v>2324</v>
      </c>
      <c r="B2326" t="s">
        <v>904</v>
      </c>
      <c r="C2326">
        <v>428.31475833333337</v>
      </c>
      <c r="D2326">
        <v>16.663</v>
      </c>
      <c r="E2326" s="2">
        <v>0.20565744033946839</v>
      </c>
      <c r="F2326" s="2">
        <v>1.1532117490348539</v>
      </c>
      <c r="G2326">
        <v>0.65342564839893114</v>
      </c>
    </row>
    <row r="2327" spans="1:7" x14ac:dyDescent="0.15">
      <c r="A2327">
        <v>2325</v>
      </c>
      <c r="B2327" t="s">
        <v>904</v>
      </c>
      <c r="C2327">
        <v>428.31439</v>
      </c>
      <c r="D2327">
        <v>13.795999999999999</v>
      </c>
      <c r="E2327" s="2">
        <v>-0.1584962500721154</v>
      </c>
      <c r="F2327" s="2">
        <v>0.89595845984076228</v>
      </c>
      <c r="G2327">
        <v>0.34343639613791371</v>
      </c>
    </row>
    <row r="2328" spans="1:7" x14ac:dyDescent="0.15">
      <c r="A2328">
        <v>2326</v>
      </c>
      <c r="B2328" t="s">
        <v>905</v>
      </c>
      <c r="C2328">
        <v>428.31488000000002</v>
      </c>
      <c r="D2328">
        <v>13.946</v>
      </c>
      <c r="E2328" s="2">
        <v>0.50056417453807001</v>
      </c>
      <c r="F2328" s="2">
        <v>1.414766707206627</v>
      </c>
      <c r="G2328">
        <v>0.30683627496192017</v>
      </c>
    </row>
    <row r="2329" spans="1:7" x14ac:dyDescent="0.15">
      <c r="A2329">
        <v>2327</v>
      </c>
      <c r="B2329" t="s">
        <v>904</v>
      </c>
      <c r="C2329">
        <v>428.31520499999999</v>
      </c>
      <c r="D2329">
        <v>11.0505</v>
      </c>
    </row>
    <row r="2330" spans="1:7" x14ac:dyDescent="0.15">
      <c r="A2330">
        <v>2328</v>
      </c>
      <c r="B2330" t="s">
        <v>906</v>
      </c>
      <c r="C2330">
        <v>428.31466999999998</v>
      </c>
      <c r="D2330">
        <v>41.582000000000001</v>
      </c>
      <c r="E2330" s="2">
        <v>-0.15849625007211721</v>
      </c>
      <c r="F2330" s="2">
        <v>0.89595845984076117</v>
      </c>
      <c r="G2330">
        <v>0.34343639613790877</v>
      </c>
    </row>
    <row r="2331" spans="1:7" x14ac:dyDescent="0.15">
      <c r="A2331">
        <v>2329</v>
      </c>
      <c r="B2331" t="s">
        <v>905</v>
      </c>
      <c r="C2331">
        <v>428.31473</v>
      </c>
      <c r="D2331">
        <v>14.827999999999999</v>
      </c>
      <c r="E2331" s="2">
        <v>-0.1584962500721154</v>
      </c>
      <c r="F2331" s="2">
        <v>0.89595845984076228</v>
      </c>
      <c r="G2331">
        <v>0.34343639613791482</v>
      </c>
    </row>
    <row r="2332" spans="1:7" x14ac:dyDescent="0.15">
      <c r="A2332">
        <v>2330</v>
      </c>
      <c r="B2332" t="s">
        <v>904</v>
      </c>
      <c r="C2332">
        <v>428.31502999999998</v>
      </c>
      <c r="D2332">
        <v>13.109</v>
      </c>
    </row>
    <row r="2333" spans="1:7" x14ac:dyDescent="0.15">
      <c r="A2333">
        <v>2331</v>
      </c>
      <c r="B2333" t="s">
        <v>904</v>
      </c>
      <c r="C2333">
        <v>428.31502999999998</v>
      </c>
      <c r="D2333">
        <v>14.648</v>
      </c>
      <c r="E2333" s="2">
        <v>-0.1584962500721119</v>
      </c>
      <c r="F2333" s="2">
        <v>0.8959584598407645</v>
      </c>
      <c r="G2333">
        <v>0.34343639613792393</v>
      </c>
    </row>
    <row r="2334" spans="1:7" x14ac:dyDescent="0.15">
      <c r="A2334">
        <v>2332</v>
      </c>
      <c r="B2334" t="s">
        <v>907</v>
      </c>
      <c r="C2334">
        <v>428.31518999999997</v>
      </c>
      <c r="D2334">
        <v>15.439</v>
      </c>
    </row>
    <row r="2335" spans="1:7" x14ac:dyDescent="0.15">
      <c r="A2335">
        <v>2333</v>
      </c>
      <c r="B2335" t="s">
        <v>8</v>
      </c>
      <c r="C2335">
        <v>428.35012999999998</v>
      </c>
      <c r="D2335">
        <v>20.251000000000001</v>
      </c>
      <c r="E2335" s="2">
        <v>-0.1584962500721154</v>
      </c>
      <c r="F2335" s="2">
        <v>0.89595845984076228</v>
      </c>
      <c r="G2335">
        <v>0.34343639613791371</v>
      </c>
    </row>
    <row r="2336" spans="1:7" x14ac:dyDescent="0.15">
      <c r="A2336">
        <v>2334</v>
      </c>
      <c r="B2336" t="s">
        <v>8</v>
      </c>
      <c r="C2336">
        <v>428.35068666666672</v>
      </c>
      <c r="D2336">
        <v>21.45966666666666</v>
      </c>
      <c r="E2336" s="2">
        <v>0.30434022037399439</v>
      </c>
      <c r="F2336" s="2">
        <v>1.2348537792268199</v>
      </c>
      <c r="G2336">
        <v>0.42750204876829428</v>
      </c>
    </row>
    <row r="2337" spans="1:7" x14ac:dyDescent="0.15">
      <c r="A2337">
        <v>2335</v>
      </c>
      <c r="B2337" t="s">
        <v>8</v>
      </c>
      <c r="C2337">
        <v>428.34954666666658</v>
      </c>
      <c r="D2337">
        <v>20.832000000000001</v>
      </c>
      <c r="E2337" s="2">
        <v>-0.1584962500721154</v>
      </c>
      <c r="F2337" s="2">
        <v>0.89595845984076228</v>
      </c>
      <c r="G2337">
        <v>0.34343639613791482</v>
      </c>
    </row>
    <row r="2338" spans="1:7" x14ac:dyDescent="0.15">
      <c r="A2338">
        <v>2336</v>
      </c>
      <c r="B2338" t="s">
        <v>8</v>
      </c>
      <c r="C2338">
        <v>428.34987999999998</v>
      </c>
      <c r="D2338">
        <v>21.326000000000001</v>
      </c>
      <c r="E2338" s="2">
        <v>-0.1584962500721154</v>
      </c>
      <c r="F2338" s="2">
        <v>0.89595845984076228</v>
      </c>
      <c r="G2338">
        <v>0.34343639613791482</v>
      </c>
    </row>
    <row r="2339" spans="1:7" x14ac:dyDescent="0.15">
      <c r="A2339">
        <v>2337</v>
      </c>
      <c r="B2339" t="s">
        <v>8</v>
      </c>
      <c r="C2339">
        <v>428.35055749999998</v>
      </c>
      <c r="D2339">
        <v>20.597249999999999</v>
      </c>
      <c r="E2339" s="2">
        <v>-7.1736738687686596E-2</v>
      </c>
      <c r="F2339" s="2">
        <v>0.95149188762360326</v>
      </c>
      <c r="G2339">
        <v>0.88057806402107008</v>
      </c>
    </row>
    <row r="2340" spans="1:7" x14ac:dyDescent="0.15">
      <c r="A2340">
        <v>2338</v>
      </c>
      <c r="B2340" t="s">
        <v>8</v>
      </c>
      <c r="C2340">
        <v>428.35070999999999</v>
      </c>
      <c r="D2340">
        <v>21.145</v>
      </c>
      <c r="E2340" s="2">
        <v>-0.1584962500721154</v>
      </c>
      <c r="F2340" s="2">
        <v>0.89595845984076228</v>
      </c>
      <c r="G2340">
        <v>0.34343639613791371</v>
      </c>
    </row>
    <row r="2341" spans="1:7" x14ac:dyDescent="0.15">
      <c r="A2341">
        <v>2339</v>
      </c>
      <c r="B2341" t="s">
        <v>8</v>
      </c>
      <c r="C2341">
        <v>428.35086000000001</v>
      </c>
      <c r="D2341">
        <v>21.638999999999999</v>
      </c>
      <c r="E2341" s="2">
        <v>-0.1584962500721154</v>
      </c>
      <c r="F2341" s="2">
        <v>0.89595845984076228</v>
      </c>
      <c r="G2341">
        <v>0.34343639613791371</v>
      </c>
    </row>
    <row r="2342" spans="1:7" x14ac:dyDescent="0.15">
      <c r="A2342">
        <v>2340</v>
      </c>
      <c r="B2342" t="s">
        <v>8</v>
      </c>
      <c r="C2342">
        <v>428.35160333333329</v>
      </c>
      <c r="D2342">
        <v>20.129333333333339</v>
      </c>
    </row>
    <row r="2343" spans="1:7" x14ac:dyDescent="0.15">
      <c r="A2343">
        <v>2341</v>
      </c>
      <c r="B2343" t="s">
        <v>8</v>
      </c>
      <c r="C2343">
        <v>428.35199</v>
      </c>
      <c r="D2343">
        <v>20.475000000000001</v>
      </c>
    </row>
    <row r="2344" spans="1:7" x14ac:dyDescent="0.15">
      <c r="A2344">
        <v>2342</v>
      </c>
      <c r="B2344" t="s">
        <v>8</v>
      </c>
      <c r="C2344">
        <v>429.03368999999998</v>
      </c>
      <c r="D2344">
        <v>3.9820000000000002</v>
      </c>
      <c r="E2344" s="2">
        <v>0.17610694452457129</v>
      </c>
      <c r="F2344" s="2">
        <v>1.1298309639097519</v>
      </c>
      <c r="G2344">
        <v>0.34659350708733833</v>
      </c>
    </row>
    <row r="2345" spans="1:7" x14ac:dyDescent="0.15">
      <c r="A2345">
        <v>2343</v>
      </c>
      <c r="B2345" t="s">
        <v>908</v>
      </c>
      <c r="C2345">
        <v>429.14104500000002</v>
      </c>
      <c r="D2345">
        <v>5.2709999999999999</v>
      </c>
      <c r="E2345" s="2">
        <v>0.89347833452927183</v>
      </c>
      <c r="F2345" s="2">
        <v>1.857649517790861</v>
      </c>
      <c r="G2345">
        <v>4.2066915276554713E-2</v>
      </c>
    </row>
    <row r="2346" spans="1:7" x14ac:dyDescent="0.15">
      <c r="A2346">
        <v>2344</v>
      </c>
      <c r="B2346" t="s">
        <v>909</v>
      </c>
      <c r="C2346">
        <v>429.17138599999998</v>
      </c>
      <c r="D2346">
        <v>15.6614</v>
      </c>
      <c r="E2346" s="2">
        <v>0.59274665784281844</v>
      </c>
      <c r="F2346" s="2">
        <v>1.5081152232689139</v>
      </c>
      <c r="G2346">
        <v>8.1686271517635189E-2</v>
      </c>
    </row>
    <row r="2347" spans="1:7" x14ac:dyDescent="0.15">
      <c r="A2347">
        <v>2345</v>
      </c>
      <c r="B2347" t="s">
        <v>910</v>
      </c>
      <c r="C2347">
        <v>429.17194000000001</v>
      </c>
      <c r="D2347">
        <v>15.544</v>
      </c>
    </row>
    <row r="2348" spans="1:7" x14ac:dyDescent="0.15">
      <c r="A2348">
        <v>2346</v>
      </c>
      <c r="B2348" t="s">
        <v>911</v>
      </c>
      <c r="C2348">
        <v>429.23818999999997</v>
      </c>
      <c r="D2348">
        <v>42.747666666666667</v>
      </c>
      <c r="E2348" s="2">
        <v>-0.1584962500721119</v>
      </c>
      <c r="F2348" s="2">
        <v>0.8959584598407645</v>
      </c>
      <c r="G2348">
        <v>0.34343639613792409</v>
      </c>
    </row>
    <row r="2349" spans="1:7" x14ac:dyDescent="0.15">
      <c r="A2349">
        <v>2347</v>
      </c>
      <c r="B2349" t="s">
        <v>912</v>
      </c>
      <c r="C2349">
        <v>429.29677750000002</v>
      </c>
      <c r="D2349">
        <v>42.954374999999999</v>
      </c>
      <c r="E2349" s="2">
        <v>1.1672601678675361</v>
      </c>
      <c r="F2349" s="2">
        <v>2.2458478117516458</v>
      </c>
      <c r="G2349">
        <v>1.5724354748260391E-2</v>
      </c>
    </row>
    <row r="2350" spans="1:7" x14ac:dyDescent="0.15">
      <c r="A2350">
        <v>2348</v>
      </c>
      <c r="B2350" t="s">
        <v>913</v>
      </c>
      <c r="C2350">
        <v>429.29717749999998</v>
      </c>
      <c r="D2350">
        <v>43.061500000000002</v>
      </c>
      <c r="E2350" s="2">
        <v>0.17610694452457129</v>
      </c>
      <c r="F2350" s="2">
        <v>1.1298309639097519</v>
      </c>
      <c r="G2350">
        <v>0.34659350708733833</v>
      </c>
    </row>
    <row r="2351" spans="1:7" x14ac:dyDescent="0.15">
      <c r="A2351">
        <v>2349</v>
      </c>
      <c r="B2351" t="s">
        <v>912</v>
      </c>
      <c r="C2351">
        <v>429.29888499999998</v>
      </c>
      <c r="D2351">
        <v>38.578000000000003</v>
      </c>
      <c r="E2351" s="2">
        <v>0.36892381381684197</v>
      </c>
      <c r="F2351" s="2">
        <v>1.2913891525158629</v>
      </c>
      <c r="G2351">
        <v>0.1695175592028875</v>
      </c>
    </row>
    <row r="2352" spans="1:7" x14ac:dyDescent="0.15">
      <c r="A2352">
        <v>2350</v>
      </c>
      <c r="B2352" t="s">
        <v>914</v>
      </c>
      <c r="C2352">
        <v>429.31654714285708</v>
      </c>
      <c r="D2352">
        <v>39.946714285714293</v>
      </c>
      <c r="E2352" s="2">
        <v>-0.36834448647190321</v>
      </c>
      <c r="F2352" s="2">
        <v>0.77467093308198753</v>
      </c>
      <c r="G2352">
        <v>0.17245619785265329</v>
      </c>
    </row>
    <row r="2353" spans="1:7" x14ac:dyDescent="0.15">
      <c r="A2353">
        <v>2351</v>
      </c>
      <c r="B2353" t="s">
        <v>8</v>
      </c>
      <c r="C2353">
        <v>429.317275</v>
      </c>
      <c r="D2353">
        <v>12.582000000000001</v>
      </c>
      <c r="E2353" s="2">
        <v>2.5810712331246322E-2</v>
      </c>
      <c r="F2353" s="2">
        <v>1.018051618339284</v>
      </c>
      <c r="G2353">
        <v>0.91673623246584923</v>
      </c>
    </row>
    <row r="2354" spans="1:7" x14ac:dyDescent="0.15">
      <c r="A2354">
        <v>2352</v>
      </c>
      <c r="B2354" t="s">
        <v>914</v>
      </c>
      <c r="C2354">
        <v>429.31715500000001</v>
      </c>
      <c r="D2354">
        <v>40.080500000000001</v>
      </c>
    </row>
    <row r="2355" spans="1:7" x14ac:dyDescent="0.15">
      <c r="A2355">
        <v>2353</v>
      </c>
      <c r="B2355" t="s">
        <v>8</v>
      </c>
      <c r="C2355">
        <v>429.31749285714289</v>
      </c>
      <c r="D2355">
        <v>12.70228571428571</v>
      </c>
      <c r="E2355" s="2">
        <v>1.624376120715654</v>
      </c>
      <c r="F2355" s="2">
        <v>3.08308811136104</v>
      </c>
      <c r="G2355">
        <v>2.00284568965392E-3</v>
      </c>
    </row>
    <row r="2356" spans="1:7" x14ac:dyDescent="0.15">
      <c r="A2356">
        <v>2354</v>
      </c>
      <c r="B2356" t="s">
        <v>8</v>
      </c>
      <c r="C2356">
        <v>429.31824846153847</v>
      </c>
      <c r="D2356">
        <v>15.765000000000001</v>
      </c>
      <c r="E2356" s="2">
        <v>0.23606480134638019</v>
      </c>
      <c r="F2356" s="2">
        <v>1.177775690405114</v>
      </c>
      <c r="G2356">
        <v>0.74061035840911993</v>
      </c>
    </row>
    <row r="2357" spans="1:7" x14ac:dyDescent="0.15">
      <c r="A2357">
        <v>2355</v>
      </c>
      <c r="B2357" t="s">
        <v>8</v>
      </c>
      <c r="C2357">
        <v>429.31751400000002</v>
      </c>
      <c r="D2357">
        <v>13.348800000000001</v>
      </c>
      <c r="E2357" s="2">
        <v>0.9237521890247784</v>
      </c>
      <c r="F2357" s="2">
        <v>1.8970427482493131</v>
      </c>
      <c r="G2357">
        <v>0.1505297389378624</v>
      </c>
    </row>
    <row r="2358" spans="1:7" x14ac:dyDescent="0.15">
      <c r="A2358">
        <v>2356</v>
      </c>
      <c r="B2358" t="s">
        <v>8</v>
      </c>
      <c r="C2358">
        <v>429.31915083333342</v>
      </c>
      <c r="D2358">
        <v>15.54666666666667</v>
      </c>
      <c r="E2358" s="2">
        <v>-1.0264524917000979</v>
      </c>
      <c r="F2358" s="2">
        <v>0.49091580100844379</v>
      </c>
      <c r="G2358">
        <v>0.17350996917245909</v>
      </c>
    </row>
    <row r="2359" spans="1:7" x14ac:dyDescent="0.15">
      <c r="A2359">
        <v>2357</v>
      </c>
      <c r="B2359" t="s">
        <v>8</v>
      </c>
      <c r="C2359">
        <v>429.31707999999998</v>
      </c>
      <c r="D2359">
        <v>15.439</v>
      </c>
    </row>
    <row r="2360" spans="1:7" x14ac:dyDescent="0.15">
      <c r="A2360">
        <v>2358</v>
      </c>
      <c r="B2360" t="s">
        <v>8</v>
      </c>
      <c r="C2360">
        <v>429.31862000000001</v>
      </c>
      <c r="D2360">
        <v>15.672499999999999</v>
      </c>
      <c r="E2360" s="2">
        <v>-0.1584962500721154</v>
      </c>
      <c r="F2360" s="2">
        <v>0.89595845984076228</v>
      </c>
      <c r="G2360">
        <v>0.34343639613791482</v>
      </c>
    </row>
    <row r="2361" spans="1:7" x14ac:dyDescent="0.15">
      <c r="A2361">
        <v>2359</v>
      </c>
      <c r="B2361" t="s">
        <v>8</v>
      </c>
      <c r="C2361">
        <v>429.31835333333328</v>
      </c>
      <c r="D2361">
        <v>13.21983333333333</v>
      </c>
      <c r="E2361" s="2">
        <v>-0.68470469278539525</v>
      </c>
      <c r="F2361" s="2">
        <v>0.62213315890127252</v>
      </c>
      <c r="G2361">
        <v>0.20322591839282039</v>
      </c>
    </row>
    <row r="2362" spans="1:7" x14ac:dyDescent="0.15">
      <c r="A2362">
        <v>2360</v>
      </c>
      <c r="B2362" t="s">
        <v>914</v>
      </c>
      <c r="C2362">
        <v>429.31732</v>
      </c>
      <c r="D2362">
        <v>40.222000000000001</v>
      </c>
    </row>
    <row r="2363" spans="1:7" x14ac:dyDescent="0.15">
      <c r="A2363">
        <v>2361</v>
      </c>
      <c r="B2363" t="s">
        <v>8</v>
      </c>
      <c r="C2363">
        <v>429.31754000000001</v>
      </c>
      <c r="D2363">
        <v>13.932</v>
      </c>
      <c r="E2363" s="2">
        <v>0.17610694452456949</v>
      </c>
      <c r="F2363" s="2">
        <v>1.1298309639097499</v>
      </c>
      <c r="G2363">
        <v>0.34659350708734232</v>
      </c>
    </row>
    <row r="2364" spans="1:7" x14ac:dyDescent="0.15">
      <c r="A2364">
        <v>2362</v>
      </c>
      <c r="B2364" t="s">
        <v>8</v>
      </c>
      <c r="C2364">
        <v>429.31754000000001</v>
      </c>
      <c r="D2364">
        <v>14.827999999999999</v>
      </c>
      <c r="E2364" s="2">
        <v>-0.1584962500721154</v>
      </c>
      <c r="F2364" s="2">
        <v>0.89595845984076228</v>
      </c>
      <c r="G2364">
        <v>0.34343639613791371</v>
      </c>
    </row>
    <row r="2365" spans="1:7" x14ac:dyDescent="0.15">
      <c r="A2365">
        <v>2363</v>
      </c>
      <c r="B2365" t="s">
        <v>8</v>
      </c>
      <c r="C2365">
        <v>429.31813749999998</v>
      </c>
      <c r="D2365">
        <v>16.684999999999999</v>
      </c>
      <c r="E2365" s="2">
        <v>0.1122080480661722</v>
      </c>
      <c r="F2365" s="2">
        <v>1.080881262450889</v>
      </c>
      <c r="G2365">
        <v>0.75759380751742755</v>
      </c>
    </row>
    <row r="2366" spans="1:7" x14ac:dyDescent="0.15">
      <c r="A2366">
        <v>2364</v>
      </c>
      <c r="B2366" t="s">
        <v>8</v>
      </c>
      <c r="C2366">
        <v>429.31765999999999</v>
      </c>
      <c r="D2366">
        <v>16.574000000000002</v>
      </c>
      <c r="E2366" s="2">
        <v>0.17610694452457309</v>
      </c>
      <c r="F2366" s="2">
        <v>1.129830963909753</v>
      </c>
      <c r="G2366">
        <v>0.34659350708733411</v>
      </c>
    </row>
    <row r="2367" spans="1:7" x14ac:dyDescent="0.15">
      <c r="A2367">
        <v>2365</v>
      </c>
      <c r="B2367" t="s">
        <v>8</v>
      </c>
      <c r="C2367">
        <v>429.31813</v>
      </c>
      <c r="D2367">
        <v>17.405000000000001</v>
      </c>
      <c r="E2367" s="2">
        <v>0.38704420360213548</v>
      </c>
      <c r="F2367" s="2">
        <v>1.3077114156804921</v>
      </c>
      <c r="G2367">
        <v>0.17097967892989979</v>
      </c>
    </row>
    <row r="2368" spans="1:7" x14ac:dyDescent="0.15">
      <c r="A2368">
        <v>2366</v>
      </c>
      <c r="B2368" t="s">
        <v>8</v>
      </c>
      <c r="C2368">
        <v>429.31799000000001</v>
      </c>
      <c r="D2368">
        <v>13.124000000000001</v>
      </c>
      <c r="E2368" s="2">
        <v>-0.1584962500721154</v>
      </c>
      <c r="F2368" s="2">
        <v>0.89595845984076228</v>
      </c>
      <c r="G2368">
        <v>0.34343639613791371</v>
      </c>
    </row>
    <row r="2369" spans="1:7" x14ac:dyDescent="0.15">
      <c r="A2369">
        <v>2367</v>
      </c>
      <c r="B2369" t="s">
        <v>8</v>
      </c>
      <c r="C2369">
        <v>429.35278</v>
      </c>
      <c r="D2369">
        <v>20.652999999999999</v>
      </c>
      <c r="E2369" s="2">
        <v>0.17610694452456949</v>
      </c>
      <c r="F2369" s="2">
        <v>1.1298309639097499</v>
      </c>
      <c r="G2369">
        <v>0.34659350708734232</v>
      </c>
    </row>
    <row r="2370" spans="1:7" x14ac:dyDescent="0.15">
      <c r="A2370">
        <v>2368</v>
      </c>
      <c r="B2370" t="s">
        <v>8</v>
      </c>
      <c r="C2370">
        <v>429.35309000000001</v>
      </c>
      <c r="D2370">
        <v>21.638999999999999</v>
      </c>
      <c r="E2370" s="2">
        <v>-0.1584962500721154</v>
      </c>
      <c r="F2370" s="2">
        <v>0.89595845984076228</v>
      </c>
      <c r="G2370">
        <v>0.34343639613791371</v>
      </c>
    </row>
    <row r="2371" spans="1:7" x14ac:dyDescent="0.15">
      <c r="A2371">
        <v>2369</v>
      </c>
      <c r="B2371" t="s">
        <v>8</v>
      </c>
      <c r="C2371">
        <v>429.35432500000002</v>
      </c>
      <c r="D2371">
        <v>20.14875</v>
      </c>
    </row>
    <row r="2372" spans="1:7" x14ac:dyDescent="0.15">
      <c r="A2372">
        <v>2370</v>
      </c>
      <c r="B2372" t="s">
        <v>8</v>
      </c>
      <c r="C2372">
        <v>429.35452500000002</v>
      </c>
      <c r="D2372">
        <v>20.496500000000001</v>
      </c>
      <c r="E2372" s="2">
        <v>-0.15849625007211901</v>
      </c>
      <c r="F2372" s="2">
        <v>0.89595845984076006</v>
      </c>
      <c r="G2372">
        <v>0.34343639613790428</v>
      </c>
    </row>
    <row r="2373" spans="1:7" x14ac:dyDescent="0.15">
      <c r="A2373">
        <v>2371</v>
      </c>
      <c r="B2373" t="s">
        <v>8</v>
      </c>
      <c r="C2373">
        <v>429.37191999999999</v>
      </c>
      <c r="D2373">
        <v>45.281777777777783</v>
      </c>
      <c r="E2373" s="2">
        <v>1.8863140467322741</v>
      </c>
      <c r="F2373" s="2">
        <v>3.6968949445409369</v>
      </c>
      <c r="G2373">
        <v>8.0848531572832449E-3</v>
      </c>
    </row>
    <row r="2374" spans="1:7" x14ac:dyDescent="0.15">
      <c r="A2374">
        <v>2372</v>
      </c>
      <c r="B2374" t="s">
        <v>8</v>
      </c>
      <c r="C2374">
        <v>429.37308999999999</v>
      </c>
      <c r="D2374">
        <v>45.397714285714287</v>
      </c>
      <c r="E2374" s="2">
        <v>0.66511863615753342</v>
      </c>
      <c r="F2374" s="2">
        <v>1.585698663536268</v>
      </c>
      <c r="G2374">
        <v>9.2279334417924241E-2</v>
      </c>
    </row>
    <row r="2375" spans="1:7" x14ac:dyDescent="0.15">
      <c r="A2375">
        <v>2373</v>
      </c>
      <c r="B2375" t="s">
        <v>915</v>
      </c>
      <c r="C2375">
        <v>429.40249999999997</v>
      </c>
      <c r="D2375">
        <v>42.613</v>
      </c>
      <c r="E2375" s="2">
        <v>-0.1584962500721154</v>
      </c>
      <c r="F2375" s="2">
        <v>0.89595845984076228</v>
      </c>
      <c r="G2375">
        <v>0.34343639613791482</v>
      </c>
    </row>
    <row r="2376" spans="1:7" x14ac:dyDescent="0.15">
      <c r="A2376">
        <v>2374</v>
      </c>
      <c r="B2376" t="s">
        <v>916</v>
      </c>
      <c r="C2376">
        <v>430.15413999999998</v>
      </c>
      <c r="D2376">
        <v>3.399</v>
      </c>
    </row>
    <row r="2377" spans="1:7" x14ac:dyDescent="0.15">
      <c r="A2377">
        <v>2375</v>
      </c>
      <c r="B2377" t="s">
        <v>917</v>
      </c>
      <c r="C2377">
        <v>430.16906999999998</v>
      </c>
      <c r="D2377">
        <v>8.6440000000000001</v>
      </c>
      <c r="E2377" s="2">
        <v>0.1761069445245802</v>
      </c>
      <c r="F2377" s="2">
        <v>1.129830963909759</v>
      </c>
      <c r="G2377">
        <v>0.34659350708731562</v>
      </c>
    </row>
    <row r="2378" spans="1:7" x14ac:dyDescent="0.15">
      <c r="A2378">
        <v>2376</v>
      </c>
      <c r="B2378" t="s">
        <v>918</v>
      </c>
      <c r="C2378">
        <v>430.20554249999998</v>
      </c>
      <c r="D2378">
        <v>6.6385000000000014</v>
      </c>
      <c r="E2378" s="2">
        <v>0.35916852479346062</v>
      </c>
      <c r="F2378" s="2">
        <v>1.2826864278010339</v>
      </c>
      <c r="G2378">
        <v>0.16911114790742249</v>
      </c>
    </row>
    <row r="2379" spans="1:7" x14ac:dyDescent="0.15">
      <c r="A2379">
        <v>2377</v>
      </c>
      <c r="B2379" t="s">
        <v>919</v>
      </c>
      <c r="C2379">
        <v>430.22674999999998</v>
      </c>
      <c r="D2379">
        <v>9.0909999999999993</v>
      </c>
      <c r="E2379" s="2">
        <v>0.17610694452457309</v>
      </c>
      <c r="F2379" s="2">
        <v>1.129830963909753</v>
      </c>
      <c r="G2379">
        <v>0.34659350708733377</v>
      </c>
    </row>
    <row r="2380" spans="1:7" x14ac:dyDescent="0.15">
      <c r="A2380">
        <v>2378</v>
      </c>
      <c r="B2380" t="s">
        <v>8</v>
      </c>
      <c r="C2380">
        <v>430.29966000000002</v>
      </c>
      <c r="D2380">
        <v>42.948</v>
      </c>
      <c r="E2380" s="2">
        <v>0.17610694452457309</v>
      </c>
      <c r="F2380" s="2">
        <v>1.129830963909753</v>
      </c>
      <c r="G2380">
        <v>0.34659350708733377</v>
      </c>
    </row>
    <row r="2381" spans="1:7" x14ac:dyDescent="0.15">
      <c r="A2381">
        <v>2379</v>
      </c>
      <c r="B2381" t="s">
        <v>8</v>
      </c>
      <c r="C2381">
        <v>430.30044666666657</v>
      </c>
      <c r="D2381">
        <v>43.061666666666667</v>
      </c>
    </row>
    <row r="2382" spans="1:7" x14ac:dyDescent="0.15">
      <c r="A2382">
        <v>2380</v>
      </c>
      <c r="B2382" t="s">
        <v>920</v>
      </c>
      <c r="C2382">
        <v>430.32913500000001</v>
      </c>
      <c r="D2382">
        <v>18.637</v>
      </c>
      <c r="E2382" s="2">
        <v>0.17610694452457309</v>
      </c>
      <c r="F2382" s="2">
        <v>1.129830963909753</v>
      </c>
      <c r="G2382">
        <v>0.34659350708733339</v>
      </c>
    </row>
    <row r="2383" spans="1:7" x14ac:dyDescent="0.15">
      <c r="A2383">
        <v>2381</v>
      </c>
      <c r="B2383" t="s">
        <v>921</v>
      </c>
      <c r="C2383">
        <v>430.33001071428572</v>
      </c>
      <c r="D2383">
        <v>17.612500000000001</v>
      </c>
      <c r="E2383" s="2">
        <v>0.65175226783435747</v>
      </c>
      <c r="F2383" s="2">
        <v>1.571075233220093</v>
      </c>
      <c r="G2383">
        <v>0.27842640668462648</v>
      </c>
    </row>
    <row r="2384" spans="1:7" x14ac:dyDescent="0.15">
      <c r="A2384">
        <v>2382</v>
      </c>
      <c r="B2384" t="s">
        <v>921</v>
      </c>
      <c r="C2384">
        <v>430.33022727272731</v>
      </c>
      <c r="D2384">
        <v>13.28336363636364</v>
      </c>
      <c r="E2384" s="2">
        <v>0.95945387385229708</v>
      </c>
      <c r="F2384" s="2">
        <v>1.9445736452960141</v>
      </c>
      <c r="G2384">
        <v>3.6697624296019533E-2</v>
      </c>
    </row>
    <row r="2385" spans="1:7" x14ac:dyDescent="0.15">
      <c r="A2385">
        <v>2383</v>
      </c>
      <c r="B2385" t="s">
        <v>922</v>
      </c>
      <c r="C2385">
        <v>430.32945000000001</v>
      </c>
      <c r="D2385">
        <v>17.318999999999999</v>
      </c>
      <c r="E2385" s="2">
        <v>-0.1584962500721154</v>
      </c>
      <c r="F2385" s="2">
        <v>0.89595845984076228</v>
      </c>
      <c r="G2385">
        <v>0.34343639613791482</v>
      </c>
    </row>
    <row r="2386" spans="1:7" x14ac:dyDescent="0.15">
      <c r="A2386">
        <v>2384</v>
      </c>
      <c r="B2386" t="s">
        <v>920</v>
      </c>
      <c r="C2386">
        <v>430.32913000000002</v>
      </c>
      <c r="D2386">
        <v>18.4495</v>
      </c>
      <c r="E2386" s="2">
        <v>0.17610694452457309</v>
      </c>
      <c r="F2386" s="2">
        <v>1.129830963909753</v>
      </c>
      <c r="G2386">
        <v>0.34659350708733339</v>
      </c>
    </row>
    <row r="2387" spans="1:7" x14ac:dyDescent="0.15">
      <c r="A2387">
        <v>2385</v>
      </c>
      <c r="B2387" t="s">
        <v>920</v>
      </c>
      <c r="C2387">
        <v>430.32839999999999</v>
      </c>
      <c r="D2387">
        <v>20.878</v>
      </c>
      <c r="E2387" s="2">
        <v>-0.1584962500721154</v>
      </c>
      <c r="F2387" s="2">
        <v>0.89595845984076228</v>
      </c>
      <c r="G2387">
        <v>0.34343639613791371</v>
      </c>
    </row>
    <row r="2388" spans="1:7" x14ac:dyDescent="0.15">
      <c r="A2388">
        <v>2386</v>
      </c>
      <c r="B2388" t="s">
        <v>920</v>
      </c>
      <c r="C2388">
        <v>430.329025</v>
      </c>
      <c r="D2388">
        <v>29.706</v>
      </c>
      <c r="E2388" s="2">
        <v>0.36185473665984702</v>
      </c>
      <c r="F2388" s="2">
        <v>1.285076938004192</v>
      </c>
      <c r="G2388">
        <v>0.1691923665696016</v>
      </c>
    </row>
    <row r="2389" spans="1:7" x14ac:dyDescent="0.15">
      <c r="A2389">
        <v>2387</v>
      </c>
      <c r="B2389" t="s">
        <v>921</v>
      </c>
      <c r="C2389">
        <v>430.329995</v>
      </c>
      <c r="D2389">
        <v>11.377000000000001</v>
      </c>
      <c r="E2389" s="2">
        <v>-1.163837372342474</v>
      </c>
      <c r="F2389" s="2">
        <v>0.44632379470704853</v>
      </c>
      <c r="G2389">
        <v>7.2999031439835438E-3</v>
      </c>
    </row>
    <row r="2390" spans="1:7" x14ac:dyDescent="0.15">
      <c r="A2390">
        <v>2388</v>
      </c>
      <c r="B2390" t="s">
        <v>920</v>
      </c>
      <c r="C2390">
        <v>430.32973636363641</v>
      </c>
      <c r="D2390">
        <v>17.103363636363639</v>
      </c>
      <c r="E2390" s="2">
        <v>-0.1084173857135369</v>
      </c>
      <c r="F2390" s="2">
        <v>0.92760507247364199</v>
      </c>
      <c r="G2390">
        <v>0.81344975297510369</v>
      </c>
    </row>
    <row r="2391" spans="1:7" x14ac:dyDescent="0.15">
      <c r="A2391">
        <v>2389</v>
      </c>
      <c r="B2391" t="s">
        <v>922</v>
      </c>
      <c r="C2391">
        <v>430.32870000000003</v>
      </c>
      <c r="D2391">
        <v>20.024000000000001</v>
      </c>
      <c r="E2391" s="2">
        <v>-0.1584962500721154</v>
      </c>
      <c r="F2391" s="2">
        <v>0.89595845984076228</v>
      </c>
      <c r="G2391">
        <v>0.34343639613791371</v>
      </c>
    </row>
    <row r="2392" spans="1:7" x14ac:dyDescent="0.15">
      <c r="A2392">
        <v>2390</v>
      </c>
      <c r="B2392" t="s">
        <v>920</v>
      </c>
      <c r="C2392">
        <v>430.32967000000002</v>
      </c>
      <c r="D2392">
        <v>23.342500000000001</v>
      </c>
      <c r="E2392" s="2">
        <v>0.35435891724653251</v>
      </c>
      <c r="F2392" s="2">
        <v>1.278417371484909</v>
      </c>
      <c r="G2392">
        <v>0.16902909201218511</v>
      </c>
    </row>
    <row r="2393" spans="1:7" x14ac:dyDescent="0.15">
      <c r="A2393">
        <v>2391</v>
      </c>
      <c r="B2393" t="s">
        <v>920</v>
      </c>
      <c r="C2393">
        <v>430.32914</v>
      </c>
      <c r="D2393">
        <v>19.04</v>
      </c>
    </row>
    <row r="2394" spans="1:7" x14ac:dyDescent="0.15">
      <c r="A2394">
        <v>2392</v>
      </c>
      <c r="B2394" t="s">
        <v>923</v>
      </c>
      <c r="C2394">
        <v>430.32886000000002</v>
      </c>
      <c r="D2394">
        <v>14.692</v>
      </c>
    </row>
    <row r="2395" spans="1:7" x14ac:dyDescent="0.15">
      <c r="A2395">
        <v>2393</v>
      </c>
      <c r="B2395" t="s">
        <v>921</v>
      </c>
      <c r="C2395">
        <v>430.33040666666659</v>
      </c>
      <c r="D2395">
        <v>16.850000000000001</v>
      </c>
      <c r="E2395" s="2">
        <v>0.59207394139481906</v>
      </c>
      <c r="F2395" s="2">
        <v>1.5074121658729229</v>
      </c>
      <c r="G2395">
        <v>8.204229971313759E-2</v>
      </c>
    </row>
    <row r="2396" spans="1:7" x14ac:dyDescent="0.15">
      <c r="A2396">
        <v>2394</v>
      </c>
      <c r="B2396" t="s">
        <v>921</v>
      </c>
      <c r="C2396">
        <v>430.33031</v>
      </c>
      <c r="D2396">
        <v>16.989333333333331</v>
      </c>
      <c r="E2396" s="2">
        <v>0.42135842546078811</v>
      </c>
      <c r="F2396" s="2">
        <v>1.339187925640078</v>
      </c>
      <c r="G2396">
        <v>0.1754963157803506</v>
      </c>
    </row>
    <row r="2397" spans="1:7" x14ac:dyDescent="0.15">
      <c r="A2397">
        <v>2395</v>
      </c>
      <c r="B2397" t="s">
        <v>922</v>
      </c>
      <c r="C2397">
        <v>430.33010000000002</v>
      </c>
      <c r="D2397">
        <v>17.480666666666661</v>
      </c>
      <c r="E2397" s="2">
        <v>-0.35895034406467019</v>
      </c>
      <c r="F2397" s="2">
        <v>0.77973167963401258</v>
      </c>
      <c r="G2397">
        <v>0.17109420456839389</v>
      </c>
    </row>
    <row r="2398" spans="1:7" x14ac:dyDescent="0.15">
      <c r="A2398">
        <v>2396</v>
      </c>
      <c r="B2398" t="s">
        <v>921</v>
      </c>
      <c r="C2398">
        <v>430.33215250000001</v>
      </c>
      <c r="D2398">
        <v>12.6706875</v>
      </c>
      <c r="E2398" s="2">
        <v>1.322695130914781</v>
      </c>
      <c r="F2398" s="2">
        <v>2.5013295255518311</v>
      </c>
      <c r="G2398">
        <v>2.4886381741052729E-2</v>
      </c>
    </row>
    <row r="2399" spans="1:7" x14ac:dyDescent="0.15">
      <c r="A2399">
        <v>2397</v>
      </c>
      <c r="B2399" t="s">
        <v>920</v>
      </c>
      <c r="C2399">
        <v>430.32968</v>
      </c>
      <c r="D2399">
        <v>13.977</v>
      </c>
    </row>
    <row r="2400" spans="1:7" x14ac:dyDescent="0.15">
      <c r="A2400">
        <v>2398</v>
      </c>
      <c r="B2400" t="s">
        <v>920</v>
      </c>
      <c r="C2400">
        <v>430.32968</v>
      </c>
      <c r="D2400">
        <v>19.577999999999999</v>
      </c>
      <c r="E2400" s="2">
        <v>-0.1584962500721154</v>
      </c>
      <c r="F2400" s="2">
        <v>0.89595845984076228</v>
      </c>
      <c r="G2400">
        <v>0.34343639613791482</v>
      </c>
    </row>
    <row r="2401" spans="1:7" x14ac:dyDescent="0.15">
      <c r="A2401">
        <v>2399</v>
      </c>
      <c r="B2401" t="s">
        <v>922</v>
      </c>
      <c r="C2401">
        <v>430.32974000000002</v>
      </c>
      <c r="D2401">
        <v>24.867000000000001</v>
      </c>
      <c r="E2401" s="2">
        <v>0.17610694452457309</v>
      </c>
      <c r="F2401" s="2">
        <v>1.129830963909753</v>
      </c>
      <c r="G2401">
        <v>0.34659350708733411</v>
      </c>
    </row>
    <row r="2402" spans="1:7" x14ac:dyDescent="0.15">
      <c r="A2402">
        <v>2400</v>
      </c>
      <c r="B2402" t="s">
        <v>920</v>
      </c>
      <c r="C2402">
        <v>430.32999000000001</v>
      </c>
      <c r="D2402">
        <v>16.693999999999999</v>
      </c>
    </row>
    <row r="2403" spans="1:7" x14ac:dyDescent="0.15">
      <c r="A2403">
        <v>2401</v>
      </c>
      <c r="B2403" t="s">
        <v>920</v>
      </c>
      <c r="C2403">
        <v>430.33040333333338</v>
      </c>
      <c r="D2403">
        <v>19.350999999999999</v>
      </c>
      <c r="E2403" s="2">
        <v>-0.65932264239853922</v>
      </c>
      <c r="F2403" s="2">
        <v>0.63317550849864213</v>
      </c>
      <c r="G2403">
        <v>8.9979272161382795E-2</v>
      </c>
    </row>
    <row r="2404" spans="1:7" x14ac:dyDescent="0.15">
      <c r="A2404">
        <v>2402</v>
      </c>
      <c r="B2404" t="s">
        <v>921</v>
      </c>
      <c r="C2404">
        <v>430.33178750000002</v>
      </c>
      <c r="D2404">
        <v>13.142749999999999</v>
      </c>
      <c r="E2404" s="2">
        <v>-1.0514553131338149</v>
      </c>
      <c r="F2404" s="2">
        <v>0.48248121780804087</v>
      </c>
      <c r="G2404">
        <v>7.2423951209584336E-2</v>
      </c>
    </row>
    <row r="2405" spans="1:7" x14ac:dyDescent="0.15">
      <c r="A2405">
        <v>2403</v>
      </c>
      <c r="B2405" t="s">
        <v>920</v>
      </c>
      <c r="C2405">
        <v>430.33041500000002</v>
      </c>
      <c r="D2405">
        <v>11.282</v>
      </c>
      <c r="E2405" s="2">
        <v>-0.34660597405225252</v>
      </c>
      <c r="F2405" s="2">
        <v>0.78643205154086482</v>
      </c>
      <c r="G2405">
        <v>0.1695870030919597</v>
      </c>
    </row>
    <row r="2406" spans="1:7" x14ac:dyDescent="0.15">
      <c r="A2406">
        <v>2404</v>
      </c>
      <c r="B2406" t="s">
        <v>921</v>
      </c>
      <c r="C2406">
        <v>430.33035000000001</v>
      </c>
      <c r="D2406">
        <v>20.6</v>
      </c>
      <c r="E2406" s="2">
        <v>-0.1584962500721154</v>
      </c>
      <c r="F2406" s="2">
        <v>0.89595845984076228</v>
      </c>
      <c r="G2406">
        <v>0.34343639613791482</v>
      </c>
    </row>
    <row r="2407" spans="1:7" x14ac:dyDescent="0.15">
      <c r="A2407">
        <v>2405</v>
      </c>
      <c r="B2407" t="s">
        <v>920</v>
      </c>
      <c r="C2407">
        <v>430.33078</v>
      </c>
      <c r="D2407">
        <v>24.148666666666671</v>
      </c>
      <c r="E2407" s="2">
        <v>0.73125467820059775</v>
      </c>
      <c r="F2407" s="2">
        <v>1.660082198757018</v>
      </c>
      <c r="G2407">
        <v>8.7818066654574922E-2</v>
      </c>
    </row>
    <row r="2408" spans="1:7" x14ac:dyDescent="0.15">
      <c r="A2408">
        <v>2406</v>
      </c>
      <c r="B2408" t="s">
        <v>922</v>
      </c>
      <c r="C2408">
        <v>430.33067499999999</v>
      </c>
      <c r="D2408">
        <v>24.3735</v>
      </c>
      <c r="E2408" s="2">
        <v>0.39279032059623731</v>
      </c>
      <c r="F2408" s="2">
        <v>1.3129302919912791</v>
      </c>
      <c r="G2408">
        <v>0.171600157336216</v>
      </c>
    </row>
    <row r="2409" spans="1:7" x14ac:dyDescent="0.15">
      <c r="A2409">
        <v>2407</v>
      </c>
      <c r="B2409" t="s">
        <v>921</v>
      </c>
      <c r="C2409">
        <v>430.33088500000002</v>
      </c>
      <c r="D2409">
        <v>17.852</v>
      </c>
      <c r="E2409" s="2">
        <v>0.40810078473038303</v>
      </c>
      <c r="F2409" s="2">
        <v>1.326937835447441</v>
      </c>
      <c r="G2409">
        <v>0.1735422703261584</v>
      </c>
    </row>
    <row r="2410" spans="1:7" x14ac:dyDescent="0.15">
      <c r="A2410">
        <v>2408</v>
      </c>
      <c r="B2410" t="s">
        <v>920</v>
      </c>
      <c r="C2410">
        <v>430.33168499999999</v>
      </c>
      <c r="D2410">
        <v>14.48025</v>
      </c>
      <c r="E2410" s="2">
        <v>0.57302152206325729</v>
      </c>
      <c r="F2410" s="2">
        <v>1.487635954758872</v>
      </c>
      <c r="G2410">
        <v>0.38139305008292462</v>
      </c>
    </row>
    <row r="2411" spans="1:7" x14ac:dyDescent="0.15">
      <c r="A2411">
        <v>2409</v>
      </c>
      <c r="B2411" t="s">
        <v>921</v>
      </c>
      <c r="C2411">
        <v>430.33176500000002</v>
      </c>
      <c r="D2411">
        <v>15.141299999999999</v>
      </c>
      <c r="E2411" s="2">
        <v>0.41237715738983027</v>
      </c>
      <c r="F2411" s="2">
        <v>1.3308769208791631</v>
      </c>
      <c r="G2411">
        <v>0.45414047153721099</v>
      </c>
    </row>
    <row r="2412" spans="1:7" x14ac:dyDescent="0.15">
      <c r="A2412">
        <v>2410</v>
      </c>
      <c r="B2412" t="s">
        <v>923</v>
      </c>
      <c r="C2412">
        <v>430.33107000000001</v>
      </c>
      <c r="D2412">
        <v>23.208500000000001</v>
      </c>
      <c r="E2412" s="2">
        <v>0.37317203293545381</v>
      </c>
      <c r="F2412" s="2">
        <v>1.295197434356073</v>
      </c>
      <c r="G2412">
        <v>0.16978461114945789</v>
      </c>
    </row>
    <row r="2413" spans="1:7" x14ac:dyDescent="0.15">
      <c r="A2413">
        <v>2411</v>
      </c>
      <c r="B2413" t="s">
        <v>920</v>
      </c>
      <c r="C2413">
        <v>430.33102000000002</v>
      </c>
      <c r="D2413">
        <v>22.984000000000002</v>
      </c>
      <c r="E2413" s="2">
        <v>0.17610694452457309</v>
      </c>
      <c r="F2413" s="2">
        <v>1.129830963909753</v>
      </c>
      <c r="G2413">
        <v>0.34659350708733411</v>
      </c>
    </row>
    <row r="2414" spans="1:7" x14ac:dyDescent="0.15">
      <c r="A2414">
        <v>2412</v>
      </c>
      <c r="B2414" t="s">
        <v>921</v>
      </c>
      <c r="C2414">
        <v>430.33163500000001</v>
      </c>
      <c r="D2414">
        <v>13.2135</v>
      </c>
      <c r="E2414" s="2">
        <v>0.14486021355493861</v>
      </c>
      <c r="F2414" s="2">
        <v>1.105623521414407</v>
      </c>
      <c r="G2414">
        <v>0.67951150077561384</v>
      </c>
    </row>
    <row r="2415" spans="1:7" x14ac:dyDescent="0.15">
      <c r="A2415">
        <v>2413</v>
      </c>
      <c r="B2415" t="s">
        <v>921</v>
      </c>
      <c r="C2415">
        <v>430.33184999999997</v>
      </c>
      <c r="D2415">
        <v>14.9064</v>
      </c>
      <c r="E2415" s="2">
        <v>-1.1530773642657659</v>
      </c>
      <c r="F2415" s="2">
        <v>0.44966504221917147</v>
      </c>
      <c r="G2415">
        <v>1.9244956856860899E-2</v>
      </c>
    </row>
    <row r="2416" spans="1:7" x14ac:dyDescent="0.15">
      <c r="A2416">
        <v>2414</v>
      </c>
      <c r="B2416" t="s">
        <v>920</v>
      </c>
      <c r="C2416">
        <v>430.33121</v>
      </c>
      <c r="D2416">
        <v>23.79</v>
      </c>
      <c r="E2416" s="2">
        <v>0.17610694452457309</v>
      </c>
      <c r="F2416" s="2">
        <v>1.129830963909753</v>
      </c>
      <c r="G2416">
        <v>0.34659350708733411</v>
      </c>
    </row>
    <row r="2417" spans="1:7" x14ac:dyDescent="0.15">
      <c r="A2417">
        <v>2415</v>
      </c>
      <c r="B2417" t="s">
        <v>920</v>
      </c>
      <c r="C2417">
        <v>430.33123999999998</v>
      </c>
      <c r="D2417">
        <v>24.640999999999998</v>
      </c>
      <c r="E2417" s="2">
        <v>0.17610694452457659</v>
      </c>
      <c r="F2417" s="2">
        <v>1.1298309639097559</v>
      </c>
      <c r="G2417">
        <v>0.34659350708732489</v>
      </c>
    </row>
    <row r="2418" spans="1:7" x14ac:dyDescent="0.15">
      <c r="A2418">
        <v>2416</v>
      </c>
      <c r="B2418" t="s">
        <v>921</v>
      </c>
      <c r="C2418">
        <v>430.33168000000001</v>
      </c>
      <c r="D2418">
        <v>14.3345</v>
      </c>
      <c r="E2418" s="2">
        <v>-0.54316298753831305</v>
      </c>
      <c r="F2418" s="2">
        <v>0.6862646809397478</v>
      </c>
      <c r="G2418">
        <v>0.20843959860923761</v>
      </c>
    </row>
    <row r="2419" spans="1:7" x14ac:dyDescent="0.15">
      <c r="A2419">
        <v>2417</v>
      </c>
      <c r="B2419" t="s">
        <v>921</v>
      </c>
      <c r="C2419">
        <v>430.33178666666657</v>
      </c>
      <c r="D2419">
        <v>15.036</v>
      </c>
      <c r="E2419" s="2">
        <v>0.22562429636207071</v>
      </c>
      <c r="F2419" s="2">
        <v>1.1692831221241169</v>
      </c>
      <c r="G2419">
        <v>0.50608154418504725</v>
      </c>
    </row>
    <row r="2420" spans="1:7" x14ac:dyDescent="0.15">
      <c r="A2420">
        <v>2418</v>
      </c>
      <c r="B2420" t="s">
        <v>921</v>
      </c>
      <c r="C2420">
        <v>430.33294000000012</v>
      </c>
      <c r="D2420">
        <v>12.567</v>
      </c>
      <c r="E2420" s="2">
        <v>-1.2488504145552779</v>
      </c>
      <c r="F2420" s="2">
        <v>0.42078336769050462</v>
      </c>
      <c r="G2420">
        <v>1.8790261473363708E-2</v>
      </c>
    </row>
    <row r="2421" spans="1:7" x14ac:dyDescent="0.15">
      <c r="A2421">
        <v>2419</v>
      </c>
      <c r="B2421" t="s">
        <v>921</v>
      </c>
      <c r="C2421">
        <v>430.332245</v>
      </c>
      <c r="D2421">
        <v>14.240500000000001</v>
      </c>
      <c r="E2421" s="2">
        <v>-0.36818796184860147</v>
      </c>
      <c r="F2421" s="2">
        <v>0.77475498525555508</v>
      </c>
      <c r="G2421">
        <v>0.17243220429631359</v>
      </c>
    </row>
    <row r="2422" spans="1:7" x14ac:dyDescent="0.15">
      <c r="A2422">
        <v>2420</v>
      </c>
      <c r="B2422" t="s">
        <v>8</v>
      </c>
      <c r="C2422">
        <v>430.36468500000001</v>
      </c>
      <c r="D2422">
        <v>21.93</v>
      </c>
      <c r="E2422" s="2">
        <v>0.17610694452457309</v>
      </c>
      <c r="F2422" s="2">
        <v>1.129830963909753</v>
      </c>
      <c r="G2422">
        <v>0.34659350708733411</v>
      </c>
    </row>
    <row r="2423" spans="1:7" x14ac:dyDescent="0.15">
      <c r="A2423">
        <v>2421</v>
      </c>
      <c r="B2423" t="s">
        <v>8</v>
      </c>
      <c r="C2423">
        <v>430.36535666666668</v>
      </c>
      <c r="D2423">
        <v>22.864333333333331</v>
      </c>
    </row>
    <row r="2424" spans="1:7" x14ac:dyDescent="0.15">
      <c r="A2424">
        <v>2422</v>
      </c>
      <c r="B2424" t="s">
        <v>8</v>
      </c>
      <c r="C2424">
        <v>430.36514</v>
      </c>
      <c r="D2424">
        <v>23.745999999999999</v>
      </c>
      <c r="E2424" s="2">
        <v>-0.1584962500721154</v>
      </c>
      <c r="F2424" s="2">
        <v>0.89595845984076228</v>
      </c>
      <c r="G2424">
        <v>0.34343639613791482</v>
      </c>
    </row>
    <row r="2425" spans="1:7" x14ac:dyDescent="0.15">
      <c r="A2425">
        <v>2423</v>
      </c>
      <c r="B2425" t="s">
        <v>8</v>
      </c>
      <c r="C2425">
        <v>430.36550999999997</v>
      </c>
      <c r="D2425">
        <v>27.869</v>
      </c>
      <c r="E2425" s="2">
        <v>-0.15849625007211901</v>
      </c>
      <c r="F2425" s="2">
        <v>0.89595845984076006</v>
      </c>
      <c r="G2425">
        <v>0.34343639613790339</v>
      </c>
    </row>
    <row r="2426" spans="1:7" x14ac:dyDescent="0.15">
      <c r="A2426">
        <v>2424</v>
      </c>
      <c r="B2426" t="s">
        <v>8</v>
      </c>
      <c r="C2426">
        <v>430.36556999999999</v>
      </c>
      <c r="D2426">
        <v>26.12</v>
      </c>
      <c r="E2426" s="2">
        <v>-0.1584962500721154</v>
      </c>
      <c r="F2426" s="2">
        <v>0.89595845984076228</v>
      </c>
      <c r="G2426">
        <v>0.34343639613791371</v>
      </c>
    </row>
    <row r="2427" spans="1:7" x14ac:dyDescent="0.15">
      <c r="A2427">
        <v>2425</v>
      </c>
      <c r="B2427" t="s">
        <v>8</v>
      </c>
      <c r="C2427">
        <v>430.36581000000001</v>
      </c>
      <c r="D2427">
        <v>22.475999999999999</v>
      </c>
    </row>
    <row r="2428" spans="1:7" x14ac:dyDescent="0.15">
      <c r="A2428">
        <v>2426</v>
      </c>
      <c r="B2428" t="s">
        <v>8</v>
      </c>
      <c r="C2428">
        <v>430.36639500000001</v>
      </c>
      <c r="D2428">
        <v>21.28</v>
      </c>
    </row>
    <row r="2429" spans="1:7" x14ac:dyDescent="0.15">
      <c r="A2429">
        <v>2427</v>
      </c>
      <c r="B2429" t="s">
        <v>8</v>
      </c>
      <c r="C2429">
        <v>430.36606</v>
      </c>
      <c r="D2429">
        <v>27.15</v>
      </c>
      <c r="E2429" s="2">
        <v>-0.15849625007211721</v>
      </c>
      <c r="F2429" s="2">
        <v>0.89595845984076117</v>
      </c>
      <c r="G2429">
        <v>0.34343639613790877</v>
      </c>
    </row>
    <row r="2430" spans="1:7" x14ac:dyDescent="0.15">
      <c r="A2430">
        <v>2428</v>
      </c>
      <c r="B2430" t="s">
        <v>8</v>
      </c>
      <c r="C2430">
        <v>430.36626999999999</v>
      </c>
      <c r="D2430">
        <v>22.356000000000002</v>
      </c>
      <c r="E2430" s="2">
        <v>-0.1584962500721154</v>
      </c>
      <c r="F2430" s="2">
        <v>0.89595845984076228</v>
      </c>
      <c r="G2430">
        <v>0.34343639613791371</v>
      </c>
    </row>
    <row r="2431" spans="1:7" x14ac:dyDescent="0.15">
      <c r="A2431">
        <v>2429</v>
      </c>
      <c r="B2431" t="s">
        <v>8</v>
      </c>
      <c r="C2431">
        <v>430.36673000000002</v>
      </c>
      <c r="D2431">
        <v>27.6</v>
      </c>
      <c r="E2431" s="2">
        <v>0.17610694452456949</v>
      </c>
      <c r="F2431" s="2">
        <v>1.1298309639097499</v>
      </c>
      <c r="G2431">
        <v>0.34659350708734232</v>
      </c>
    </row>
    <row r="2432" spans="1:7" x14ac:dyDescent="0.15">
      <c r="A2432">
        <v>2430</v>
      </c>
      <c r="B2432" t="s">
        <v>8</v>
      </c>
      <c r="C2432">
        <v>430.36687999999998</v>
      </c>
      <c r="D2432">
        <v>21.774999999999999</v>
      </c>
    </row>
    <row r="2433" spans="1:7" x14ac:dyDescent="0.15">
      <c r="A2433">
        <v>2431</v>
      </c>
      <c r="B2433" t="s">
        <v>8</v>
      </c>
      <c r="C2433">
        <v>430.36725000000001</v>
      </c>
      <c r="D2433">
        <v>21.370999999999999</v>
      </c>
    </row>
    <row r="2434" spans="1:7" x14ac:dyDescent="0.15">
      <c r="A2434">
        <v>2432</v>
      </c>
      <c r="B2434" t="s">
        <v>8</v>
      </c>
      <c r="C2434">
        <v>430.36770999999999</v>
      </c>
      <c r="D2434">
        <v>23.521000000000001</v>
      </c>
      <c r="E2434" s="2">
        <v>0.17610694452457309</v>
      </c>
      <c r="F2434" s="2">
        <v>1.129830963909753</v>
      </c>
      <c r="G2434">
        <v>0.34659350708733411</v>
      </c>
    </row>
    <row r="2435" spans="1:7" x14ac:dyDescent="0.15">
      <c r="A2435">
        <v>2433</v>
      </c>
      <c r="B2435" t="s">
        <v>8</v>
      </c>
      <c r="C2435">
        <v>430.37450666666672</v>
      </c>
      <c r="D2435">
        <v>45.264499999999998</v>
      </c>
      <c r="E2435" s="2">
        <v>0.79859784989360172</v>
      </c>
      <c r="F2435" s="2">
        <v>1.7394097787280931</v>
      </c>
      <c r="G2435">
        <v>3.6675829066077359E-2</v>
      </c>
    </row>
    <row r="2436" spans="1:7" x14ac:dyDescent="0.15">
      <c r="A2436">
        <v>2434</v>
      </c>
      <c r="B2436" t="s">
        <v>8</v>
      </c>
      <c r="C2436">
        <v>430.37604599999997</v>
      </c>
      <c r="D2436">
        <v>45.400399999999998</v>
      </c>
      <c r="E2436" s="2">
        <v>0.17610694452457309</v>
      </c>
      <c r="F2436" s="2">
        <v>1.129830963909753</v>
      </c>
      <c r="G2436">
        <v>0.34659350708733377</v>
      </c>
    </row>
    <row r="2437" spans="1:7" x14ac:dyDescent="0.15">
      <c r="A2437">
        <v>2435</v>
      </c>
      <c r="B2437" t="s">
        <v>8</v>
      </c>
      <c r="C2437">
        <v>430.74025999999998</v>
      </c>
      <c r="D2437">
        <v>21.055</v>
      </c>
    </row>
    <row r="2438" spans="1:7" x14ac:dyDescent="0.15">
      <c r="A2438">
        <v>2436</v>
      </c>
      <c r="B2438" t="s">
        <v>8</v>
      </c>
      <c r="C2438">
        <v>430.74104249999999</v>
      </c>
      <c r="D2438">
        <v>20.619499999999999</v>
      </c>
    </row>
    <row r="2439" spans="1:7" x14ac:dyDescent="0.15">
      <c r="A2439">
        <v>2437</v>
      </c>
      <c r="B2439" t="s">
        <v>924</v>
      </c>
      <c r="C2439">
        <v>431.18777499999999</v>
      </c>
      <c r="D2439">
        <v>17.158999999999999</v>
      </c>
      <c r="E2439" s="2">
        <v>0.36429447166853279</v>
      </c>
      <c r="F2439" s="2">
        <v>1.287251964327627</v>
      </c>
      <c r="G2439">
        <v>0.1692868860960357</v>
      </c>
    </row>
    <row r="2440" spans="1:7" x14ac:dyDescent="0.15">
      <c r="A2440">
        <v>2438</v>
      </c>
      <c r="B2440" t="s">
        <v>925</v>
      </c>
      <c r="C2440">
        <v>431.28651000000002</v>
      </c>
      <c r="D2440">
        <v>39.216333333333331</v>
      </c>
    </row>
    <row r="2441" spans="1:7" x14ac:dyDescent="0.15">
      <c r="A2441">
        <v>2439</v>
      </c>
      <c r="B2441" t="s">
        <v>926</v>
      </c>
      <c r="C2441">
        <v>431.31309499999998</v>
      </c>
      <c r="D2441">
        <v>35.822000000000003</v>
      </c>
    </row>
    <row r="2442" spans="1:7" x14ac:dyDescent="0.15">
      <c r="A2442">
        <v>2440</v>
      </c>
      <c r="B2442" t="s">
        <v>927</v>
      </c>
      <c r="C2442">
        <v>431.31482</v>
      </c>
      <c r="D2442">
        <v>36.159999999999997</v>
      </c>
    </row>
    <row r="2443" spans="1:7" x14ac:dyDescent="0.15">
      <c r="A2443">
        <v>2441</v>
      </c>
      <c r="B2443" t="s">
        <v>8</v>
      </c>
      <c r="C2443">
        <v>431.33235999999999</v>
      </c>
      <c r="D2443">
        <v>11.359125000000001</v>
      </c>
      <c r="E2443" s="2">
        <v>-1.1883979585976761</v>
      </c>
      <c r="F2443" s="2">
        <v>0.43878984461627318</v>
      </c>
      <c r="G2443">
        <v>6.1143422269851477E-3</v>
      </c>
    </row>
    <row r="2444" spans="1:7" x14ac:dyDescent="0.15">
      <c r="A2444">
        <v>2442</v>
      </c>
      <c r="B2444" t="s">
        <v>8</v>
      </c>
      <c r="C2444">
        <v>431.33206000000001</v>
      </c>
      <c r="D2444">
        <v>13.977</v>
      </c>
    </row>
    <row r="2445" spans="1:7" x14ac:dyDescent="0.15">
      <c r="A2445">
        <v>2443</v>
      </c>
      <c r="B2445" t="s">
        <v>8</v>
      </c>
      <c r="C2445">
        <v>431.33206000000001</v>
      </c>
      <c r="D2445">
        <v>19.085999999999999</v>
      </c>
    </row>
    <row r="2446" spans="1:7" x14ac:dyDescent="0.15">
      <c r="A2446">
        <v>2444</v>
      </c>
      <c r="B2446" t="s">
        <v>8</v>
      </c>
      <c r="C2446">
        <v>431.33445142857141</v>
      </c>
      <c r="D2446">
        <v>12.67942857142857</v>
      </c>
      <c r="E2446" s="2">
        <v>0.63235521030137321</v>
      </c>
      <c r="F2446" s="2">
        <v>1.550093468130576</v>
      </c>
      <c r="G2446">
        <v>0.32606282290208011</v>
      </c>
    </row>
    <row r="2447" spans="1:7" x14ac:dyDescent="0.15">
      <c r="A2447">
        <v>2445</v>
      </c>
      <c r="B2447" t="s">
        <v>8</v>
      </c>
      <c r="C2447">
        <v>431.33323000000001</v>
      </c>
      <c r="D2447">
        <v>17.052166666666668</v>
      </c>
      <c r="E2447" s="2">
        <v>0.1046409699225777</v>
      </c>
      <c r="F2447" s="2">
        <v>1.075226775486489</v>
      </c>
      <c r="G2447">
        <v>0.85396477173129437</v>
      </c>
    </row>
    <row r="2448" spans="1:7" x14ac:dyDescent="0.15">
      <c r="A2448">
        <v>2446</v>
      </c>
      <c r="B2448" t="s">
        <v>8</v>
      </c>
      <c r="C2448">
        <v>431.33330375000003</v>
      </c>
      <c r="D2448">
        <v>17.572500000000002</v>
      </c>
      <c r="E2448" s="2">
        <v>-0.53976895745038078</v>
      </c>
      <c r="F2448" s="2">
        <v>0.68788106198822763</v>
      </c>
      <c r="G2448">
        <v>0.27394901858335752</v>
      </c>
    </row>
    <row r="2449" spans="1:7" x14ac:dyDescent="0.15">
      <c r="A2449">
        <v>2447</v>
      </c>
      <c r="B2449" t="s">
        <v>8</v>
      </c>
      <c r="C2449">
        <v>431.33249000000001</v>
      </c>
      <c r="D2449">
        <v>19.577999999999999</v>
      </c>
      <c r="E2449" s="2">
        <v>-0.1584962500721154</v>
      </c>
      <c r="F2449" s="2">
        <v>0.89595845984076228</v>
      </c>
      <c r="G2449">
        <v>0.34343639613791371</v>
      </c>
    </row>
    <row r="2450" spans="1:7" x14ac:dyDescent="0.15">
      <c r="A2450">
        <v>2448</v>
      </c>
      <c r="B2450" t="s">
        <v>8</v>
      </c>
      <c r="C2450">
        <v>431.33311500000002</v>
      </c>
      <c r="D2450">
        <v>17.695499999999999</v>
      </c>
      <c r="E2450" s="2">
        <v>0.37925557723024278</v>
      </c>
      <c r="F2450" s="2">
        <v>1.300670543356226</v>
      </c>
      <c r="G2450">
        <v>0.17025152518484021</v>
      </c>
    </row>
    <row r="2451" spans="1:7" x14ac:dyDescent="0.15">
      <c r="A2451">
        <v>2449</v>
      </c>
      <c r="B2451" t="s">
        <v>8</v>
      </c>
      <c r="C2451">
        <v>431.33289000000002</v>
      </c>
      <c r="D2451">
        <v>19.39</v>
      </c>
      <c r="E2451" s="2">
        <v>-0.15849625007211901</v>
      </c>
      <c r="F2451" s="2">
        <v>0.89595845984076006</v>
      </c>
      <c r="G2451">
        <v>0.34343639613790428</v>
      </c>
    </row>
    <row r="2452" spans="1:7" x14ac:dyDescent="0.15">
      <c r="A2452">
        <v>2450</v>
      </c>
      <c r="B2452" t="s">
        <v>8</v>
      </c>
      <c r="C2452">
        <v>431.33409916666659</v>
      </c>
      <c r="D2452">
        <v>13.25525</v>
      </c>
      <c r="E2452" s="2">
        <v>1.1742859914980279</v>
      </c>
      <c r="F2452" s="2">
        <v>2.256811607818022</v>
      </c>
      <c r="G2452">
        <v>9.0366378530051472E-2</v>
      </c>
    </row>
    <row r="2453" spans="1:7" x14ac:dyDescent="0.15">
      <c r="A2453">
        <v>2451</v>
      </c>
      <c r="B2453" t="s">
        <v>8</v>
      </c>
      <c r="C2453">
        <v>431.333665</v>
      </c>
      <c r="D2453">
        <v>17.852</v>
      </c>
      <c r="E2453" s="2">
        <v>0.40889770382277751</v>
      </c>
      <c r="F2453" s="2">
        <v>1.3276710147964541</v>
      </c>
      <c r="G2453">
        <v>0.1736533447130639</v>
      </c>
    </row>
    <row r="2454" spans="1:7" x14ac:dyDescent="0.15">
      <c r="A2454">
        <v>2452</v>
      </c>
      <c r="B2454" t="s">
        <v>8</v>
      </c>
      <c r="C2454">
        <v>431.33429000000001</v>
      </c>
      <c r="D2454">
        <v>16.90366666666667</v>
      </c>
      <c r="E2454" s="2">
        <v>0.58261221482012004</v>
      </c>
      <c r="F2454" s="2">
        <v>1.4975583483113959</v>
      </c>
      <c r="G2454">
        <v>8.1729413265991147E-2</v>
      </c>
    </row>
    <row r="2455" spans="1:7" x14ac:dyDescent="0.15">
      <c r="A2455">
        <v>2453</v>
      </c>
      <c r="B2455" t="s">
        <v>8</v>
      </c>
      <c r="C2455">
        <v>431.33465999999999</v>
      </c>
      <c r="D2455">
        <v>15.145363636363641</v>
      </c>
      <c r="E2455" s="2">
        <v>0.67375650786473429</v>
      </c>
      <c r="F2455" s="2">
        <v>1.5952212220198261</v>
      </c>
      <c r="G2455">
        <v>0.20572121246057229</v>
      </c>
    </row>
    <row r="2456" spans="1:7" x14ac:dyDescent="0.15">
      <c r="A2456">
        <v>2454</v>
      </c>
      <c r="B2456" t="s">
        <v>8</v>
      </c>
      <c r="C2456">
        <v>431.33570400000002</v>
      </c>
      <c r="D2456">
        <v>14.9864</v>
      </c>
      <c r="E2456" s="2">
        <v>-0.72368352370851952</v>
      </c>
      <c r="F2456" s="2">
        <v>0.60554936353024358</v>
      </c>
      <c r="G2456">
        <v>0.10354396727590889</v>
      </c>
    </row>
    <row r="2457" spans="1:7" x14ac:dyDescent="0.15">
      <c r="A2457">
        <v>2455</v>
      </c>
      <c r="B2457" t="s">
        <v>8</v>
      </c>
      <c r="C2457">
        <v>431.33513833333342</v>
      </c>
      <c r="D2457">
        <v>13.1455</v>
      </c>
      <c r="E2457" s="2">
        <v>-1.135039211776796</v>
      </c>
      <c r="F2457" s="2">
        <v>0.45532254117398829</v>
      </c>
      <c r="G2457">
        <v>6.7513886319293226E-2</v>
      </c>
    </row>
    <row r="2458" spans="1:7" x14ac:dyDescent="0.15">
      <c r="A2458">
        <v>2456</v>
      </c>
      <c r="B2458" t="s">
        <v>8</v>
      </c>
      <c r="C2458">
        <v>431.33494583333339</v>
      </c>
      <c r="D2458">
        <v>14.483916666666669</v>
      </c>
      <c r="E2458" s="2">
        <v>0.6238339943651674</v>
      </c>
      <c r="F2458" s="2">
        <v>1.5409648933281721</v>
      </c>
      <c r="G2458">
        <v>0.34401652502770341</v>
      </c>
    </row>
    <row r="2459" spans="1:7" x14ac:dyDescent="0.15">
      <c r="A2459">
        <v>2457</v>
      </c>
      <c r="B2459" t="s">
        <v>8</v>
      </c>
      <c r="C2459">
        <v>431.33532000000002</v>
      </c>
      <c r="D2459">
        <v>14.26525</v>
      </c>
      <c r="E2459" s="2">
        <v>-0.93561687992321296</v>
      </c>
      <c r="F2459" s="2">
        <v>0.52281887071716793</v>
      </c>
      <c r="G2459">
        <v>4.1908971474663881E-2</v>
      </c>
    </row>
    <row r="2460" spans="1:7" x14ac:dyDescent="0.15">
      <c r="A2460">
        <v>2458</v>
      </c>
      <c r="B2460" t="s">
        <v>8</v>
      </c>
      <c r="C2460">
        <v>431.3352585714286</v>
      </c>
      <c r="D2460">
        <v>12.572714285714291</v>
      </c>
      <c r="E2460" s="2">
        <v>-0.61819188712312112</v>
      </c>
      <c r="F2460" s="2">
        <v>0.65148691723790741</v>
      </c>
      <c r="G2460">
        <v>0.34810580402596208</v>
      </c>
    </row>
    <row r="2461" spans="1:7" x14ac:dyDescent="0.15">
      <c r="A2461">
        <v>2459</v>
      </c>
      <c r="B2461" t="s">
        <v>8</v>
      </c>
      <c r="C2461">
        <v>431.33422999999999</v>
      </c>
      <c r="D2461">
        <v>17.337</v>
      </c>
      <c r="E2461" s="2">
        <v>-0.1584962500721154</v>
      </c>
      <c r="F2461" s="2">
        <v>0.89595845984076228</v>
      </c>
      <c r="G2461">
        <v>0.34343639613791482</v>
      </c>
    </row>
    <row r="2462" spans="1:7" x14ac:dyDescent="0.15">
      <c r="A2462">
        <v>2460</v>
      </c>
      <c r="B2462" t="s">
        <v>8</v>
      </c>
      <c r="C2462">
        <v>431.33463999999998</v>
      </c>
      <c r="D2462">
        <v>14.8725</v>
      </c>
      <c r="E2462" s="2">
        <v>-0.34679243709805618</v>
      </c>
      <c r="F2462" s="2">
        <v>0.7863304146491269</v>
      </c>
      <c r="G2462">
        <v>0.16960700130517559</v>
      </c>
    </row>
    <row r="2463" spans="1:7" x14ac:dyDescent="0.15">
      <c r="A2463">
        <v>2461</v>
      </c>
      <c r="B2463" t="s">
        <v>8</v>
      </c>
      <c r="C2463">
        <v>431.33573999999999</v>
      </c>
      <c r="D2463">
        <v>14.379</v>
      </c>
      <c r="E2463" s="2">
        <v>-8.4088027553853806E-2</v>
      </c>
      <c r="F2463" s="2">
        <v>0.94338068777530448</v>
      </c>
      <c r="G2463">
        <v>0.79251369865866028</v>
      </c>
    </row>
    <row r="2464" spans="1:7" x14ac:dyDescent="0.15">
      <c r="A2464">
        <v>2462</v>
      </c>
      <c r="B2464" t="s">
        <v>8</v>
      </c>
      <c r="C2464">
        <v>431.34878500000002</v>
      </c>
      <c r="D2464">
        <v>44.652500000000003</v>
      </c>
      <c r="E2464" s="2">
        <v>0.36071057469248657</v>
      </c>
      <c r="F2464" s="2">
        <v>1.2840581826689681</v>
      </c>
      <c r="G2464">
        <v>0.1691547835665719</v>
      </c>
    </row>
    <row r="2465" spans="1:7" x14ac:dyDescent="0.15">
      <c r="A2465">
        <v>2463</v>
      </c>
      <c r="B2465" t="s">
        <v>8</v>
      </c>
      <c r="C2465">
        <v>431.35049500000002</v>
      </c>
      <c r="D2465">
        <v>44.786499999999997</v>
      </c>
      <c r="E2465" s="2">
        <v>0.3722496426391082</v>
      </c>
      <c r="F2465" s="2">
        <v>1.294369611647217</v>
      </c>
      <c r="G2465">
        <v>0.16972233146910759</v>
      </c>
    </row>
    <row r="2466" spans="1:7" x14ac:dyDescent="0.15">
      <c r="A2466">
        <v>2464</v>
      </c>
      <c r="B2466" t="s">
        <v>8</v>
      </c>
      <c r="C2466">
        <v>431.36804000000001</v>
      </c>
      <c r="D2466">
        <v>23.745999999999999</v>
      </c>
      <c r="E2466" s="2">
        <v>-0.1584962500721154</v>
      </c>
      <c r="F2466" s="2">
        <v>0.89595845984076228</v>
      </c>
      <c r="G2466">
        <v>0.34343639613791371</v>
      </c>
    </row>
    <row r="2467" spans="1:7" x14ac:dyDescent="0.15">
      <c r="A2467">
        <v>2465</v>
      </c>
      <c r="B2467" t="s">
        <v>8</v>
      </c>
      <c r="C2467">
        <v>431.36926</v>
      </c>
      <c r="D2467">
        <v>27.869</v>
      </c>
      <c r="E2467" s="2">
        <v>-0.15849625007211901</v>
      </c>
      <c r="F2467" s="2">
        <v>0.89595845984076006</v>
      </c>
      <c r="G2467">
        <v>0.34343639613790339</v>
      </c>
    </row>
    <row r="2468" spans="1:7" x14ac:dyDescent="0.15">
      <c r="A2468">
        <v>2466</v>
      </c>
      <c r="B2468" t="s">
        <v>8</v>
      </c>
      <c r="C2468">
        <v>431.37047999999999</v>
      </c>
      <c r="D2468">
        <v>27.6</v>
      </c>
      <c r="E2468" s="2">
        <v>0.17610694452457309</v>
      </c>
      <c r="F2468" s="2">
        <v>1.129830963909753</v>
      </c>
      <c r="G2468">
        <v>0.34659350708733411</v>
      </c>
    </row>
    <row r="2469" spans="1:7" x14ac:dyDescent="0.15">
      <c r="A2469">
        <v>2467</v>
      </c>
      <c r="B2469" t="s">
        <v>928</v>
      </c>
      <c r="C2469">
        <v>432.14889857142862</v>
      </c>
      <c r="D2469">
        <v>10.21157142857143</v>
      </c>
      <c r="E2469" s="2">
        <v>0.49819208633727291</v>
      </c>
      <c r="F2469" s="2">
        <v>1.412442450249104</v>
      </c>
      <c r="G2469">
        <v>0.18927497020558981</v>
      </c>
    </row>
    <row r="2470" spans="1:7" x14ac:dyDescent="0.15">
      <c r="A2470">
        <v>2468</v>
      </c>
      <c r="B2470" t="s">
        <v>929</v>
      </c>
      <c r="C2470">
        <v>432.14939800000002</v>
      </c>
      <c r="D2470">
        <v>5.452</v>
      </c>
      <c r="E2470" s="2">
        <v>0.17610694452457309</v>
      </c>
      <c r="F2470" s="2">
        <v>1.129830963909753</v>
      </c>
      <c r="G2470">
        <v>0.34659350708733339</v>
      </c>
    </row>
    <row r="2471" spans="1:7" x14ac:dyDescent="0.15">
      <c r="A2471">
        <v>2469</v>
      </c>
      <c r="B2471" t="s">
        <v>930</v>
      </c>
      <c r="C2471">
        <v>432.170074</v>
      </c>
      <c r="D2471">
        <v>1.4383999999999999</v>
      </c>
      <c r="E2471" s="2">
        <v>-0.82132958441511938</v>
      </c>
      <c r="F2471" s="2">
        <v>0.56592015154046782</v>
      </c>
      <c r="G2471">
        <v>4.6698384085514411E-2</v>
      </c>
    </row>
    <row r="2472" spans="1:7" x14ac:dyDescent="0.15">
      <c r="A2472">
        <v>2470</v>
      </c>
      <c r="B2472" t="s">
        <v>931</v>
      </c>
      <c r="C2472">
        <v>432.18593866666657</v>
      </c>
      <c r="D2472">
        <v>13.08866666666667</v>
      </c>
      <c r="E2472" s="2">
        <v>3.525822342450732</v>
      </c>
      <c r="F2472" s="2">
        <v>11.51803209772188</v>
      </c>
      <c r="G2472">
        <v>3.7876290732485878E-5</v>
      </c>
    </row>
    <row r="2473" spans="1:7" x14ac:dyDescent="0.15">
      <c r="A2473">
        <v>2471</v>
      </c>
      <c r="B2473" t="s">
        <v>932</v>
      </c>
      <c r="C2473">
        <v>432.34327000000002</v>
      </c>
      <c r="D2473">
        <v>12.878500000000001</v>
      </c>
      <c r="E2473" s="2">
        <v>-0.50647182290471449</v>
      </c>
      <c r="F2473" s="2">
        <v>0.70394185674937693</v>
      </c>
      <c r="G2473">
        <v>8.2222231070975926E-2</v>
      </c>
    </row>
    <row r="2474" spans="1:7" x14ac:dyDescent="0.15">
      <c r="A2474">
        <v>2472</v>
      </c>
      <c r="B2474" t="s">
        <v>8</v>
      </c>
      <c r="C2474">
        <v>432.33777600000002</v>
      </c>
      <c r="D2474">
        <v>12.612500000000001</v>
      </c>
      <c r="E2474" s="2">
        <v>-1.141586775922544</v>
      </c>
      <c r="F2474" s="2">
        <v>0.4532607758077879</v>
      </c>
      <c r="G2474">
        <v>8.268598220681489E-2</v>
      </c>
    </row>
    <row r="2475" spans="1:7" x14ac:dyDescent="0.15">
      <c r="A2475">
        <v>2473</v>
      </c>
      <c r="B2475" t="s">
        <v>8</v>
      </c>
      <c r="C2475">
        <v>432.33832000000001</v>
      </c>
      <c r="D2475">
        <v>15.0945</v>
      </c>
      <c r="E2475" s="2">
        <v>-0.38215890769002669</v>
      </c>
      <c r="F2475" s="2">
        <v>0.7672885292632684</v>
      </c>
      <c r="G2475">
        <v>0.17471998396722871</v>
      </c>
    </row>
    <row r="2476" spans="1:7" x14ac:dyDescent="0.15">
      <c r="A2476">
        <v>2474</v>
      </c>
      <c r="B2476" t="s">
        <v>8</v>
      </c>
      <c r="C2476">
        <v>432.34262000000001</v>
      </c>
      <c r="D2476">
        <v>15.208</v>
      </c>
      <c r="E2476" s="2">
        <v>-0.38418270607368038</v>
      </c>
      <c r="F2476" s="2">
        <v>0.76621293906712462</v>
      </c>
      <c r="G2476">
        <v>0.17507309707076171</v>
      </c>
    </row>
    <row r="2477" spans="1:7" x14ac:dyDescent="0.15">
      <c r="A2477">
        <v>2475</v>
      </c>
      <c r="B2477" t="s">
        <v>932</v>
      </c>
      <c r="C2477">
        <v>432.3455275</v>
      </c>
      <c r="D2477">
        <v>14.49025</v>
      </c>
      <c r="E2477" s="2">
        <v>0.49423729985951331</v>
      </c>
      <c r="F2477" s="2">
        <v>1.40857589567398</v>
      </c>
      <c r="G2477">
        <v>0.50022784023356737</v>
      </c>
    </row>
    <row r="2478" spans="1:7" x14ac:dyDescent="0.15">
      <c r="A2478">
        <v>2476</v>
      </c>
      <c r="B2478" t="s">
        <v>933</v>
      </c>
      <c r="C2478">
        <v>432.34679399999987</v>
      </c>
      <c r="D2478">
        <v>18.914300000000001</v>
      </c>
      <c r="E2478" s="2">
        <v>0.43669820584053198</v>
      </c>
      <c r="F2478" s="2">
        <v>1.3535031131371349</v>
      </c>
      <c r="G2478">
        <v>0.37927232663229932</v>
      </c>
    </row>
    <row r="2479" spans="1:7" x14ac:dyDescent="0.15">
      <c r="A2479">
        <v>2477</v>
      </c>
      <c r="B2479" t="s">
        <v>934</v>
      </c>
      <c r="C2479">
        <v>432.34473000000003</v>
      </c>
      <c r="D2479">
        <v>31.454000000000001</v>
      </c>
      <c r="E2479" s="2">
        <v>0.17610694452457309</v>
      </c>
      <c r="F2479" s="2">
        <v>1.129830963909753</v>
      </c>
      <c r="G2479">
        <v>0.34659350708733411</v>
      </c>
    </row>
    <row r="2480" spans="1:7" x14ac:dyDescent="0.15">
      <c r="A2480">
        <v>2478</v>
      </c>
      <c r="B2480" t="s">
        <v>933</v>
      </c>
      <c r="C2480">
        <v>432.34582666666671</v>
      </c>
      <c r="D2480">
        <v>15.55966666666667</v>
      </c>
      <c r="E2480" s="2">
        <v>3.4608187409933322E-2</v>
      </c>
      <c r="F2480" s="2">
        <v>1.024278607786653</v>
      </c>
      <c r="G2480">
        <v>0.94529650658704423</v>
      </c>
    </row>
    <row r="2481" spans="1:7" x14ac:dyDescent="0.15">
      <c r="A2481">
        <v>2479</v>
      </c>
      <c r="B2481" t="s">
        <v>932</v>
      </c>
      <c r="C2481">
        <v>432.34675874999999</v>
      </c>
      <c r="D2481">
        <v>18.076499999999999</v>
      </c>
      <c r="E2481" s="2">
        <v>6.4640834036758577E-2</v>
      </c>
      <c r="F2481" s="2">
        <v>1.045824544262054</v>
      </c>
      <c r="G2481">
        <v>0.89569764765992588</v>
      </c>
    </row>
    <row r="2482" spans="1:7" x14ac:dyDescent="0.15">
      <c r="A2482">
        <v>2480</v>
      </c>
      <c r="B2482" t="s">
        <v>934</v>
      </c>
      <c r="C2482">
        <v>432.34503333333328</v>
      </c>
      <c r="D2482">
        <v>29.58733333333333</v>
      </c>
      <c r="E2482" s="2">
        <v>0.84469745256577156</v>
      </c>
      <c r="F2482" s="2">
        <v>1.7958880907613479</v>
      </c>
      <c r="G2482">
        <v>9.3873143167738871E-2</v>
      </c>
    </row>
    <row r="2483" spans="1:7" x14ac:dyDescent="0.15">
      <c r="A2483">
        <v>2481</v>
      </c>
      <c r="B2483" t="s">
        <v>932</v>
      </c>
      <c r="C2483">
        <v>432.34691666666657</v>
      </c>
      <c r="D2483">
        <v>14.618333333333331</v>
      </c>
      <c r="E2483" s="2">
        <v>-1.494755315803431E-2</v>
      </c>
      <c r="F2483" s="2">
        <v>0.98969263443429567</v>
      </c>
      <c r="G2483">
        <v>0.97565027166205276</v>
      </c>
    </row>
    <row r="2484" spans="1:7" x14ac:dyDescent="0.15">
      <c r="A2484">
        <v>2482</v>
      </c>
      <c r="B2484" t="s">
        <v>8</v>
      </c>
      <c r="C2484">
        <v>432.34552000000002</v>
      </c>
      <c r="D2484">
        <v>14.3345</v>
      </c>
      <c r="E2484" s="2">
        <v>-0.35231351759070151</v>
      </c>
      <c r="F2484" s="2">
        <v>0.78332694067078257</v>
      </c>
      <c r="G2484">
        <v>0.17023936410933649</v>
      </c>
    </row>
    <row r="2485" spans="1:7" x14ac:dyDescent="0.15">
      <c r="A2485">
        <v>2483</v>
      </c>
      <c r="B2485" t="s">
        <v>933</v>
      </c>
      <c r="C2485">
        <v>432.34735749999999</v>
      </c>
      <c r="D2485">
        <v>17.91375</v>
      </c>
      <c r="E2485" s="2">
        <v>0.51267845524994726</v>
      </c>
      <c r="F2485" s="2">
        <v>1.426696491252091</v>
      </c>
      <c r="G2485">
        <v>0.69040990643611977</v>
      </c>
    </row>
    <row r="2486" spans="1:7" x14ac:dyDescent="0.15">
      <c r="A2486">
        <v>2484</v>
      </c>
      <c r="B2486" t="s">
        <v>932</v>
      </c>
      <c r="C2486">
        <v>432.34552000000002</v>
      </c>
      <c r="D2486">
        <v>18.306999999999999</v>
      </c>
    </row>
    <row r="2487" spans="1:7" x14ac:dyDescent="0.15">
      <c r="A2487">
        <v>2485</v>
      </c>
      <c r="B2487" t="s">
        <v>933</v>
      </c>
      <c r="C2487">
        <v>432.34561000000002</v>
      </c>
      <c r="D2487">
        <v>29.033000000000001</v>
      </c>
      <c r="E2487" s="2">
        <v>0.17610694452456949</v>
      </c>
      <c r="F2487" s="2">
        <v>1.1298309639097499</v>
      </c>
      <c r="G2487">
        <v>0.3465935070873436</v>
      </c>
    </row>
    <row r="2488" spans="1:7" x14ac:dyDescent="0.15">
      <c r="A2488">
        <v>2486</v>
      </c>
      <c r="B2488" t="s">
        <v>933</v>
      </c>
      <c r="C2488">
        <v>432.34893</v>
      </c>
      <c r="D2488">
        <v>18.75975</v>
      </c>
      <c r="E2488" s="2">
        <v>0.234638494441338</v>
      </c>
      <c r="F2488" s="2">
        <v>1.176611868923678</v>
      </c>
      <c r="G2488">
        <v>0.51512218821572153</v>
      </c>
    </row>
    <row r="2489" spans="1:7" x14ac:dyDescent="0.15">
      <c r="A2489">
        <v>2487</v>
      </c>
      <c r="B2489" t="s">
        <v>933</v>
      </c>
      <c r="C2489">
        <v>432.34570000000002</v>
      </c>
      <c r="D2489">
        <v>13.833</v>
      </c>
      <c r="E2489" s="2">
        <v>-0.1584962500721154</v>
      </c>
      <c r="F2489" s="2">
        <v>0.89595845984076228</v>
      </c>
      <c r="G2489">
        <v>0.34343639613791482</v>
      </c>
    </row>
    <row r="2490" spans="1:7" x14ac:dyDescent="0.15">
      <c r="A2490">
        <v>2488</v>
      </c>
      <c r="B2490" t="s">
        <v>935</v>
      </c>
      <c r="C2490">
        <v>432.34575999999998</v>
      </c>
      <c r="D2490">
        <v>17.337</v>
      </c>
      <c r="E2490" s="2">
        <v>0.17610694452457309</v>
      </c>
      <c r="F2490" s="2">
        <v>1.129830963909753</v>
      </c>
      <c r="G2490">
        <v>0.34659350708733411</v>
      </c>
    </row>
    <row r="2491" spans="1:7" x14ac:dyDescent="0.15">
      <c r="A2491">
        <v>2489</v>
      </c>
      <c r="B2491" t="s">
        <v>935</v>
      </c>
      <c r="C2491">
        <v>432.34632599999998</v>
      </c>
      <c r="D2491">
        <v>24.364599999999999</v>
      </c>
      <c r="E2491" s="2">
        <v>1.464573309389714</v>
      </c>
      <c r="F2491" s="2">
        <v>2.759818343876177</v>
      </c>
      <c r="G2491">
        <v>1.8191564900108311E-2</v>
      </c>
    </row>
    <row r="2492" spans="1:7" x14ac:dyDescent="0.15">
      <c r="A2492">
        <v>2490</v>
      </c>
      <c r="B2492" t="s">
        <v>932</v>
      </c>
      <c r="C2492">
        <v>432.34622333333328</v>
      </c>
      <c r="D2492">
        <v>24.777000000000001</v>
      </c>
      <c r="E2492" s="2">
        <v>0.72456781810705095</v>
      </c>
      <c r="F2492" s="2">
        <v>1.652405558195327</v>
      </c>
      <c r="G2492">
        <v>8.7510109834066707E-2</v>
      </c>
    </row>
    <row r="2493" spans="1:7" x14ac:dyDescent="0.15">
      <c r="A2493">
        <v>2491</v>
      </c>
      <c r="B2493" t="s">
        <v>935</v>
      </c>
      <c r="C2493">
        <v>432.34598</v>
      </c>
      <c r="D2493">
        <v>29.390999999999998</v>
      </c>
      <c r="E2493" s="2">
        <v>0.17610694452457309</v>
      </c>
      <c r="F2493" s="2">
        <v>1.129830963909753</v>
      </c>
      <c r="G2493">
        <v>0.34659350708733411</v>
      </c>
    </row>
    <row r="2494" spans="1:7" x14ac:dyDescent="0.15">
      <c r="A2494">
        <v>2492</v>
      </c>
      <c r="B2494" t="s">
        <v>933</v>
      </c>
      <c r="C2494">
        <v>432.34657666666658</v>
      </c>
      <c r="D2494">
        <v>14.06533333333333</v>
      </c>
      <c r="E2494" s="2">
        <v>0.72784280339483942</v>
      </c>
      <c r="F2494" s="2">
        <v>1.6561608569150881</v>
      </c>
      <c r="G2494">
        <v>8.7599729396459214E-2</v>
      </c>
    </row>
    <row r="2495" spans="1:7" x14ac:dyDescent="0.15">
      <c r="A2495">
        <v>2493</v>
      </c>
      <c r="B2495" t="s">
        <v>935</v>
      </c>
      <c r="C2495">
        <v>432.34651666666667</v>
      </c>
      <c r="D2495">
        <v>23.969666666666669</v>
      </c>
      <c r="E2495" s="2">
        <v>0.60546029959197867</v>
      </c>
      <c r="F2495" s="2">
        <v>1.521464107094616</v>
      </c>
      <c r="G2495">
        <v>8.2153088927838569E-2</v>
      </c>
    </row>
    <row r="2496" spans="1:7" x14ac:dyDescent="0.15">
      <c r="A2496">
        <v>2494</v>
      </c>
      <c r="B2496" t="s">
        <v>933</v>
      </c>
      <c r="C2496">
        <v>432.3470033333333</v>
      </c>
      <c r="D2496">
        <v>18.621333333333329</v>
      </c>
      <c r="E2496" s="2">
        <v>-0.21942549152387161</v>
      </c>
      <c r="F2496" s="2">
        <v>0.85890740153152945</v>
      </c>
      <c r="G2496">
        <v>0.52080442686603678</v>
      </c>
    </row>
    <row r="2497" spans="1:7" x14ac:dyDescent="0.15">
      <c r="A2497">
        <v>2495</v>
      </c>
      <c r="B2497" t="s">
        <v>933</v>
      </c>
      <c r="C2497">
        <v>432.34625</v>
      </c>
      <c r="D2497">
        <v>19.04</v>
      </c>
      <c r="E2497" s="2">
        <v>-0.1584962500721154</v>
      </c>
      <c r="F2497" s="2">
        <v>0.89595845984076228</v>
      </c>
      <c r="G2497">
        <v>0.34343639613791482</v>
      </c>
    </row>
    <row r="2498" spans="1:7" x14ac:dyDescent="0.15">
      <c r="A2498">
        <v>2496</v>
      </c>
      <c r="B2498" t="s">
        <v>935</v>
      </c>
      <c r="C2498">
        <v>432.34643999999997</v>
      </c>
      <c r="D2498">
        <v>21.864000000000001</v>
      </c>
      <c r="E2498" s="2">
        <v>0.17610694452457309</v>
      </c>
      <c r="F2498" s="2">
        <v>1.129830963909753</v>
      </c>
      <c r="G2498">
        <v>0.34659350708733377</v>
      </c>
    </row>
    <row r="2499" spans="1:7" x14ac:dyDescent="0.15">
      <c r="A2499">
        <v>2497</v>
      </c>
      <c r="B2499" t="s">
        <v>935</v>
      </c>
      <c r="C2499">
        <v>432.34652999999997</v>
      </c>
      <c r="D2499">
        <v>23.61</v>
      </c>
      <c r="E2499" s="2">
        <v>0.17610694452457309</v>
      </c>
      <c r="F2499" s="2">
        <v>1.129830963909753</v>
      </c>
      <c r="G2499">
        <v>0.34659350708733339</v>
      </c>
    </row>
    <row r="2500" spans="1:7" x14ac:dyDescent="0.15">
      <c r="A2500">
        <v>2498</v>
      </c>
      <c r="B2500" t="s">
        <v>933</v>
      </c>
      <c r="C2500">
        <v>432.34740333333338</v>
      </c>
      <c r="D2500">
        <v>17.677666666666671</v>
      </c>
      <c r="E2500" s="2">
        <v>-0.73835662438095895</v>
      </c>
      <c r="F2500" s="2">
        <v>0.59942176560546534</v>
      </c>
      <c r="G2500">
        <v>9.281464612130752E-2</v>
      </c>
    </row>
    <row r="2501" spans="1:7" x14ac:dyDescent="0.15">
      <c r="A2501">
        <v>2499</v>
      </c>
      <c r="B2501" t="s">
        <v>935</v>
      </c>
      <c r="C2501">
        <v>432.34661999999997</v>
      </c>
      <c r="D2501">
        <v>24.506</v>
      </c>
      <c r="E2501" s="2">
        <v>0.17610694452457309</v>
      </c>
      <c r="F2501" s="2">
        <v>1.129830963909753</v>
      </c>
      <c r="G2501">
        <v>0.34659350708733411</v>
      </c>
    </row>
    <row r="2502" spans="1:7" x14ac:dyDescent="0.15">
      <c r="A2502">
        <v>2500</v>
      </c>
      <c r="B2502" t="s">
        <v>935</v>
      </c>
      <c r="C2502">
        <v>432.34665000000001</v>
      </c>
      <c r="D2502">
        <v>24.687000000000001</v>
      </c>
      <c r="E2502" s="2">
        <v>0.17610694452457309</v>
      </c>
      <c r="F2502" s="2">
        <v>1.129830963909753</v>
      </c>
      <c r="G2502">
        <v>0.34659350708733411</v>
      </c>
    </row>
    <row r="2503" spans="1:7" x14ac:dyDescent="0.15">
      <c r="A2503">
        <v>2501</v>
      </c>
      <c r="B2503" t="s">
        <v>933</v>
      </c>
      <c r="C2503">
        <v>432.34719999999999</v>
      </c>
      <c r="D2503">
        <v>13.977</v>
      </c>
      <c r="E2503" s="2">
        <v>0.16209340485139381</v>
      </c>
      <c r="F2503" s="2">
        <v>1.118909540597268</v>
      </c>
      <c r="G2503">
        <v>0.65861950136061154</v>
      </c>
    </row>
    <row r="2504" spans="1:7" x14ac:dyDescent="0.15">
      <c r="A2504">
        <v>2502</v>
      </c>
      <c r="B2504" t="s">
        <v>932</v>
      </c>
      <c r="C2504">
        <v>432.34786833333328</v>
      </c>
      <c r="D2504">
        <v>12.930666666666671</v>
      </c>
      <c r="E2504" s="2">
        <v>1.262899932686981</v>
      </c>
      <c r="F2504" s="2">
        <v>2.399776307187151</v>
      </c>
      <c r="G2504">
        <v>4.9986407935274091E-3</v>
      </c>
    </row>
    <row r="2505" spans="1:7" x14ac:dyDescent="0.15">
      <c r="A2505">
        <v>2503</v>
      </c>
      <c r="B2505" t="s">
        <v>935</v>
      </c>
      <c r="C2505">
        <v>432.34701999999999</v>
      </c>
      <c r="D2505">
        <v>12.795</v>
      </c>
    </row>
    <row r="2506" spans="1:7" x14ac:dyDescent="0.15">
      <c r="A2506">
        <v>2504</v>
      </c>
      <c r="B2506" t="s">
        <v>933</v>
      </c>
      <c r="C2506">
        <v>432.34726999999998</v>
      </c>
      <c r="D2506">
        <v>18.439666666666671</v>
      </c>
      <c r="E2506" s="2">
        <v>-0.58954433104665327</v>
      </c>
      <c r="F2506" s="2">
        <v>0.66455277000614854</v>
      </c>
      <c r="G2506">
        <v>9.3308974676830081E-2</v>
      </c>
    </row>
    <row r="2507" spans="1:7" x14ac:dyDescent="0.15">
      <c r="A2507">
        <v>2505</v>
      </c>
      <c r="B2507" t="s">
        <v>935</v>
      </c>
      <c r="C2507">
        <v>432.34714000000002</v>
      </c>
      <c r="D2507">
        <v>24.103000000000002</v>
      </c>
      <c r="E2507" s="2">
        <v>0.17610694452456949</v>
      </c>
      <c r="F2507" s="2">
        <v>1.1298309639097499</v>
      </c>
      <c r="G2507">
        <v>0.34659350708734232</v>
      </c>
    </row>
    <row r="2508" spans="1:7" x14ac:dyDescent="0.15">
      <c r="A2508">
        <v>2506</v>
      </c>
      <c r="B2508" t="s">
        <v>8</v>
      </c>
      <c r="C2508">
        <v>432.35313000000002</v>
      </c>
      <c r="D2508">
        <v>44.764000000000003</v>
      </c>
      <c r="E2508" s="2">
        <v>0.36844012855275921</v>
      </c>
      <c r="F2508" s="2">
        <v>1.2909562674017929</v>
      </c>
      <c r="G2508">
        <v>0.16949043208121381</v>
      </c>
    </row>
    <row r="2509" spans="1:7" x14ac:dyDescent="0.15">
      <c r="A2509">
        <v>2507</v>
      </c>
      <c r="B2509" t="s">
        <v>8</v>
      </c>
      <c r="C2509">
        <v>432.38022000000001</v>
      </c>
      <c r="D2509">
        <v>25.986999999999998</v>
      </c>
      <c r="E2509" s="2">
        <v>-0.1584962500721154</v>
      </c>
      <c r="F2509" s="2">
        <v>0.89595845984076228</v>
      </c>
      <c r="G2509">
        <v>0.34343639613791482</v>
      </c>
    </row>
    <row r="2510" spans="1:7" x14ac:dyDescent="0.15">
      <c r="A2510">
        <v>2508</v>
      </c>
      <c r="B2510" t="s">
        <v>8</v>
      </c>
      <c r="C2510">
        <v>432.38141000000002</v>
      </c>
      <c r="D2510">
        <v>24.327000000000002</v>
      </c>
      <c r="E2510" s="2">
        <v>-0.15849625007211901</v>
      </c>
      <c r="F2510" s="2">
        <v>0.89595845984076006</v>
      </c>
      <c r="G2510">
        <v>0.34343639613790339</v>
      </c>
    </row>
    <row r="2511" spans="1:7" x14ac:dyDescent="0.15">
      <c r="A2511">
        <v>2509</v>
      </c>
      <c r="B2511" t="s">
        <v>936</v>
      </c>
      <c r="C2511">
        <v>433.14425999999997</v>
      </c>
      <c r="D2511">
        <v>14.626250000000001</v>
      </c>
      <c r="E2511" s="2">
        <v>1.2736252795780609</v>
      </c>
      <c r="F2511" s="2">
        <v>2.4176833097387802</v>
      </c>
      <c r="G2511">
        <v>4.4197685007247864E-3</v>
      </c>
    </row>
    <row r="2512" spans="1:7" x14ac:dyDescent="0.15">
      <c r="A2512">
        <v>2510</v>
      </c>
      <c r="B2512" t="s">
        <v>8</v>
      </c>
      <c r="C2512">
        <v>433.15332000000012</v>
      </c>
      <c r="D2512">
        <v>10.21166666666667</v>
      </c>
      <c r="E2512" s="2">
        <v>0.1761069445245749</v>
      </c>
      <c r="F2512" s="2">
        <v>1.129830963909755</v>
      </c>
      <c r="G2512">
        <v>0.34659350708732978</v>
      </c>
    </row>
    <row r="2513" spans="1:7" x14ac:dyDescent="0.15">
      <c r="A2513">
        <v>2511</v>
      </c>
      <c r="B2513" t="s">
        <v>937</v>
      </c>
      <c r="C2513">
        <v>433.16695181818181</v>
      </c>
      <c r="D2513">
        <v>8.3538181818181823</v>
      </c>
      <c r="E2513" s="2">
        <v>1.01581883351529</v>
      </c>
      <c r="F2513" s="2">
        <v>2.022050226724756</v>
      </c>
      <c r="G2513">
        <v>1.431008694586167E-2</v>
      </c>
    </row>
    <row r="2514" spans="1:7" x14ac:dyDescent="0.15">
      <c r="A2514">
        <v>2512</v>
      </c>
      <c r="B2514" t="s">
        <v>937</v>
      </c>
      <c r="C2514">
        <v>433.16606000000002</v>
      </c>
      <c r="D2514">
        <v>10.974</v>
      </c>
    </row>
    <row r="2515" spans="1:7" x14ac:dyDescent="0.15">
      <c r="A2515">
        <v>2513</v>
      </c>
      <c r="B2515" t="s">
        <v>938</v>
      </c>
      <c r="C2515">
        <v>433.16559999999998</v>
      </c>
      <c r="D2515">
        <v>10.1675</v>
      </c>
      <c r="E2515" s="2">
        <v>0.37363378508631578</v>
      </c>
      <c r="F2515" s="2">
        <v>1.295612044445243</v>
      </c>
      <c r="G2515">
        <v>0.1698166589970618</v>
      </c>
    </row>
    <row r="2516" spans="1:7" x14ac:dyDescent="0.15">
      <c r="A2516">
        <v>2514</v>
      </c>
      <c r="B2516" t="s">
        <v>8</v>
      </c>
      <c r="C2516">
        <v>433.18831999999998</v>
      </c>
      <c r="D2516">
        <v>13.095111111111111</v>
      </c>
      <c r="E2516" s="2">
        <v>1.395921185459837</v>
      </c>
      <c r="F2516" s="2">
        <v>2.6315652835188339</v>
      </c>
      <c r="G2516">
        <v>5.3801482937527734E-3</v>
      </c>
    </row>
    <row r="2517" spans="1:7" x14ac:dyDescent="0.15">
      <c r="A2517">
        <v>2515</v>
      </c>
      <c r="B2517" t="s">
        <v>8</v>
      </c>
      <c r="C2517">
        <v>433.33956499999999</v>
      </c>
      <c r="D2517">
        <v>12.586499999999999</v>
      </c>
      <c r="E2517" s="2">
        <v>-0.36212161420342598</v>
      </c>
      <c r="F2517" s="2">
        <v>0.77801958942990457</v>
      </c>
      <c r="G2517">
        <v>0.17153544538655141</v>
      </c>
    </row>
    <row r="2518" spans="1:7" x14ac:dyDescent="0.15">
      <c r="A2518">
        <v>2516</v>
      </c>
      <c r="B2518" t="s">
        <v>8</v>
      </c>
      <c r="C2518">
        <v>433.34613250000001</v>
      </c>
      <c r="D2518">
        <v>12.808</v>
      </c>
      <c r="E2518" s="2">
        <v>-0.36867378858121569</v>
      </c>
      <c r="F2518" s="2">
        <v>0.77449413087966401</v>
      </c>
      <c r="G2518">
        <v>0.38918300563953051</v>
      </c>
    </row>
    <row r="2519" spans="1:7" x14ac:dyDescent="0.15">
      <c r="A2519">
        <v>2517</v>
      </c>
      <c r="B2519" t="s">
        <v>826</v>
      </c>
      <c r="C2519">
        <v>433.34334999999999</v>
      </c>
      <c r="D2519">
        <v>44.674999999999997</v>
      </c>
      <c r="E2519" s="2">
        <v>-0.1584962500721154</v>
      </c>
      <c r="F2519" s="2">
        <v>0.89595845984076228</v>
      </c>
      <c r="G2519">
        <v>0.34343639613791482</v>
      </c>
    </row>
    <row r="2520" spans="1:7" x14ac:dyDescent="0.15">
      <c r="A2520">
        <v>2518</v>
      </c>
      <c r="B2520" t="s">
        <v>8</v>
      </c>
      <c r="C2520">
        <v>433.34983499999998</v>
      </c>
      <c r="D2520">
        <v>18.955874999999999</v>
      </c>
      <c r="E2520" s="2">
        <v>0.18124730609529391</v>
      </c>
      <c r="F2520" s="2">
        <v>1.1338637625052399</v>
      </c>
      <c r="G2520">
        <v>0.72672562126561457</v>
      </c>
    </row>
    <row r="2521" spans="1:7" x14ac:dyDescent="0.15">
      <c r="A2521">
        <v>2519</v>
      </c>
      <c r="B2521" t="s">
        <v>8</v>
      </c>
      <c r="C2521">
        <v>433.34951999999998</v>
      </c>
      <c r="D2521">
        <v>12.9231</v>
      </c>
      <c r="E2521" s="2">
        <v>1.3092768716356671</v>
      </c>
      <c r="F2521" s="2">
        <v>2.4781729430271562</v>
      </c>
      <c r="G2521">
        <v>9.8054537541578668E-3</v>
      </c>
    </row>
    <row r="2522" spans="1:7" x14ac:dyDescent="0.15">
      <c r="A2522">
        <v>2520</v>
      </c>
      <c r="B2522" t="s">
        <v>8</v>
      </c>
      <c r="C2522">
        <v>433.34888999999998</v>
      </c>
      <c r="D2522">
        <v>14.031333333333331</v>
      </c>
      <c r="E2522" s="2">
        <v>1.875148976442681</v>
      </c>
      <c r="F2522" s="2">
        <v>3.6683949612669888</v>
      </c>
      <c r="G2522">
        <v>3.168473104611103E-3</v>
      </c>
    </row>
    <row r="2523" spans="1:7" x14ac:dyDescent="0.15">
      <c r="A2523">
        <v>2521</v>
      </c>
      <c r="B2523" t="s">
        <v>8</v>
      </c>
      <c r="C2523">
        <v>433.34843999999998</v>
      </c>
      <c r="D2523">
        <v>14.409333333333331</v>
      </c>
      <c r="E2523" s="2">
        <v>-0.60803688358930508</v>
      </c>
      <c r="F2523" s="2">
        <v>0.656088853674061</v>
      </c>
      <c r="G2523">
        <v>8.7982035433464612E-2</v>
      </c>
    </row>
    <row r="2524" spans="1:7" x14ac:dyDescent="0.15">
      <c r="A2524">
        <v>2522</v>
      </c>
      <c r="B2524" t="s">
        <v>8</v>
      </c>
      <c r="C2524">
        <v>433.34838666666661</v>
      </c>
      <c r="D2524">
        <v>24.792000000000002</v>
      </c>
      <c r="E2524" s="2">
        <v>0.71806532292949043</v>
      </c>
      <c r="F2524" s="2">
        <v>1.64497461756471</v>
      </c>
      <c r="G2524">
        <v>8.7278991216611868E-2</v>
      </c>
    </row>
    <row r="2525" spans="1:7" x14ac:dyDescent="0.15">
      <c r="A2525">
        <v>2523</v>
      </c>
      <c r="B2525" t="s">
        <v>939</v>
      </c>
      <c r="C2525">
        <v>433.34827000000001</v>
      </c>
      <c r="D2525">
        <v>15.365</v>
      </c>
      <c r="E2525" s="2">
        <v>-0.1584962500721154</v>
      </c>
      <c r="F2525" s="2">
        <v>0.89595845984076228</v>
      </c>
      <c r="G2525">
        <v>0.34343639613791482</v>
      </c>
    </row>
    <row r="2526" spans="1:7" x14ac:dyDescent="0.15">
      <c r="A2526">
        <v>2524</v>
      </c>
      <c r="B2526" t="s">
        <v>8</v>
      </c>
      <c r="C2526">
        <v>433.3500788888889</v>
      </c>
      <c r="D2526">
        <v>18.068888888888889</v>
      </c>
      <c r="E2526" s="2">
        <v>0.2953441770785048</v>
      </c>
      <c r="F2526" s="2">
        <v>1.2271777044401839</v>
      </c>
      <c r="G2526">
        <v>0.56044444235274549</v>
      </c>
    </row>
    <row r="2527" spans="1:7" x14ac:dyDescent="0.15">
      <c r="A2527">
        <v>2525</v>
      </c>
      <c r="B2527" t="s">
        <v>939</v>
      </c>
      <c r="C2527">
        <v>433.34931</v>
      </c>
      <c r="D2527">
        <v>13.90625</v>
      </c>
      <c r="E2527" s="2">
        <v>-0.27074862019317791</v>
      </c>
      <c r="F2527" s="2">
        <v>0.8288893202371036</v>
      </c>
      <c r="G2527">
        <v>0.5265767104951955</v>
      </c>
    </row>
    <row r="2528" spans="1:7" x14ac:dyDescent="0.15">
      <c r="A2528">
        <v>2526</v>
      </c>
      <c r="B2528" t="s">
        <v>8</v>
      </c>
      <c r="C2528">
        <v>433.34901000000008</v>
      </c>
      <c r="D2528">
        <v>24.44766666666667</v>
      </c>
      <c r="E2528" s="2">
        <v>0.59626221312030125</v>
      </c>
      <c r="F2528" s="2">
        <v>1.5117946754842919</v>
      </c>
      <c r="G2528">
        <v>8.1965883634221637E-2</v>
      </c>
    </row>
    <row r="2529" spans="1:7" x14ac:dyDescent="0.15">
      <c r="A2529">
        <v>2527</v>
      </c>
      <c r="B2529" t="s">
        <v>8</v>
      </c>
      <c r="C2529">
        <v>433.34931999999998</v>
      </c>
      <c r="D2529">
        <v>15.544499999999999</v>
      </c>
      <c r="E2529" s="2">
        <v>0.18713788601044001</v>
      </c>
      <c r="F2529" s="2">
        <v>1.138502836624588</v>
      </c>
      <c r="G2529">
        <v>0.63205236728986014</v>
      </c>
    </row>
    <row r="2530" spans="1:7" x14ac:dyDescent="0.15">
      <c r="A2530">
        <v>2528</v>
      </c>
      <c r="B2530" t="s">
        <v>8</v>
      </c>
      <c r="C2530">
        <v>433.34949</v>
      </c>
      <c r="D2530">
        <v>14.608750000000001</v>
      </c>
      <c r="E2530" s="2">
        <v>0.65750549133611713</v>
      </c>
      <c r="F2530" s="2">
        <v>1.5773529240521571</v>
      </c>
      <c r="G2530">
        <v>0.36950796113047951</v>
      </c>
    </row>
    <row r="2531" spans="1:7" x14ac:dyDescent="0.15">
      <c r="A2531">
        <v>2529</v>
      </c>
      <c r="B2531" t="s">
        <v>8</v>
      </c>
      <c r="C2531">
        <v>433.34872000000001</v>
      </c>
      <c r="D2531">
        <v>17.337</v>
      </c>
      <c r="E2531" s="2">
        <v>0.17610694452457659</v>
      </c>
      <c r="F2531" s="2">
        <v>1.1298309639097559</v>
      </c>
      <c r="G2531">
        <v>0.34659350708732489</v>
      </c>
    </row>
    <row r="2532" spans="1:7" x14ac:dyDescent="0.15">
      <c r="A2532">
        <v>2530</v>
      </c>
      <c r="B2532" t="s">
        <v>8</v>
      </c>
      <c r="C2532">
        <v>433.35000666666667</v>
      </c>
      <c r="D2532">
        <v>18.621333333333329</v>
      </c>
      <c r="E2532" s="2">
        <v>-0.22299926370899209</v>
      </c>
      <c r="F2532" s="2">
        <v>0.85678239203423723</v>
      </c>
      <c r="G2532">
        <v>0.52535278212298042</v>
      </c>
    </row>
    <row r="2533" spans="1:7" x14ac:dyDescent="0.15">
      <c r="A2533">
        <v>2531</v>
      </c>
      <c r="B2533" t="s">
        <v>8</v>
      </c>
      <c r="C2533">
        <v>433.3500166666667</v>
      </c>
      <c r="D2533">
        <v>17.677666666666671</v>
      </c>
      <c r="E2533" s="2">
        <v>-0.78769166657559353</v>
      </c>
      <c r="F2533" s="2">
        <v>0.5792701917512284</v>
      </c>
      <c r="G2533">
        <v>9.5522434739467643E-2</v>
      </c>
    </row>
    <row r="2534" spans="1:7" x14ac:dyDescent="0.15">
      <c r="A2534">
        <v>2532</v>
      </c>
      <c r="B2534" t="s">
        <v>8</v>
      </c>
      <c r="C2534">
        <v>433.34967</v>
      </c>
      <c r="D2534">
        <v>18.439666666666671</v>
      </c>
      <c r="E2534" s="2">
        <v>-0.61560234517418522</v>
      </c>
      <c r="F2534" s="2">
        <v>0.6526573431655508</v>
      </c>
      <c r="G2534">
        <v>9.6932409549892684E-2</v>
      </c>
    </row>
    <row r="2535" spans="1:7" x14ac:dyDescent="0.15">
      <c r="A2535">
        <v>2533</v>
      </c>
      <c r="B2535" t="s">
        <v>8</v>
      </c>
      <c r="C2535">
        <v>433.35054000000002</v>
      </c>
      <c r="D2535">
        <v>17.919499999999999</v>
      </c>
      <c r="E2535" s="2">
        <v>1.6402063015537038E-2</v>
      </c>
      <c r="F2535" s="2">
        <v>1.0114339169279309</v>
      </c>
      <c r="G2535">
        <v>0.97064153265239561</v>
      </c>
    </row>
    <row r="2536" spans="1:7" x14ac:dyDescent="0.15">
      <c r="A2536">
        <v>2534</v>
      </c>
      <c r="B2536" t="s">
        <v>8</v>
      </c>
      <c r="C2536">
        <v>433.35065200000003</v>
      </c>
      <c r="D2536">
        <v>18.7622</v>
      </c>
      <c r="E2536" s="2">
        <v>0.20839819849454241</v>
      </c>
      <c r="F2536" s="2">
        <v>1.155404643972372</v>
      </c>
      <c r="G2536">
        <v>0.66985681168681266</v>
      </c>
    </row>
    <row r="2537" spans="1:7" x14ac:dyDescent="0.15">
      <c r="A2537">
        <v>2535</v>
      </c>
      <c r="B2537" t="s">
        <v>8</v>
      </c>
      <c r="C2537">
        <v>433.35007000000002</v>
      </c>
      <c r="D2537">
        <v>14.513</v>
      </c>
      <c r="E2537" s="2">
        <v>0.17610694452456949</v>
      </c>
      <c r="F2537" s="2">
        <v>1.1298309639097499</v>
      </c>
      <c r="G2537">
        <v>0.34659350708734232</v>
      </c>
    </row>
    <row r="2538" spans="1:7" x14ac:dyDescent="0.15">
      <c r="A2538">
        <v>2536</v>
      </c>
      <c r="B2538" t="s">
        <v>8</v>
      </c>
      <c r="C2538">
        <v>433.35117000000002</v>
      </c>
      <c r="D2538">
        <v>24.103000000000002</v>
      </c>
      <c r="E2538" s="2">
        <v>0.17610694452456949</v>
      </c>
      <c r="F2538" s="2">
        <v>1.1298309639097499</v>
      </c>
      <c r="G2538">
        <v>0.34659350708734232</v>
      </c>
    </row>
    <row r="2539" spans="1:7" x14ac:dyDescent="0.15">
      <c r="A2539">
        <v>2537</v>
      </c>
      <c r="B2539" t="s">
        <v>939</v>
      </c>
      <c r="C2539">
        <v>433.35120000000001</v>
      </c>
      <c r="D2539">
        <v>17.202999999999999</v>
      </c>
      <c r="E2539" s="2">
        <v>0.17610694452457659</v>
      </c>
      <c r="F2539" s="2">
        <v>1.1298309639097559</v>
      </c>
      <c r="G2539">
        <v>0.34659350708732412</v>
      </c>
    </row>
    <row r="2540" spans="1:7" x14ac:dyDescent="0.15">
      <c r="A2540">
        <v>2538</v>
      </c>
      <c r="B2540" t="s">
        <v>8</v>
      </c>
      <c r="C2540">
        <v>434.16940499999998</v>
      </c>
      <c r="D2540">
        <v>8.3070000000000004</v>
      </c>
    </row>
    <row r="2541" spans="1:7" x14ac:dyDescent="0.15">
      <c r="A2541">
        <v>2539</v>
      </c>
      <c r="B2541" t="s">
        <v>940</v>
      </c>
      <c r="C2541">
        <v>434.200422</v>
      </c>
      <c r="D2541">
        <v>10.481</v>
      </c>
      <c r="E2541" s="2">
        <v>1.4713149576199629</v>
      </c>
      <c r="F2541" s="2">
        <v>2.7727450287055988</v>
      </c>
      <c r="G2541">
        <v>2.2732493588729641E-2</v>
      </c>
    </row>
    <row r="2542" spans="1:7" x14ac:dyDescent="0.15">
      <c r="A2542">
        <v>2540</v>
      </c>
      <c r="B2542" t="s">
        <v>941</v>
      </c>
      <c r="C2542">
        <v>434.20036249999998</v>
      </c>
      <c r="D2542">
        <v>11.018750000000001</v>
      </c>
      <c r="E2542" s="2">
        <v>0.91282473836751343</v>
      </c>
      <c r="F2542" s="2">
        <v>1.8827281974020571</v>
      </c>
      <c r="G2542">
        <v>4.049893321124487E-2</v>
      </c>
    </row>
    <row r="2543" spans="1:7" x14ac:dyDescent="0.15">
      <c r="A2543">
        <v>2541</v>
      </c>
      <c r="B2543" t="s">
        <v>8</v>
      </c>
      <c r="C2543">
        <v>434.35186833333341</v>
      </c>
      <c r="D2543">
        <v>12.92316666666667</v>
      </c>
      <c r="E2543" s="2">
        <v>1.2891619645782111</v>
      </c>
      <c r="F2543" s="2">
        <v>2.443860548662002</v>
      </c>
      <c r="G2543">
        <v>4.9094132970743942E-3</v>
      </c>
    </row>
    <row r="2544" spans="1:7" x14ac:dyDescent="0.15">
      <c r="A2544">
        <v>2542</v>
      </c>
      <c r="B2544" t="s">
        <v>8</v>
      </c>
      <c r="C2544">
        <v>434.35086000000001</v>
      </c>
      <c r="D2544">
        <v>14.0435</v>
      </c>
      <c r="E2544" s="2">
        <v>0.3571607224350668</v>
      </c>
      <c r="F2544" s="2">
        <v>1.2809025514370711</v>
      </c>
      <c r="G2544">
        <v>0.16906673792095539</v>
      </c>
    </row>
    <row r="2545" spans="1:7" x14ac:dyDescent="0.15">
      <c r="A2545">
        <v>2543</v>
      </c>
      <c r="B2545" t="s">
        <v>8</v>
      </c>
      <c r="C2545">
        <v>434.35175199999998</v>
      </c>
      <c r="D2545">
        <v>18.045200000000001</v>
      </c>
      <c r="E2545" s="2">
        <v>0.36561412597793108</v>
      </c>
      <c r="F2545" s="2">
        <v>1.288429971263469</v>
      </c>
      <c r="G2545">
        <v>0.51211066236277358</v>
      </c>
    </row>
    <row r="2546" spans="1:7" x14ac:dyDescent="0.15">
      <c r="A2546">
        <v>2544</v>
      </c>
      <c r="B2546" t="s">
        <v>8</v>
      </c>
      <c r="C2546">
        <v>434.35167833333333</v>
      </c>
      <c r="D2546">
        <v>14.60316666666667</v>
      </c>
      <c r="E2546" s="2">
        <v>0.75375770513991114</v>
      </c>
      <c r="F2546" s="2">
        <v>1.686179009700326</v>
      </c>
      <c r="G2546">
        <v>8.4122076660701595E-2</v>
      </c>
    </row>
    <row r="2547" spans="1:7" x14ac:dyDescent="0.15">
      <c r="A2547">
        <v>2545</v>
      </c>
      <c r="B2547" t="s">
        <v>8</v>
      </c>
      <c r="C2547">
        <v>434.3526225</v>
      </c>
      <c r="D2547">
        <v>17.8855</v>
      </c>
      <c r="E2547" s="2">
        <v>-4.4969271096665153E-2</v>
      </c>
      <c r="F2547" s="2">
        <v>0.9693104626914123</v>
      </c>
      <c r="G2547">
        <v>0.91088805906705139</v>
      </c>
    </row>
    <row r="2548" spans="1:7" x14ac:dyDescent="0.15">
      <c r="A2548">
        <v>2546</v>
      </c>
      <c r="B2548" t="s">
        <v>8</v>
      </c>
      <c r="C2548">
        <v>434.35244666666671</v>
      </c>
      <c r="D2548">
        <v>18.621333333333329</v>
      </c>
      <c r="E2548" s="2">
        <v>-0.21940660870764009</v>
      </c>
      <c r="F2548" s="2">
        <v>0.85891864347546276</v>
      </c>
      <c r="G2548">
        <v>0.52926920499677532</v>
      </c>
    </row>
    <row r="2549" spans="1:7" x14ac:dyDescent="0.15">
      <c r="A2549">
        <v>2547</v>
      </c>
      <c r="B2549" t="s">
        <v>8</v>
      </c>
      <c r="C2549">
        <v>434.35191250000003</v>
      </c>
      <c r="D2549">
        <v>18.983750000000001</v>
      </c>
      <c r="E2549" s="2">
        <v>-0.42712730340655009</v>
      </c>
      <c r="F2549" s="2">
        <v>0.7437412505957085</v>
      </c>
      <c r="G2549">
        <v>0.29772050736926209</v>
      </c>
    </row>
    <row r="2550" spans="1:7" x14ac:dyDescent="0.15">
      <c r="A2550">
        <v>2548</v>
      </c>
      <c r="B2550" t="s">
        <v>8</v>
      </c>
      <c r="C2550">
        <v>434.35237666666671</v>
      </c>
      <c r="D2550">
        <v>18.424666666666671</v>
      </c>
      <c r="E2550" s="2">
        <v>-0.60404162734261391</v>
      </c>
      <c r="F2550" s="2">
        <v>0.65790827903727722</v>
      </c>
      <c r="G2550">
        <v>9.5289063162348642E-2</v>
      </c>
    </row>
    <row r="2551" spans="1:7" x14ac:dyDescent="0.15">
      <c r="A2551">
        <v>2549</v>
      </c>
      <c r="B2551" t="s">
        <v>8</v>
      </c>
      <c r="C2551">
        <v>434.35273999999998</v>
      </c>
      <c r="D2551">
        <v>18.7712</v>
      </c>
      <c r="E2551" s="2">
        <v>0.2152859206753934</v>
      </c>
      <c r="F2551" s="2">
        <v>1.1609339714128699</v>
      </c>
      <c r="G2551">
        <v>0.6427715134968599</v>
      </c>
    </row>
    <row r="2552" spans="1:7" x14ac:dyDescent="0.15">
      <c r="A2552">
        <v>2550</v>
      </c>
      <c r="B2552" t="s">
        <v>8</v>
      </c>
      <c r="C2552">
        <v>434.35253999999998</v>
      </c>
      <c r="D2552">
        <v>18.905999999999999</v>
      </c>
      <c r="E2552" s="2">
        <v>0.62252174171183583</v>
      </c>
      <c r="F2552" s="2">
        <v>1.5395638932274771</v>
      </c>
      <c r="G2552">
        <v>8.2661078091968765E-2</v>
      </c>
    </row>
    <row r="2553" spans="1:7" x14ac:dyDescent="0.15">
      <c r="A2553">
        <v>2551</v>
      </c>
      <c r="B2553" t="s">
        <v>8</v>
      </c>
      <c r="C2553">
        <v>434.35225000000003</v>
      </c>
      <c r="D2553">
        <v>17.672999999999998</v>
      </c>
      <c r="E2553" s="2">
        <v>-0.33314738304673419</v>
      </c>
      <c r="F2553" s="2">
        <v>0.79380283336572688</v>
      </c>
      <c r="G2553">
        <v>0.16841084888301561</v>
      </c>
    </row>
    <row r="2554" spans="1:7" x14ac:dyDescent="0.15">
      <c r="A2554">
        <v>2552</v>
      </c>
      <c r="B2554" t="s">
        <v>8</v>
      </c>
      <c r="C2554">
        <v>434.3605</v>
      </c>
      <c r="D2554">
        <v>24.640999999999998</v>
      </c>
      <c r="E2554" s="2">
        <v>0.17610694452457659</v>
      </c>
      <c r="F2554" s="2">
        <v>1.1298309639097559</v>
      </c>
      <c r="G2554">
        <v>0.34659350708732489</v>
      </c>
    </row>
    <row r="2555" spans="1:7" x14ac:dyDescent="0.15">
      <c r="A2555">
        <v>2553</v>
      </c>
      <c r="B2555" t="s">
        <v>8</v>
      </c>
      <c r="C2555">
        <v>434.36140499999999</v>
      </c>
      <c r="D2555">
        <v>25.2925</v>
      </c>
      <c r="E2555" s="2">
        <v>0.38088976564754518</v>
      </c>
      <c r="F2555" s="2">
        <v>1.3021446906751259</v>
      </c>
      <c r="G2555">
        <v>0.17039273083171569</v>
      </c>
    </row>
    <row r="2556" spans="1:7" x14ac:dyDescent="0.15">
      <c r="A2556">
        <v>2554</v>
      </c>
      <c r="B2556" t="s">
        <v>8</v>
      </c>
      <c r="C2556">
        <v>434.36209333333329</v>
      </c>
      <c r="D2556">
        <v>24.955333333333328</v>
      </c>
      <c r="E2556" s="2">
        <v>0.75099786235669441</v>
      </c>
      <c r="F2556" s="2">
        <v>1.682956470929903</v>
      </c>
      <c r="G2556">
        <v>0.1114991747738507</v>
      </c>
    </row>
    <row r="2557" spans="1:7" x14ac:dyDescent="0.15">
      <c r="A2557">
        <v>2555</v>
      </c>
      <c r="B2557" t="s">
        <v>942</v>
      </c>
      <c r="C2557">
        <v>435.0795</v>
      </c>
      <c r="D2557">
        <v>4.3409999999999993</v>
      </c>
    </row>
    <row r="2558" spans="1:7" x14ac:dyDescent="0.15">
      <c r="A2558">
        <v>2556</v>
      </c>
      <c r="B2558" t="s">
        <v>943</v>
      </c>
      <c r="C2558">
        <v>435.16061000000002</v>
      </c>
      <c r="D2558">
        <v>12.138</v>
      </c>
      <c r="E2558" s="2">
        <v>0.1761069445245749</v>
      </c>
      <c r="F2558" s="2">
        <v>1.129830963909755</v>
      </c>
      <c r="G2558">
        <v>0.34659350708732939</v>
      </c>
    </row>
    <row r="2559" spans="1:7" x14ac:dyDescent="0.15">
      <c r="A2559">
        <v>2557</v>
      </c>
      <c r="B2559" t="s">
        <v>944</v>
      </c>
      <c r="C2559">
        <v>435.18200999999999</v>
      </c>
      <c r="D2559">
        <v>9.0909999999999993</v>
      </c>
      <c r="E2559" s="2">
        <v>0.17610694452456949</v>
      </c>
      <c r="F2559" s="2">
        <v>1.1298309639097499</v>
      </c>
      <c r="G2559">
        <v>0.34659350708734232</v>
      </c>
    </row>
    <row r="2560" spans="1:7" x14ac:dyDescent="0.15">
      <c r="A2560">
        <v>2558</v>
      </c>
      <c r="B2560" t="s">
        <v>8</v>
      </c>
      <c r="C2560">
        <v>435.20361000000003</v>
      </c>
      <c r="D2560">
        <v>10.48</v>
      </c>
      <c r="E2560" s="2">
        <v>0.17610694452457309</v>
      </c>
      <c r="F2560" s="2">
        <v>1.129830963909753</v>
      </c>
      <c r="G2560">
        <v>0.34659350708733339</v>
      </c>
    </row>
    <row r="2561" spans="1:7" x14ac:dyDescent="0.15">
      <c r="A2561">
        <v>2559</v>
      </c>
      <c r="B2561" t="s">
        <v>945</v>
      </c>
      <c r="C2561">
        <v>435.28573499999999</v>
      </c>
      <c r="D2561">
        <v>42.924999999999997</v>
      </c>
      <c r="E2561" s="2">
        <v>0.3734592021662273</v>
      </c>
      <c r="F2561" s="2">
        <v>1.295455269768514</v>
      </c>
      <c r="G2561">
        <v>0.1698044743051885</v>
      </c>
    </row>
    <row r="2562" spans="1:7" x14ac:dyDescent="0.15">
      <c r="A2562">
        <v>2560</v>
      </c>
      <c r="B2562" t="s">
        <v>946</v>
      </c>
      <c r="C2562">
        <v>435.34646099999998</v>
      </c>
      <c r="D2562">
        <v>44.257300000000001</v>
      </c>
      <c r="E2562" s="2">
        <v>2.0055486261430229</v>
      </c>
      <c r="F2562" s="2">
        <v>4.0154136798870548</v>
      </c>
      <c r="G2562">
        <v>1.231234136465309E-3</v>
      </c>
    </row>
    <row r="2563" spans="1:7" x14ac:dyDescent="0.15">
      <c r="A2563">
        <v>2561</v>
      </c>
      <c r="B2563" t="s">
        <v>946</v>
      </c>
      <c r="C2563">
        <v>435.346946</v>
      </c>
      <c r="D2563">
        <v>44.360799999999998</v>
      </c>
      <c r="E2563" s="2">
        <v>0.38655713598513941</v>
      </c>
      <c r="F2563" s="2">
        <v>1.3072699943420689</v>
      </c>
      <c r="G2563">
        <v>0.17093018949812791</v>
      </c>
    </row>
    <row r="2564" spans="1:7" x14ac:dyDescent="0.15">
      <c r="A2564">
        <v>2562</v>
      </c>
      <c r="B2564" t="s">
        <v>947</v>
      </c>
      <c r="C2564">
        <v>435.34652999999997</v>
      </c>
      <c r="D2564">
        <v>43.643000000000001</v>
      </c>
    </row>
    <row r="2565" spans="1:7" x14ac:dyDescent="0.15">
      <c r="A2565">
        <v>2563</v>
      </c>
      <c r="B2565" t="s">
        <v>948</v>
      </c>
      <c r="C2565">
        <v>435.35804499999989</v>
      </c>
      <c r="D2565">
        <v>47.139000000000003</v>
      </c>
    </row>
    <row r="2566" spans="1:7" x14ac:dyDescent="0.15">
      <c r="A2566">
        <v>2564</v>
      </c>
      <c r="B2566" t="s">
        <v>839</v>
      </c>
      <c r="C2566">
        <v>435.35910000000001</v>
      </c>
      <c r="D2566">
        <v>47.319000000000003</v>
      </c>
      <c r="E2566" s="2">
        <v>-0.15849625007211901</v>
      </c>
      <c r="F2566" s="2">
        <v>0.89595845984076006</v>
      </c>
      <c r="G2566">
        <v>0.34343639613790339</v>
      </c>
    </row>
    <row r="2567" spans="1:7" x14ac:dyDescent="0.15">
      <c r="A2567">
        <v>2565</v>
      </c>
      <c r="B2567" t="s">
        <v>8</v>
      </c>
      <c r="C2567">
        <v>435.36444</v>
      </c>
      <c r="D2567">
        <v>24.911000000000001</v>
      </c>
      <c r="E2567" s="2">
        <v>0.17610694452457309</v>
      </c>
      <c r="F2567" s="2">
        <v>1.129830963909753</v>
      </c>
      <c r="G2567">
        <v>0.34659350708733411</v>
      </c>
    </row>
    <row r="2568" spans="1:7" x14ac:dyDescent="0.15">
      <c r="A2568">
        <v>2566</v>
      </c>
      <c r="B2568" t="s">
        <v>8</v>
      </c>
      <c r="C2568">
        <v>436.34908666666672</v>
      </c>
      <c r="D2568">
        <v>44.248333333333328</v>
      </c>
      <c r="E2568" s="2">
        <v>0.56881674833434914</v>
      </c>
      <c r="F2568" s="2">
        <v>1.4833065117247299</v>
      </c>
      <c r="G2568">
        <v>8.1077506131476351E-2</v>
      </c>
    </row>
    <row r="2569" spans="1:7" x14ac:dyDescent="0.15">
      <c r="A2569">
        <v>2567</v>
      </c>
      <c r="B2569" t="s">
        <v>8</v>
      </c>
      <c r="C2569">
        <v>436.3500166666667</v>
      </c>
      <c r="D2569">
        <v>44.360999999999997</v>
      </c>
    </row>
    <row r="2570" spans="1:7" x14ac:dyDescent="0.15">
      <c r="A2570">
        <v>2568</v>
      </c>
      <c r="B2570" t="s">
        <v>8</v>
      </c>
      <c r="C2570">
        <v>436.36185</v>
      </c>
      <c r="D2570">
        <v>47.274000000000001</v>
      </c>
      <c r="E2570" s="2">
        <v>-0.15849625007211721</v>
      </c>
      <c r="F2570" s="2">
        <v>0.89595845984076117</v>
      </c>
      <c r="G2570">
        <v>0.34343639613790922</v>
      </c>
    </row>
    <row r="2571" spans="1:7" x14ac:dyDescent="0.15">
      <c r="A2571">
        <v>2569</v>
      </c>
      <c r="B2571" t="s">
        <v>949</v>
      </c>
      <c r="C2571">
        <v>437.11823857142861</v>
      </c>
      <c r="D2571">
        <v>21.19771428571428</v>
      </c>
      <c r="E2571" s="2">
        <v>0.22119799581154531</v>
      </c>
      <c r="F2571" s="2">
        <v>1.165701168263533</v>
      </c>
      <c r="G2571">
        <v>0.56801779607692349</v>
      </c>
    </row>
    <row r="2572" spans="1:7" x14ac:dyDescent="0.15">
      <c r="A2572">
        <v>2570</v>
      </c>
      <c r="B2572" t="s">
        <v>950</v>
      </c>
      <c r="C2572">
        <v>437.11929500000002</v>
      </c>
      <c r="D2572">
        <v>20.810500000000001</v>
      </c>
      <c r="E2572" s="2">
        <v>-0.1584962500721154</v>
      </c>
      <c r="F2572" s="2">
        <v>0.89595845984076228</v>
      </c>
      <c r="G2572">
        <v>0.34343639613791371</v>
      </c>
    </row>
    <row r="2573" spans="1:7" x14ac:dyDescent="0.15">
      <c r="A2573">
        <v>2571</v>
      </c>
      <c r="B2573" t="s">
        <v>949</v>
      </c>
      <c r="C2573">
        <v>437.11923000000002</v>
      </c>
      <c r="D2573">
        <v>20.145</v>
      </c>
    </row>
    <row r="2574" spans="1:7" x14ac:dyDescent="0.15">
      <c r="A2574">
        <v>2572</v>
      </c>
      <c r="B2574" t="s">
        <v>951</v>
      </c>
      <c r="C2574">
        <v>437.11968999999999</v>
      </c>
      <c r="D2574">
        <v>21.103000000000002</v>
      </c>
    </row>
    <row r="2575" spans="1:7" x14ac:dyDescent="0.15">
      <c r="A2575">
        <v>2573</v>
      </c>
      <c r="B2575" t="s">
        <v>952</v>
      </c>
      <c r="C2575">
        <v>437.11975000000001</v>
      </c>
      <c r="D2575">
        <v>20.608000000000001</v>
      </c>
      <c r="E2575" s="2">
        <v>-0.15849625007211721</v>
      </c>
      <c r="F2575" s="2">
        <v>0.89595845984076117</v>
      </c>
      <c r="G2575">
        <v>0.34343639613790877</v>
      </c>
    </row>
    <row r="2576" spans="1:7" x14ac:dyDescent="0.15">
      <c r="A2576">
        <v>2574</v>
      </c>
      <c r="B2576" t="s">
        <v>953</v>
      </c>
      <c r="C2576">
        <v>437.13943</v>
      </c>
      <c r="D2576">
        <v>11.87</v>
      </c>
      <c r="E2576" s="2">
        <v>0.17610694452457129</v>
      </c>
      <c r="F2576" s="2">
        <v>1.1298309639097519</v>
      </c>
      <c r="G2576">
        <v>0.34659350708733833</v>
      </c>
    </row>
    <row r="2577" spans="1:7" x14ac:dyDescent="0.15">
      <c r="A2577">
        <v>2575</v>
      </c>
      <c r="B2577" t="s">
        <v>954</v>
      </c>
      <c r="C2577">
        <v>437.14143333333328</v>
      </c>
      <c r="D2577">
        <v>13.097666666666671</v>
      </c>
      <c r="E2577" s="2">
        <v>3.389995192936913</v>
      </c>
      <c r="F2577" s="2">
        <v>10.483112301055201</v>
      </c>
      <c r="G2577">
        <v>1.7900435147266691E-5</v>
      </c>
    </row>
    <row r="2578" spans="1:7" x14ac:dyDescent="0.15">
      <c r="A2578">
        <v>2576</v>
      </c>
      <c r="B2578" t="s">
        <v>8</v>
      </c>
      <c r="C2578">
        <v>437.97194000000002</v>
      </c>
      <c r="D2578">
        <v>2.0510000000000002</v>
      </c>
      <c r="E2578" s="2">
        <v>-0.35840611701790509</v>
      </c>
      <c r="F2578" s="2">
        <v>0.78002587286693514</v>
      </c>
      <c r="G2578">
        <v>0.17102052153624281</v>
      </c>
    </row>
    <row r="2579" spans="1:7" x14ac:dyDescent="0.15">
      <c r="A2579">
        <v>2577</v>
      </c>
      <c r="B2579" t="s">
        <v>8</v>
      </c>
      <c r="C2579">
        <v>438.14392769230773</v>
      </c>
      <c r="D2579">
        <v>13.09715384615385</v>
      </c>
      <c r="E2579" s="2">
        <v>1.8189164693930331</v>
      </c>
      <c r="F2579" s="2">
        <v>3.5281611778542201</v>
      </c>
      <c r="G2579">
        <v>1.275132946725988E-3</v>
      </c>
    </row>
    <row r="2580" spans="1:7" x14ac:dyDescent="0.15">
      <c r="A2580">
        <v>2578</v>
      </c>
      <c r="B2580" t="s">
        <v>955</v>
      </c>
      <c r="C2580">
        <v>438.17009000000002</v>
      </c>
      <c r="D2580">
        <v>1.5389999999999999</v>
      </c>
    </row>
    <row r="2581" spans="1:7" x14ac:dyDescent="0.15">
      <c r="A2581">
        <v>2579</v>
      </c>
      <c r="B2581" t="s">
        <v>872</v>
      </c>
      <c r="C2581">
        <v>438.23150333333342</v>
      </c>
      <c r="D2581">
        <v>18.204333333333331</v>
      </c>
      <c r="E2581" s="2">
        <v>0.58579297207767134</v>
      </c>
      <c r="F2581" s="2">
        <v>1.500863706886739</v>
      </c>
      <c r="G2581">
        <v>8.1661208285205289E-2</v>
      </c>
    </row>
    <row r="2582" spans="1:7" x14ac:dyDescent="0.15">
      <c r="A2582">
        <v>2580</v>
      </c>
      <c r="B2582" t="s">
        <v>956</v>
      </c>
      <c r="C2582">
        <v>438.23236000000003</v>
      </c>
      <c r="D2582">
        <v>18.099</v>
      </c>
      <c r="E2582" s="2">
        <v>0.1761069445245749</v>
      </c>
      <c r="F2582" s="2">
        <v>1.129830963909755</v>
      </c>
      <c r="G2582">
        <v>0.3465935070873285</v>
      </c>
    </row>
    <row r="2583" spans="1:7" x14ac:dyDescent="0.15">
      <c r="A2583">
        <v>2581</v>
      </c>
      <c r="B2583" t="s">
        <v>8</v>
      </c>
      <c r="C2583">
        <v>438.35637800000012</v>
      </c>
      <c r="D2583">
        <v>41.394099999999987</v>
      </c>
      <c r="E2583" s="2">
        <v>1.350967512098469</v>
      </c>
      <c r="F2583" s="2">
        <v>2.5508313408012029</v>
      </c>
      <c r="G2583">
        <v>4.7100658699370523E-3</v>
      </c>
    </row>
    <row r="2584" spans="1:7" x14ac:dyDescent="0.15">
      <c r="A2584">
        <v>2582</v>
      </c>
      <c r="B2584" t="s">
        <v>8</v>
      </c>
      <c r="C2584">
        <v>438.35753</v>
      </c>
      <c r="D2584">
        <v>41.491999999999997</v>
      </c>
    </row>
    <row r="2585" spans="1:7" x14ac:dyDescent="0.15">
      <c r="A2585">
        <v>2583</v>
      </c>
      <c r="B2585" t="s">
        <v>8</v>
      </c>
      <c r="C2585">
        <v>438.73822666666672</v>
      </c>
      <c r="D2585">
        <v>17.829000000000001</v>
      </c>
    </row>
    <row r="2586" spans="1:7" x14ac:dyDescent="0.15">
      <c r="A2586">
        <v>2584</v>
      </c>
      <c r="B2586" t="s">
        <v>8</v>
      </c>
      <c r="C2586">
        <v>438.73795000000001</v>
      </c>
      <c r="D2586">
        <v>17.366</v>
      </c>
    </row>
    <row r="2587" spans="1:7" x14ac:dyDescent="0.15">
      <c r="A2587">
        <v>2585</v>
      </c>
      <c r="B2587" t="s">
        <v>8</v>
      </c>
      <c r="C2587">
        <v>438.73811499999999</v>
      </c>
      <c r="D2587">
        <v>17.533999999999999</v>
      </c>
    </row>
    <row r="2588" spans="1:7" x14ac:dyDescent="0.15">
      <c r="A2588">
        <v>2586</v>
      </c>
      <c r="B2588" t="s">
        <v>957</v>
      </c>
      <c r="C2588">
        <v>439.11919333333338</v>
      </c>
      <c r="D2588">
        <v>9.4203333333333337</v>
      </c>
      <c r="E2588" s="2">
        <v>0.68706364628828709</v>
      </c>
      <c r="F2588" s="2">
        <v>1.6100033009760639</v>
      </c>
      <c r="G2588">
        <v>9.1464784187211823E-2</v>
      </c>
    </row>
    <row r="2589" spans="1:7" x14ac:dyDescent="0.15">
      <c r="A2589">
        <v>2587</v>
      </c>
      <c r="B2589" t="s">
        <v>958</v>
      </c>
      <c r="C2589">
        <v>439.12056999999999</v>
      </c>
      <c r="D2589">
        <v>8.1509999999999998</v>
      </c>
      <c r="E2589" s="2">
        <v>0.17610694452456949</v>
      </c>
      <c r="F2589" s="2">
        <v>1.1298309639097499</v>
      </c>
      <c r="G2589">
        <v>0.34659350708734321</v>
      </c>
    </row>
    <row r="2590" spans="1:7" x14ac:dyDescent="0.15">
      <c r="A2590">
        <v>2588</v>
      </c>
      <c r="B2590" t="s">
        <v>959</v>
      </c>
      <c r="C2590">
        <v>439.15524333333332</v>
      </c>
      <c r="D2590">
        <v>11.01866666666667</v>
      </c>
      <c r="E2590" s="2">
        <v>0.72579021252431986</v>
      </c>
      <c r="F2590" s="2">
        <v>1.6538062334871</v>
      </c>
      <c r="G2590">
        <v>8.7494261490895786E-2</v>
      </c>
    </row>
    <row r="2591" spans="1:7" x14ac:dyDescent="0.15">
      <c r="A2591">
        <v>2589</v>
      </c>
      <c r="B2591" t="s">
        <v>960</v>
      </c>
      <c r="C2591">
        <v>439.155846</v>
      </c>
      <c r="D2591">
        <v>10.481</v>
      </c>
      <c r="E2591" s="2">
        <v>1.311889997051185</v>
      </c>
      <c r="F2591" s="2">
        <v>2.4826656769621449</v>
      </c>
      <c r="G2591">
        <v>2.267417355322654E-2</v>
      </c>
    </row>
    <row r="2592" spans="1:7" x14ac:dyDescent="0.15">
      <c r="A2592">
        <v>2590</v>
      </c>
      <c r="B2592" t="s">
        <v>8</v>
      </c>
      <c r="C2592">
        <v>439.35984333333329</v>
      </c>
      <c r="D2592">
        <v>41.417666666666669</v>
      </c>
    </row>
    <row r="2593" spans="1:7" x14ac:dyDescent="0.15">
      <c r="A2593">
        <v>2591</v>
      </c>
      <c r="B2593" t="s">
        <v>8</v>
      </c>
      <c r="C2593">
        <v>439.360095</v>
      </c>
      <c r="D2593">
        <v>41.491999999999997</v>
      </c>
    </row>
    <row r="2594" spans="1:7" x14ac:dyDescent="0.15">
      <c r="A2594">
        <v>2592</v>
      </c>
      <c r="B2594" t="s">
        <v>8</v>
      </c>
      <c r="C2594">
        <v>440.15987999999999</v>
      </c>
      <c r="D2594">
        <v>10.48</v>
      </c>
      <c r="E2594" s="2">
        <v>0.1761069445245749</v>
      </c>
      <c r="F2594" s="2">
        <v>1.129830963909755</v>
      </c>
      <c r="G2594">
        <v>0.34659350708732978</v>
      </c>
    </row>
    <row r="2595" spans="1:7" x14ac:dyDescent="0.15">
      <c r="A2595">
        <v>2593</v>
      </c>
      <c r="B2595" t="s">
        <v>961</v>
      </c>
      <c r="C2595">
        <v>440.1746333333333</v>
      </c>
      <c r="D2595">
        <v>5.0129999999999999</v>
      </c>
      <c r="E2595" s="2">
        <v>0.17610694452457309</v>
      </c>
      <c r="F2595" s="2">
        <v>1.129830963909753</v>
      </c>
      <c r="G2595">
        <v>0.34659350708733377</v>
      </c>
    </row>
    <row r="2596" spans="1:7" x14ac:dyDescent="0.15">
      <c r="A2596">
        <v>2594</v>
      </c>
      <c r="B2596" t="s">
        <v>962</v>
      </c>
      <c r="C2596">
        <v>440.18988000000002</v>
      </c>
      <c r="D2596">
        <v>14.334</v>
      </c>
    </row>
    <row r="2597" spans="1:7" x14ac:dyDescent="0.15">
      <c r="A2597">
        <v>2595</v>
      </c>
      <c r="B2597" t="s">
        <v>963</v>
      </c>
      <c r="C2597">
        <v>440.21100166666668</v>
      </c>
      <c r="D2597">
        <v>3.8773333333333331</v>
      </c>
      <c r="E2597" s="2">
        <v>0.17610694452457129</v>
      </c>
      <c r="F2597" s="2">
        <v>1.1298309639097519</v>
      </c>
      <c r="G2597">
        <v>0.34659350708733871</v>
      </c>
    </row>
    <row r="2598" spans="1:7" x14ac:dyDescent="0.15">
      <c r="A2598">
        <v>2596</v>
      </c>
      <c r="B2598" t="s">
        <v>964</v>
      </c>
      <c r="C2598">
        <v>440.24748249999999</v>
      </c>
      <c r="D2598">
        <v>16.25075</v>
      </c>
      <c r="E2598" s="2">
        <v>1.1572982894207089</v>
      </c>
      <c r="F2598" s="2">
        <v>2.230393542543545</v>
      </c>
      <c r="G2598">
        <v>5.1796533684835173E-2</v>
      </c>
    </row>
    <row r="2599" spans="1:7" x14ac:dyDescent="0.15">
      <c r="A2599">
        <v>2597</v>
      </c>
      <c r="B2599" t="s">
        <v>965</v>
      </c>
      <c r="C2599">
        <v>441.14910500000002</v>
      </c>
      <c r="D2599">
        <v>15.8985</v>
      </c>
    </row>
    <row r="2600" spans="1:7" x14ac:dyDescent="0.15">
      <c r="A2600">
        <v>2598</v>
      </c>
      <c r="B2600" t="s">
        <v>965</v>
      </c>
      <c r="C2600">
        <v>441.14991333333342</v>
      </c>
      <c r="D2600">
        <v>16.097000000000001</v>
      </c>
      <c r="E2600" s="2">
        <v>-0.1584962500721119</v>
      </c>
      <c r="F2600" s="2">
        <v>0.8959584598407645</v>
      </c>
      <c r="G2600">
        <v>0.34343639613792409</v>
      </c>
    </row>
    <row r="2601" spans="1:7" x14ac:dyDescent="0.15">
      <c r="A2601">
        <v>2599</v>
      </c>
      <c r="B2601" t="s">
        <v>965</v>
      </c>
      <c r="C2601">
        <v>441.14960000000002</v>
      </c>
      <c r="D2601">
        <v>15.798</v>
      </c>
    </row>
    <row r="2602" spans="1:7" x14ac:dyDescent="0.15">
      <c r="A2602">
        <v>2600</v>
      </c>
      <c r="B2602" t="s">
        <v>966</v>
      </c>
      <c r="C2602">
        <v>441.18511999999998</v>
      </c>
      <c r="D2602">
        <v>37.011000000000003</v>
      </c>
      <c r="E2602" s="2">
        <v>-0.15849625007211721</v>
      </c>
      <c r="F2602" s="2">
        <v>0.89595845984076117</v>
      </c>
      <c r="G2602">
        <v>0.34343639613790877</v>
      </c>
    </row>
    <row r="2603" spans="1:7" x14ac:dyDescent="0.15">
      <c r="A2603">
        <v>2601</v>
      </c>
      <c r="B2603" t="s">
        <v>8</v>
      </c>
      <c r="C2603">
        <v>441.25036999999998</v>
      </c>
      <c r="D2603">
        <v>16.260999999999999</v>
      </c>
      <c r="E2603" s="2">
        <v>0.17610694452457309</v>
      </c>
      <c r="F2603" s="2">
        <v>1.129830963909753</v>
      </c>
      <c r="G2603">
        <v>0.34659350708733411</v>
      </c>
    </row>
    <row r="2604" spans="1:7" x14ac:dyDescent="0.15">
      <c r="A2604">
        <v>2602</v>
      </c>
      <c r="B2604" t="s">
        <v>8</v>
      </c>
      <c r="C2604">
        <v>441.28125</v>
      </c>
      <c r="D2604">
        <v>40.870222222222218</v>
      </c>
      <c r="E2604" s="2">
        <v>0.81199399007437378</v>
      </c>
      <c r="F2604" s="2">
        <v>1.755636281639136</v>
      </c>
      <c r="G2604">
        <v>4.0290416584067623E-2</v>
      </c>
    </row>
    <row r="2605" spans="1:7" x14ac:dyDescent="0.15">
      <c r="A2605">
        <v>2603</v>
      </c>
      <c r="B2605" t="s">
        <v>8</v>
      </c>
      <c r="C2605">
        <v>441.28152</v>
      </c>
      <c r="D2605">
        <v>40.954000000000001</v>
      </c>
    </row>
    <row r="2606" spans="1:7" x14ac:dyDescent="0.15">
      <c r="A2606">
        <v>2604</v>
      </c>
      <c r="B2606" t="s">
        <v>967</v>
      </c>
      <c r="C2606">
        <v>441.37141999999989</v>
      </c>
      <c r="D2606">
        <v>37.786999999999999</v>
      </c>
      <c r="E2606" s="2">
        <v>0.59847552112888103</v>
      </c>
      <c r="F2606" s="2">
        <v>1.5141157725715311</v>
      </c>
      <c r="G2606">
        <v>8.1951129224433927E-2</v>
      </c>
    </row>
    <row r="2607" spans="1:7" x14ac:dyDescent="0.15">
      <c r="A2607">
        <v>2605</v>
      </c>
      <c r="B2607" t="s">
        <v>968</v>
      </c>
      <c r="C2607">
        <v>442.16895333333332</v>
      </c>
      <c r="D2607">
        <v>10.614000000000001</v>
      </c>
    </row>
    <row r="2608" spans="1:7" x14ac:dyDescent="0.15">
      <c r="A2608">
        <v>2606</v>
      </c>
      <c r="B2608" t="s">
        <v>969</v>
      </c>
      <c r="C2608">
        <v>442.19008624999998</v>
      </c>
      <c r="D2608">
        <v>1.9712499999999999</v>
      </c>
      <c r="E2608" s="2">
        <v>0.35709650891332251</v>
      </c>
      <c r="F2608" s="2">
        <v>1.2808455404742149</v>
      </c>
      <c r="G2608">
        <v>0.1690655540246917</v>
      </c>
    </row>
    <row r="2609" spans="1:7" x14ac:dyDescent="0.15">
      <c r="A2609">
        <v>2607</v>
      </c>
      <c r="B2609" t="s">
        <v>970</v>
      </c>
      <c r="C2609">
        <v>442.26361000000003</v>
      </c>
      <c r="D2609">
        <v>17.673999999999999</v>
      </c>
      <c r="E2609" s="2">
        <v>0.36531007662782861</v>
      </c>
      <c r="F2609" s="2">
        <v>1.2881584620347259</v>
      </c>
      <c r="G2609">
        <v>0.16933185179356289</v>
      </c>
    </row>
    <row r="2610" spans="1:7" x14ac:dyDescent="0.15">
      <c r="A2610">
        <v>2608</v>
      </c>
      <c r="B2610" t="s">
        <v>971</v>
      </c>
      <c r="C2610">
        <v>442.33012000000002</v>
      </c>
      <c r="D2610">
        <v>17.008333333333329</v>
      </c>
      <c r="E2610" s="2">
        <v>0.17610694452457309</v>
      </c>
      <c r="F2610" s="2">
        <v>1.129830963909753</v>
      </c>
      <c r="G2610">
        <v>0.34659350708733377</v>
      </c>
    </row>
    <row r="2611" spans="1:7" x14ac:dyDescent="0.15">
      <c r="A2611">
        <v>2609</v>
      </c>
      <c r="B2611" t="s">
        <v>971</v>
      </c>
      <c r="C2611">
        <v>442.32992999999999</v>
      </c>
      <c r="D2611">
        <v>16.745000000000001</v>
      </c>
    </row>
    <row r="2612" spans="1:7" x14ac:dyDescent="0.15">
      <c r="A2612">
        <v>2610</v>
      </c>
      <c r="B2612" t="s">
        <v>971</v>
      </c>
      <c r="C2612">
        <v>442.33051</v>
      </c>
      <c r="D2612">
        <v>16.920000000000002</v>
      </c>
    </row>
    <row r="2613" spans="1:7" x14ac:dyDescent="0.15">
      <c r="A2613">
        <v>2611</v>
      </c>
      <c r="B2613" t="s">
        <v>880</v>
      </c>
      <c r="C2613">
        <v>443.27606466666668</v>
      </c>
      <c r="D2613">
        <v>36.577733333333327</v>
      </c>
      <c r="E2613" s="2">
        <v>2.9990685230501182</v>
      </c>
      <c r="F2613" s="2">
        <v>7.9948364621275561</v>
      </c>
      <c r="G2613">
        <v>3.1461392087095419E-6</v>
      </c>
    </row>
    <row r="2614" spans="1:7" x14ac:dyDescent="0.15">
      <c r="A2614">
        <v>2612</v>
      </c>
      <c r="B2614" t="s">
        <v>8</v>
      </c>
      <c r="C2614">
        <v>443.41926380952378</v>
      </c>
      <c r="D2614">
        <v>42.644714285714286</v>
      </c>
      <c r="E2614" s="2">
        <v>0.67306063191014331</v>
      </c>
      <c r="F2614" s="2">
        <v>1.5944519614465811</v>
      </c>
      <c r="G2614">
        <v>0.19878225420962711</v>
      </c>
    </row>
    <row r="2615" spans="1:7" x14ac:dyDescent="0.15">
      <c r="A2615">
        <v>2613</v>
      </c>
      <c r="B2615" t="s">
        <v>8</v>
      </c>
      <c r="C2615">
        <v>443.41949888888888</v>
      </c>
      <c r="D2615">
        <v>42.862888888888889</v>
      </c>
      <c r="E2615" s="2">
        <v>-0.80336056329418426</v>
      </c>
      <c r="F2615" s="2">
        <v>0.57301286562575637</v>
      </c>
      <c r="G2615">
        <v>1.498815657831298E-2</v>
      </c>
    </row>
    <row r="2616" spans="1:7" x14ac:dyDescent="0.15">
      <c r="A2616">
        <v>2614</v>
      </c>
      <c r="B2616" t="s">
        <v>8</v>
      </c>
      <c r="C2616">
        <v>443.41957000000002</v>
      </c>
      <c r="D2616">
        <v>42.743600000000001</v>
      </c>
      <c r="E2616" s="2">
        <v>-8.5396712171117883E-2</v>
      </c>
      <c r="F2616" s="2">
        <v>0.94252532473980566</v>
      </c>
      <c r="G2616">
        <v>0.79008221892338648</v>
      </c>
    </row>
    <row r="2617" spans="1:7" x14ac:dyDescent="0.15">
      <c r="A2617">
        <v>2615</v>
      </c>
      <c r="B2617" t="s">
        <v>972</v>
      </c>
      <c r="C2617">
        <v>444.18438666666663</v>
      </c>
      <c r="D2617">
        <v>11.108000000000001</v>
      </c>
      <c r="E2617" s="2">
        <v>0.17610694452457309</v>
      </c>
      <c r="F2617" s="2">
        <v>1.129830963909753</v>
      </c>
      <c r="G2617">
        <v>0.34659350708733377</v>
      </c>
    </row>
    <row r="2618" spans="1:7" x14ac:dyDescent="0.15">
      <c r="A2618">
        <v>2616</v>
      </c>
      <c r="B2618" t="s">
        <v>8</v>
      </c>
      <c r="C2618">
        <v>444.27906333333328</v>
      </c>
      <c r="D2618">
        <v>36.562666666666672</v>
      </c>
      <c r="E2618" s="2">
        <v>0.86437253821524429</v>
      </c>
      <c r="F2618" s="2">
        <v>1.8205476962392511</v>
      </c>
      <c r="G2618">
        <v>3.7535845462445261E-2</v>
      </c>
    </row>
    <row r="2619" spans="1:7" x14ac:dyDescent="0.15">
      <c r="A2619">
        <v>2617</v>
      </c>
      <c r="B2619" t="s">
        <v>973</v>
      </c>
      <c r="C2619">
        <v>444.30968000000001</v>
      </c>
      <c r="D2619">
        <v>12.54677272727273</v>
      </c>
      <c r="E2619" s="2">
        <v>1.2362969315784971</v>
      </c>
      <c r="F2619" s="2">
        <v>2.3559304205001128</v>
      </c>
      <c r="G2619">
        <v>8.5879514187046313E-2</v>
      </c>
    </row>
    <row r="2620" spans="1:7" x14ac:dyDescent="0.15">
      <c r="A2620">
        <v>2618</v>
      </c>
      <c r="B2620" t="s">
        <v>973</v>
      </c>
      <c r="C2620">
        <v>444.30967700000002</v>
      </c>
      <c r="D2620">
        <v>13.718299999999999</v>
      </c>
      <c r="E2620" s="2">
        <v>0.69423173298602237</v>
      </c>
      <c r="F2620" s="2">
        <v>1.618022570833846</v>
      </c>
      <c r="G2620">
        <v>0.28719018083493891</v>
      </c>
    </row>
    <row r="2621" spans="1:7" x14ac:dyDescent="0.15">
      <c r="A2621">
        <v>2619</v>
      </c>
      <c r="B2621" t="s">
        <v>973</v>
      </c>
      <c r="C2621">
        <v>444.30985181818181</v>
      </c>
      <c r="D2621">
        <v>13.979909090909089</v>
      </c>
      <c r="E2621" s="2">
        <v>4.7110976745795341E-2</v>
      </c>
      <c r="F2621" s="2">
        <v>1.0331938612245071</v>
      </c>
      <c r="G2621">
        <v>0.95985974037535615</v>
      </c>
    </row>
    <row r="2622" spans="1:7" x14ac:dyDescent="0.15">
      <c r="A2622">
        <v>2620</v>
      </c>
      <c r="B2622" t="s">
        <v>974</v>
      </c>
      <c r="C2622">
        <v>444.30906499999998</v>
      </c>
      <c r="D2622">
        <v>13.21475</v>
      </c>
      <c r="E2622" s="2">
        <v>0.53752841270511809</v>
      </c>
      <c r="F2622" s="2">
        <v>1.4514837422094899</v>
      </c>
      <c r="G2622">
        <v>0.21170905103346049</v>
      </c>
    </row>
    <row r="2623" spans="1:7" x14ac:dyDescent="0.15">
      <c r="A2623">
        <v>2621</v>
      </c>
      <c r="B2623" t="s">
        <v>974</v>
      </c>
      <c r="C2623">
        <v>444.31002666666672</v>
      </c>
      <c r="D2623">
        <v>13.841333333333329</v>
      </c>
      <c r="E2623" s="2">
        <v>-0.3518019158061847</v>
      </c>
      <c r="F2623" s="2">
        <v>0.78360476967417814</v>
      </c>
      <c r="G2623">
        <v>0.17017761032832279</v>
      </c>
    </row>
    <row r="2624" spans="1:7" x14ac:dyDescent="0.15">
      <c r="A2624">
        <v>2622</v>
      </c>
      <c r="B2624" t="s">
        <v>974</v>
      </c>
      <c r="C2624">
        <v>444.30968000000001</v>
      </c>
      <c r="D2624">
        <v>13.03166666666667</v>
      </c>
      <c r="E2624" s="2">
        <v>-0.75671327426801938</v>
      </c>
      <c r="F2624" s="2">
        <v>0.59184312394503302</v>
      </c>
      <c r="G2624">
        <v>9.3855096862604848E-2</v>
      </c>
    </row>
    <row r="2625" spans="1:7" x14ac:dyDescent="0.15">
      <c r="A2625">
        <v>2623</v>
      </c>
      <c r="B2625" t="s">
        <v>973</v>
      </c>
      <c r="C2625">
        <v>444.31034857142862</v>
      </c>
      <c r="D2625">
        <v>12.42328571428571</v>
      </c>
      <c r="E2625" s="2">
        <v>-0.49161040344976209</v>
      </c>
      <c r="F2625" s="2">
        <v>0.71123074562527866</v>
      </c>
      <c r="G2625">
        <v>0.41948413039319582</v>
      </c>
    </row>
    <row r="2626" spans="1:7" x14ac:dyDescent="0.15">
      <c r="A2626">
        <v>2624</v>
      </c>
      <c r="B2626" t="s">
        <v>973</v>
      </c>
      <c r="C2626">
        <v>444.30919999999998</v>
      </c>
      <c r="D2626">
        <v>12.855</v>
      </c>
      <c r="E2626" s="2">
        <v>-0.1584962500721154</v>
      </c>
      <c r="F2626" s="2">
        <v>0.89595845984076228</v>
      </c>
      <c r="G2626">
        <v>0.34343639613791482</v>
      </c>
    </row>
    <row r="2627" spans="1:7" x14ac:dyDescent="0.15">
      <c r="A2627">
        <v>2625</v>
      </c>
      <c r="B2627" t="s">
        <v>973</v>
      </c>
      <c r="C2627">
        <v>444.31027</v>
      </c>
      <c r="D2627">
        <v>13.571999999999999</v>
      </c>
      <c r="E2627" s="2">
        <v>0.17610694452457309</v>
      </c>
      <c r="F2627" s="2">
        <v>1.129830963909753</v>
      </c>
      <c r="G2627">
        <v>0.34659350708733411</v>
      </c>
    </row>
    <row r="2628" spans="1:7" x14ac:dyDescent="0.15">
      <c r="A2628">
        <v>2626</v>
      </c>
      <c r="B2628" t="s">
        <v>8</v>
      </c>
      <c r="C2628">
        <v>444.34480666666673</v>
      </c>
      <c r="D2628">
        <v>20.130333333333329</v>
      </c>
      <c r="E2628" s="2">
        <v>-0.1584962500721154</v>
      </c>
      <c r="F2628" s="2">
        <v>0.89595845984076228</v>
      </c>
      <c r="G2628">
        <v>0.34343639613791482</v>
      </c>
    </row>
    <row r="2629" spans="1:7" x14ac:dyDescent="0.15">
      <c r="A2629">
        <v>2627</v>
      </c>
      <c r="B2629" t="s">
        <v>8</v>
      </c>
      <c r="C2629">
        <v>444.34524499999998</v>
      </c>
      <c r="D2629">
        <v>19.345500000000001</v>
      </c>
      <c r="E2629" s="2">
        <v>-0.15849625007211721</v>
      </c>
      <c r="F2629" s="2">
        <v>0.89595845984076117</v>
      </c>
      <c r="G2629">
        <v>0.34343639613790877</v>
      </c>
    </row>
    <row r="2630" spans="1:7" x14ac:dyDescent="0.15">
      <c r="A2630">
        <v>2628</v>
      </c>
      <c r="B2630" t="s">
        <v>8</v>
      </c>
      <c r="C2630">
        <v>444.345415</v>
      </c>
      <c r="D2630">
        <v>16.52975</v>
      </c>
      <c r="E2630" s="2">
        <v>0.16581514943094081</v>
      </c>
      <c r="F2630" s="2">
        <v>1.121799736635138</v>
      </c>
      <c r="G2630">
        <v>0.73956771469368654</v>
      </c>
    </row>
    <row r="2631" spans="1:7" x14ac:dyDescent="0.15">
      <c r="A2631">
        <v>2629</v>
      </c>
      <c r="B2631" t="s">
        <v>8</v>
      </c>
      <c r="C2631">
        <v>444.34478999999999</v>
      </c>
      <c r="D2631">
        <v>21.907</v>
      </c>
      <c r="E2631" s="2">
        <v>0.1761069445245749</v>
      </c>
      <c r="F2631" s="2">
        <v>1.129830963909755</v>
      </c>
      <c r="G2631">
        <v>0.34659350708732978</v>
      </c>
    </row>
    <row r="2632" spans="1:7" x14ac:dyDescent="0.15">
      <c r="A2632">
        <v>2630</v>
      </c>
      <c r="B2632" t="s">
        <v>8</v>
      </c>
      <c r="C2632">
        <v>444.34547500000002</v>
      </c>
      <c r="D2632">
        <v>22.43525</v>
      </c>
      <c r="E2632" s="2">
        <v>0.84624689562534527</v>
      </c>
      <c r="F2632" s="2">
        <v>1.7978178964746241</v>
      </c>
      <c r="G2632">
        <v>3.7554959634986451E-2</v>
      </c>
    </row>
    <row r="2633" spans="1:7" x14ac:dyDescent="0.15">
      <c r="A2633">
        <v>2631</v>
      </c>
      <c r="B2633" t="s">
        <v>8</v>
      </c>
      <c r="C2633">
        <v>444.34605499999998</v>
      </c>
      <c r="D2633">
        <v>19.64</v>
      </c>
    </row>
    <row r="2634" spans="1:7" x14ac:dyDescent="0.15">
      <c r="A2634">
        <v>2632</v>
      </c>
      <c r="B2634" t="s">
        <v>8</v>
      </c>
      <c r="C2634">
        <v>444.34561000000002</v>
      </c>
      <c r="D2634">
        <v>19.533000000000001</v>
      </c>
    </row>
    <row r="2635" spans="1:7" x14ac:dyDescent="0.15">
      <c r="A2635">
        <v>2633</v>
      </c>
      <c r="B2635" t="s">
        <v>8</v>
      </c>
      <c r="C2635">
        <v>444.346295</v>
      </c>
      <c r="D2635">
        <v>22.1995</v>
      </c>
      <c r="E2635" s="2">
        <v>0.41642528996148981</v>
      </c>
      <c r="F2635" s="2">
        <v>1.3346165413528419</v>
      </c>
      <c r="G2635">
        <v>0.17474415263315229</v>
      </c>
    </row>
    <row r="2636" spans="1:7" x14ac:dyDescent="0.15">
      <c r="A2636">
        <v>2634</v>
      </c>
      <c r="B2636" t="s">
        <v>8</v>
      </c>
      <c r="C2636">
        <v>444.34616</v>
      </c>
      <c r="D2636">
        <v>19.922000000000001</v>
      </c>
    </row>
    <row r="2637" spans="1:7" x14ac:dyDescent="0.15">
      <c r="A2637">
        <v>2635</v>
      </c>
      <c r="B2637" t="s">
        <v>8</v>
      </c>
      <c r="C2637">
        <v>444.34658999999999</v>
      </c>
      <c r="D2637">
        <v>16.306000000000001</v>
      </c>
      <c r="E2637" s="2">
        <v>-0.1584962500721154</v>
      </c>
      <c r="F2637" s="2">
        <v>0.89595845984076228</v>
      </c>
      <c r="G2637">
        <v>0.34343639613791482</v>
      </c>
    </row>
    <row r="2638" spans="1:7" x14ac:dyDescent="0.15">
      <c r="A2638">
        <v>2636</v>
      </c>
      <c r="B2638" t="s">
        <v>8</v>
      </c>
      <c r="C2638">
        <v>444.34683000000001</v>
      </c>
      <c r="D2638">
        <v>22.088000000000001</v>
      </c>
      <c r="E2638" s="2">
        <v>0.17610694452457309</v>
      </c>
      <c r="F2638" s="2">
        <v>1.129830963909753</v>
      </c>
      <c r="G2638">
        <v>0.34659350708733339</v>
      </c>
    </row>
    <row r="2639" spans="1:7" x14ac:dyDescent="0.15">
      <c r="A2639">
        <v>2637</v>
      </c>
      <c r="B2639" t="s">
        <v>8</v>
      </c>
      <c r="C2639">
        <v>444.42173750000001</v>
      </c>
      <c r="D2639">
        <v>42.612499999999997</v>
      </c>
      <c r="E2639" s="2">
        <v>-0.1584962500721119</v>
      </c>
      <c r="F2639" s="2">
        <v>0.8959584598407645</v>
      </c>
      <c r="G2639">
        <v>0.34343639613792409</v>
      </c>
    </row>
    <row r="2640" spans="1:7" x14ac:dyDescent="0.15">
      <c r="A2640">
        <v>2638</v>
      </c>
      <c r="B2640" t="s">
        <v>8</v>
      </c>
      <c r="C2640">
        <v>444.73833500000001</v>
      </c>
      <c r="D2640">
        <v>17.841249999999999</v>
      </c>
      <c r="E2640" s="2">
        <v>5.4307433987261788E-3</v>
      </c>
      <c r="F2640" s="2">
        <v>1.0037713983676599</v>
      </c>
      <c r="G2640">
        <v>0.98259273582900031</v>
      </c>
    </row>
    <row r="2641" spans="1:7" x14ac:dyDescent="0.15">
      <c r="A2641">
        <v>2639</v>
      </c>
      <c r="B2641" t="s">
        <v>962</v>
      </c>
      <c r="C2641">
        <v>445.14697000000001</v>
      </c>
      <c r="D2641">
        <v>21.28</v>
      </c>
    </row>
    <row r="2642" spans="1:7" x14ac:dyDescent="0.15">
      <c r="A2642">
        <v>2640</v>
      </c>
      <c r="B2642" t="s">
        <v>975</v>
      </c>
      <c r="C2642">
        <v>445.16609249999999</v>
      </c>
      <c r="D2642">
        <v>10.73775</v>
      </c>
      <c r="E2642" s="2">
        <v>0.17610694452457309</v>
      </c>
      <c r="F2642" s="2">
        <v>1.129830963909753</v>
      </c>
      <c r="G2642">
        <v>0.34659350708733411</v>
      </c>
    </row>
    <row r="2643" spans="1:7" x14ac:dyDescent="0.15">
      <c r="A2643">
        <v>2641</v>
      </c>
      <c r="B2643" t="s">
        <v>976</v>
      </c>
      <c r="C2643">
        <v>445.16662500000001</v>
      </c>
      <c r="D2643">
        <v>9.5845000000000002</v>
      </c>
      <c r="E2643" s="2">
        <v>0.40416769061635632</v>
      </c>
      <c r="F2643" s="2">
        <v>1.3233252467236589</v>
      </c>
      <c r="G2643">
        <v>0.17300748110640879</v>
      </c>
    </row>
    <row r="2644" spans="1:7" x14ac:dyDescent="0.15">
      <c r="A2644">
        <v>2642</v>
      </c>
      <c r="B2644" t="s">
        <v>977</v>
      </c>
      <c r="C2644">
        <v>445.20293333333331</v>
      </c>
      <c r="D2644">
        <v>16.262</v>
      </c>
      <c r="E2644" s="2">
        <v>0.74679524426398913</v>
      </c>
      <c r="F2644" s="2">
        <v>1.6780610970455241</v>
      </c>
      <c r="G2644">
        <v>0.1109809870138663</v>
      </c>
    </row>
    <row r="2645" spans="1:7" x14ac:dyDescent="0.15">
      <c r="A2645">
        <v>2643</v>
      </c>
      <c r="B2645" t="s">
        <v>978</v>
      </c>
      <c r="C2645">
        <v>445.20943999999997</v>
      </c>
      <c r="D2645">
        <v>29.303000000000001</v>
      </c>
      <c r="E2645" s="2">
        <v>0.17610694452457309</v>
      </c>
      <c r="F2645" s="2">
        <v>1.129830963909753</v>
      </c>
      <c r="G2645">
        <v>0.34659350708733411</v>
      </c>
    </row>
    <row r="2646" spans="1:7" x14ac:dyDescent="0.15">
      <c r="A2646">
        <v>2644</v>
      </c>
      <c r="B2646" t="s">
        <v>8</v>
      </c>
      <c r="C2646">
        <v>445.31291533333331</v>
      </c>
      <c r="D2646">
        <v>12.499933333333329</v>
      </c>
      <c r="E2646" s="2">
        <v>1.228327116707383</v>
      </c>
      <c r="F2646" s="2">
        <v>2.34295154310318</v>
      </c>
      <c r="G2646">
        <v>5.8190907882680998E-2</v>
      </c>
    </row>
    <row r="2647" spans="1:7" x14ac:dyDescent="0.15">
      <c r="A2647">
        <v>2645</v>
      </c>
      <c r="B2647" t="s">
        <v>8</v>
      </c>
      <c r="C2647">
        <v>445.31280500000003</v>
      </c>
      <c r="D2647">
        <v>13.7385</v>
      </c>
      <c r="E2647" s="2">
        <v>8.8525379643375146E-2</v>
      </c>
      <c r="F2647" s="2">
        <v>1.063282814693941</v>
      </c>
      <c r="G2647">
        <v>0.85100899971569044</v>
      </c>
    </row>
    <row r="2648" spans="1:7" x14ac:dyDescent="0.15">
      <c r="A2648">
        <v>2646</v>
      </c>
      <c r="B2648" t="s">
        <v>8</v>
      </c>
      <c r="C2648">
        <v>445.31276833333328</v>
      </c>
      <c r="D2648">
        <v>13.99866666666667</v>
      </c>
      <c r="E2648" s="2">
        <v>-0.28216111010906181</v>
      </c>
      <c r="F2648" s="2">
        <v>0.82235822835939554</v>
      </c>
      <c r="G2648">
        <v>0.65026845507777531</v>
      </c>
    </row>
    <row r="2649" spans="1:7" x14ac:dyDescent="0.15">
      <c r="A2649">
        <v>2647</v>
      </c>
      <c r="B2649" t="s">
        <v>8</v>
      </c>
      <c r="C2649">
        <v>445.31279000000001</v>
      </c>
      <c r="D2649">
        <v>13.0305</v>
      </c>
      <c r="E2649" s="2">
        <v>-0.3321738727044945</v>
      </c>
      <c r="F2649" s="2">
        <v>0.7943386611281249</v>
      </c>
      <c r="G2649">
        <v>0.16834831239938761</v>
      </c>
    </row>
    <row r="2650" spans="1:7" x14ac:dyDescent="0.15">
      <c r="A2650">
        <v>2648</v>
      </c>
      <c r="B2650" t="s">
        <v>8</v>
      </c>
      <c r="C2650">
        <v>445.31261999999998</v>
      </c>
      <c r="D2650">
        <v>13.214</v>
      </c>
      <c r="E2650" s="2">
        <v>0.17610694452457659</v>
      </c>
      <c r="F2650" s="2">
        <v>1.1298309639097559</v>
      </c>
      <c r="G2650">
        <v>0.34659350708732489</v>
      </c>
    </row>
    <row r="2651" spans="1:7" x14ac:dyDescent="0.15">
      <c r="A2651">
        <v>2649</v>
      </c>
      <c r="B2651" t="s">
        <v>8</v>
      </c>
      <c r="C2651">
        <v>445.31310999999999</v>
      </c>
      <c r="D2651">
        <v>13.8415</v>
      </c>
      <c r="E2651" s="2">
        <v>-0.35269202516658987</v>
      </c>
      <c r="F2651" s="2">
        <v>0.78312145282894063</v>
      </c>
      <c r="G2651">
        <v>0.17028545086831029</v>
      </c>
    </row>
    <row r="2652" spans="1:7" x14ac:dyDescent="0.15">
      <c r="A2652">
        <v>2650</v>
      </c>
      <c r="B2652" t="s">
        <v>8</v>
      </c>
      <c r="C2652">
        <v>445.31283999999999</v>
      </c>
      <c r="D2652">
        <v>12.353999999999999</v>
      </c>
      <c r="E2652" s="2">
        <v>-0.1584962500721154</v>
      </c>
      <c r="F2652" s="2">
        <v>0.89595845984076228</v>
      </c>
      <c r="G2652">
        <v>0.34343639613791482</v>
      </c>
    </row>
    <row r="2653" spans="1:7" x14ac:dyDescent="0.15">
      <c r="A2653">
        <v>2651</v>
      </c>
      <c r="B2653" t="s">
        <v>979</v>
      </c>
      <c r="C2653">
        <v>445.34</v>
      </c>
      <c r="D2653">
        <v>13.259</v>
      </c>
      <c r="E2653" s="2">
        <v>0.17610694452457309</v>
      </c>
      <c r="F2653" s="2">
        <v>1.129830963909753</v>
      </c>
      <c r="G2653">
        <v>0.34659350708733339</v>
      </c>
    </row>
    <row r="2654" spans="1:7" x14ac:dyDescent="0.15">
      <c r="A2654">
        <v>2652</v>
      </c>
      <c r="B2654" t="s">
        <v>8</v>
      </c>
      <c r="C2654">
        <v>445.34780999999998</v>
      </c>
      <c r="D2654">
        <v>20.175333333333331</v>
      </c>
    </row>
    <row r="2655" spans="1:7" x14ac:dyDescent="0.15">
      <c r="A2655">
        <v>2653</v>
      </c>
      <c r="B2655" t="s">
        <v>8</v>
      </c>
      <c r="C2655">
        <v>445.34823499999999</v>
      </c>
      <c r="D2655">
        <v>19.573</v>
      </c>
    </row>
    <row r="2656" spans="1:7" x14ac:dyDescent="0.15">
      <c r="A2656">
        <v>2654</v>
      </c>
      <c r="B2656" t="s">
        <v>8</v>
      </c>
      <c r="C2656">
        <v>445.34857</v>
      </c>
      <c r="D2656">
        <v>19.382999999999999</v>
      </c>
    </row>
    <row r="2657" spans="1:7" x14ac:dyDescent="0.15">
      <c r="A2657">
        <v>2655</v>
      </c>
      <c r="B2657" t="s">
        <v>8</v>
      </c>
      <c r="C2657">
        <v>445.34978999999998</v>
      </c>
      <c r="D2657">
        <v>19.995999999999999</v>
      </c>
    </row>
    <row r="2658" spans="1:7" x14ac:dyDescent="0.15">
      <c r="A2658">
        <v>2656</v>
      </c>
      <c r="B2658" t="s">
        <v>8</v>
      </c>
      <c r="C2658">
        <v>445.35001</v>
      </c>
      <c r="D2658">
        <v>16.440999999999999</v>
      </c>
      <c r="E2658" s="2">
        <v>0.17610694452456779</v>
      </c>
      <c r="F2658" s="2">
        <v>1.129830963909749</v>
      </c>
      <c r="G2658">
        <v>0.34659350708734799</v>
      </c>
    </row>
    <row r="2659" spans="1:7" x14ac:dyDescent="0.15">
      <c r="A2659">
        <v>2657</v>
      </c>
      <c r="B2659" t="s">
        <v>8</v>
      </c>
      <c r="C2659">
        <v>445.41275000000002</v>
      </c>
      <c r="D2659">
        <v>43.241</v>
      </c>
      <c r="E2659" s="2">
        <v>0.17610694452457129</v>
      </c>
      <c r="F2659" s="2">
        <v>1.1298309639097519</v>
      </c>
      <c r="G2659">
        <v>0.34659350708733833</v>
      </c>
    </row>
    <row r="2660" spans="1:7" x14ac:dyDescent="0.15">
      <c r="A2660">
        <v>2658</v>
      </c>
      <c r="B2660" t="s">
        <v>8</v>
      </c>
      <c r="C2660">
        <v>445.74593599999997</v>
      </c>
      <c r="D2660">
        <v>19.254999999999999</v>
      </c>
      <c r="E2660" s="2">
        <v>4.8886657939334548E-2</v>
      </c>
      <c r="F2660" s="2">
        <v>1.0344663078293921</v>
      </c>
      <c r="G2660">
        <v>0.85387442909056999</v>
      </c>
    </row>
    <row r="2661" spans="1:7" x14ac:dyDescent="0.15">
      <c r="A2661">
        <v>2659</v>
      </c>
      <c r="B2661" t="s">
        <v>8</v>
      </c>
      <c r="C2661">
        <v>445.74567000000002</v>
      </c>
      <c r="D2661">
        <v>18.323</v>
      </c>
      <c r="E2661" s="2">
        <v>0.17610694452457309</v>
      </c>
      <c r="F2661" s="2">
        <v>1.129830963909753</v>
      </c>
      <c r="G2661">
        <v>0.34659350708733377</v>
      </c>
    </row>
    <row r="2662" spans="1:7" x14ac:dyDescent="0.15">
      <c r="A2662">
        <v>2660</v>
      </c>
      <c r="B2662" t="s">
        <v>8</v>
      </c>
      <c r="C2662">
        <v>445.74703249999999</v>
      </c>
      <c r="D2662">
        <v>19.107749999999999</v>
      </c>
      <c r="E2662" s="2">
        <v>0.87909835462710362</v>
      </c>
      <c r="F2662" s="2">
        <v>1.8392254758144619</v>
      </c>
      <c r="G2662">
        <v>3.9668315952067879E-2</v>
      </c>
    </row>
    <row r="2663" spans="1:7" x14ac:dyDescent="0.15">
      <c r="A2663">
        <v>2661</v>
      </c>
      <c r="B2663" t="s">
        <v>8</v>
      </c>
      <c r="C2663">
        <v>445.74773399999998</v>
      </c>
      <c r="D2663">
        <v>18.8782</v>
      </c>
      <c r="E2663" s="2">
        <v>0.70983411899453941</v>
      </c>
      <c r="F2663" s="2">
        <v>1.635616043250502</v>
      </c>
      <c r="G2663">
        <v>8.6877953162109556E-2</v>
      </c>
    </row>
    <row r="2664" spans="1:7" x14ac:dyDescent="0.15">
      <c r="A2664">
        <v>2662</v>
      </c>
      <c r="B2664" t="s">
        <v>8</v>
      </c>
      <c r="C2664">
        <v>445.74761000000001</v>
      </c>
      <c r="D2664">
        <v>18.96533333333333</v>
      </c>
      <c r="E2664" s="2">
        <v>0.17610694452456949</v>
      </c>
      <c r="F2664" s="2">
        <v>1.1298309639097499</v>
      </c>
      <c r="G2664">
        <v>0.3465935070873436</v>
      </c>
    </row>
    <row r="2665" spans="1:7" x14ac:dyDescent="0.15">
      <c r="A2665">
        <v>2663</v>
      </c>
      <c r="B2665" t="s">
        <v>980</v>
      </c>
      <c r="C2665">
        <v>446.2015307142857</v>
      </c>
      <c r="D2665">
        <v>14.77635714285714</v>
      </c>
      <c r="E2665" s="2">
        <v>3.3712988571336311</v>
      </c>
      <c r="F2665" s="2">
        <v>10.348134869709019</v>
      </c>
      <c r="G2665">
        <v>5.5129399535625012E-4</v>
      </c>
    </row>
    <row r="2666" spans="1:7" x14ac:dyDescent="0.15">
      <c r="A2666">
        <v>2664</v>
      </c>
      <c r="B2666" t="s">
        <v>981</v>
      </c>
      <c r="C2666">
        <v>446.20024333333339</v>
      </c>
      <c r="D2666">
        <v>13.752333333333331</v>
      </c>
      <c r="E2666" s="2">
        <v>0.55655252694197799</v>
      </c>
      <c r="F2666" s="2">
        <v>1.4707505002329231</v>
      </c>
      <c r="G2666">
        <v>8.0763685435966792E-2</v>
      </c>
    </row>
    <row r="2667" spans="1:7" x14ac:dyDescent="0.15">
      <c r="A2667">
        <v>2665</v>
      </c>
      <c r="B2667" t="s">
        <v>8</v>
      </c>
      <c r="C2667">
        <v>446.20587</v>
      </c>
      <c r="D2667">
        <v>16.260999999999999</v>
      </c>
      <c r="E2667" s="2">
        <v>0.1761069445245749</v>
      </c>
      <c r="F2667" s="2">
        <v>1.129830963909755</v>
      </c>
      <c r="G2667">
        <v>0.34659350708732939</v>
      </c>
    </row>
    <row r="2668" spans="1:7" x14ac:dyDescent="0.15">
      <c r="A2668">
        <v>2666</v>
      </c>
      <c r="B2668" t="s">
        <v>8</v>
      </c>
      <c r="C2668">
        <v>446.24817000000002</v>
      </c>
      <c r="D2668">
        <v>19.1568</v>
      </c>
      <c r="E2668" s="2">
        <v>0.61522953515610723</v>
      </c>
      <c r="F2668" s="2">
        <v>1.531801689878564</v>
      </c>
      <c r="G2668">
        <v>8.2879954133528111E-2</v>
      </c>
    </row>
    <row r="2669" spans="1:7" x14ac:dyDescent="0.15">
      <c r="A2669">
        <v>2667</v>
      </c>
      <c r="B2669" t="s">
        <v>8</v>
      </c>
      <c r="C2669">
        <v>446.24693500000001</v>
      </c>
      <c r="D2669">
        <v>19.2865</v>
      </c>
      <c r="E2669" s="2">
        <v>5.1542092077937703E-2</v>
      </c>
      <c r="F2669" s="2">
        <v>1.036372106807498</v>
      </c>
      <c r="G2669">
        <v>0.84728178800053677</v>
      </c>
    </row>
    <row r="2670" spans="1:7" x14ac:dyDescent="0.15">
      <c r="A2670">
        <v>2668</v>
      </c>
      <c r="B2670" t="s">
        <v>8</v>
      </c>
      <c r="C2670">
        <v>446.24901799999998</v>
      </c>
      <c r="D2670">
        <v>18.8782</v>
      </c>
      <c r="E2670" s="2">
        <v>0.67358504022741883</v>
      </c>
      <c r="F2670" s="2">
        <v>1.595031637560143</v>
      </c>
      <c r="G2670">
        <v>8.6049400816388344E-2</v>
      </c>
    </row>
    <row r="2671" spans="1:7" x14ac:dyDescent="0.15">
      <c r="A2671">
        <v>2669</v>
      </c>
      <c r="B2671" t="s">
        <v>8</v>
      </c>
      <c r="C2671">
        <v>446.24921666666671</v>
      </c>
      <c r="D2671">
        <v>18.96533333333333</v>
      </c>
      <c r="E2671" s="2">
        <v>0.17610694452457309</v>
      </c>
      <c r="F2671" s="2">
        <v>1.129830963909753</v>
      </c>
      <c r="G2671">
        <v>0.34659350708733411</v>
      </c>
    </row>
    <row r="2672" spans="1:7" x14ac:dyDescent="0.15">
      <c r="A2672">
        <v>2670</v>
      </c>
      <c r="B2672" t="s">
        <v>904</v>
      </c>
      <c r="C2672">
        <v>446.32326599999999</v>
      </c>
      <c r="D2672">
        <v>12.4526</v>
      </c>
      <c r="E2672" s="2">
        <v>0.27341733927471168</v>
      </c>
      <c r="F2672" s="2">
        <v>1.208667433166952</v>
      </c>
      <c r="G2672">
        <v>0.5413395425375418</v>
      </c>
    </row>
    <row r="2673" spans="1:7" x14ac:dyDescent="0.15">
      <c r="A2673">
        <v>2671</v>
      </c>
      <c r="B2673" t="s">
        <v>982</v>
      </c>
      <c r="C2673">
        <v>446.3244028571429</v>
      </c>
      <c r="D2673">
        <v>11.26914285714286</v>
      </c>
      <c r="E2673" s="2">
        <v>0.17610694452457129</v>
      </c>
      <c r="F2673" s="2">
        <v>1.1298309639097519</v>
      </c>
      <c r="G2673">
        <v>0.34659350708733833</v>
      </c>
    </row>
    <row r="2674" spans="1:7" x14ac:dyDescent="0.15">
      <c r="A2674">
        <v>2672</v>
      </c>
      <c r="B2674" t="s">
        <v>904</v>
      </c>
      <c r="C2674">
        <v>446.32458500000001</v>
      </c>
      <c r="D2674">
        <v>13.505000000000001</v>
      </c>
      <c r="E2674" s="2">
        <v>-0.33377829011691418</v>
      </c>
      <c r="F2674" s="2">
        <v>0.79345577018506741</v>
      </c>
      <c r="G2674">
        <v>0.16845314071168199</v>
      </c>
    </row>
    <row r="2675" spans="1:7" x14ac:dyDescent="0.15">
      <c r="A2675">
        <v>2673</v>
      </c>
      <c r="B2675" t="s">
        <v>905</v>
      </c>
      <c r="C2675">
        <v>446.32500928571432</v>
      </c>
      <c r="D2675">
        <v>11.13178571428571</v>
      </c>
      <c r="E2675" s="2">
        <v>1.371705168221407</v>
      </c>
      <c r="F2675" s="2">
        <v>2.5877624150979819</v>
      </c>
      <c r="G2675">
        <v>6.0451721069915809E-2</v>
      </c>
    </row>
    <row r="2676" spans="1:7" x14ac:dyDescent="0.15">
      <c r="A2676">
        <v>2674</v>
      </c>
      <c r="B2676" t="s">
        <v>904</v>
      </c>
      <c r="C2676">
        <v>446.32487874999998</v>
      </c>
      <c r="D2676">
        <v>13.318625000000001</v>
      </c>
      <c r="E2676" s="2">
        <v>-0.42062981819796619</v>
      </c>
      <c r="F2676" s="2">
        <v>0.74709840229624713</v>
      </c>
      <c r="G2676">
        <v>0.1820487912857611</v>
      </c>
    </row>
    <row r="2677" spans="1:7" x14ac:dyDescent="0.15">
      <c r="A2677">
        <v>2675</v>
      </c>
      <c r="B2677" t="s">
        <v>904</v>
      </c>
      <c r="C2677">
        <v>446.32440000000003</v>
      </c>
      <c r="D2677">
        <v>8.1054999999999993</v>
      </c>
      <c r="E2677" s="2">
        <v>0.35880890487287859</v>
      </c>
      <c r="F2677" s="2">
        <v>1.2823667329996189</v>
      </c>
      <c r="G2677">
        <v>0.16910215066771769</v>
      </c>
    </row>
    <row r="2678" spans="1:7" x14ac:dyDescent="0.15">
      <c r="A2678">
        <v>2676</v>
      </c>
      <c r="B2678" t="s">
        <v>904</v>
      </c>
      <c r="C2678">
        <v>446.32450249999999</v>
      </c>
      <c r="D2678">
        <v>31.94725</v>
      </c>
      <c r="E2678" s="2">
        <v>1.02853251146492</v>
      </c>
      <c r="F2678" s="2">
        <v>2.0399481899211729</v>
      </c>
      <c r="G2678">
        <v>4.384133370396226E-2</v>
      </c>
    </row>
    <row r="2679" spans="1:7" x14ac:dyDescent="0.15">
      <c r="A2679">
        <v>2677</v>
      </c>
      <c r="B2679" t="s">
        <v>904</v>
      </c>
      <c r="C2679">
        <v>446.32490000000001</v>
      </c>
      <c r="D2679">
        <v>14.827666666666669</v>
      </c>
      <c r="E2679" s="2">
        <v>0.15672772427298301</v>
      </c>
      <c r="F2679" s="2">
        <v>1.1147558141832341</v>
      </c>
      <c r="G2679">
        <v>0.76960976636623224</v>
      </c>
    </row>
    <row r="2680" spans="1:7" x14ac:dyDescent="0.15">
      <c r="A2680">
        <v>2678</v>
      </c>
      <c r="B2680" t="s">
        <v>904</v>
      </c>
      <c r="C2680">
        <v>446.32576200000011</v>
      </c>
      <c r="D2680">
        <v>14.7104</v>
      </c>
      <c r="E2680" s="2">
        <v>0.1489209215278251</v>
      </c>
      <c r="F2680" s="2">
        <v>1.1087398685568279</v>
      </c>
      <c r="G2680">
        <v>0.77200263301838956</v>
      </c>
    </row>
    <row r="2681" spans="1:7" x14ac:dyDescent="0.15">
      <c r="A2681">
        <v>2679</v>
      </c>
      <c r="B2681" t="s">
        <v>904</v>
      </c>
      <c r="C2681">
        <v>446.32462666666669</v>
      </c>
      <c r="D2681">
        <v>9.4640000000000004</v>
      </c>
      <c r="E2681" s="2">
        <v>0.64076333294620369</v>
      </c>
      <c r="F2681" s="2">
        <v>1.5591538926845541</v>
      </c>
      <c r="G2681">
        <v>8.6639097579134017E-2</v>
      </c>
    </row>
    <row r="2682" spans="1:7" x14ac:dyDescent="0.15">
      <c r="A2682">
        <v>2680</v>
      </c>
      <c r="B2682" t="s">
        <v>904</v>
      </c>
      <c r="C2682">
        <v>446.3250533333333</v>
      </c>
      <c r="D2682">
        <v>11.631</v>
      </c>
      <c r="E2682" s="2">
        <v>0.62260884431449881</v>
      </c>
      <c r="F2682" s="2">
        <v>1.5396568470856971</v>
      </c>
      <c r="G2682">
        <v>8.2740127567560329E-2</v>
      </c>
    </row>
    <row r="2683" spans="1:7" x14ac:dyDescent="0.15">
      <c r="A2683">
        <v>2681</v>
      </c>
      <c r="B2683" t="s">
        <v>904</v>
      </c>
      <c r="C2683">
        <v>446.32522999999998</v>
      </c>
      <c r="D2683">
        <v>11.9375</v>
      </c>
      <c r="E2683" s="2">
        <v>0.37012477878603178</v>
      </c>
      <c r="F2683" s="2">
        <v>1.2924646111500599</v>
      </c>
      <c r="G2683">
        <v>0.16958786442131471</v>
      </c>
    </row>
    <row r="2684" spans="1:7" x14ac:dyDescent="0.15">
      <c r="A2684">
        <v>2682</v>
      </c>
      <c r="B2684" t="s">
        <v>905</v>
      </c>
      <c r="C2684">
        <v>446.32470999999998</v>
      </c>
      <c r="D2684">
        <v>20.295000000000002</v>
      </c>
      <c r="E2684" s="2">
        <v>0.17610694452457309</v>
      </c>
      <c r="F2684" s="2">
        <v>1.129830963909753</v>
      </c>
      <c r="G2684">
        <v>0.34659350708733339</v>
      </c>
    </row>
    <row r="2685" spans="1:7" x14ac:dyDescent="0.15">
      <c r="A2685">
        <v>2683</v>
      </c>
      <c r="B2685" t="s">
        <v>904</v>
      </c>
      <c r="C2685">
        <v>446.32570500000003</v>
      </c>
      <c r="D2685">
        <v>13.15175</v>
      </c>
    </row>
    <row r="2686" spans="1:7" x14ac:dyDescent="0.15">
      <c r="A2686">
        <v>2684</v>
      </c>
      <c r="B2686" t="s">
        <v>904</v>
      </c>
      <c r="C2686">
        <v>446.32530666666668</v>
      </c>
      <c r="D2686">
        <v>31.827333333333328</v>
      </c>
      <c r="E2686" s="2">
        <v>0.66760673651204705</v>
      </c>
      <c r="F2686" s="2">
        <v>1.5884357503006299</v>
      </c>
      <c r="G2686">
        <v>9.0073875892983768E-2</v>
      </c>
    </row>
    <row r="2687" spans="1:7" x14ac:dyDescent="0.15">
      <c r="A2687">
        <v>2685</v>
      </c>
      <c r="B2687" t="s">
        <v>904</v>
      </c>
      <c r="C2687">
        <v>446.32530666666662</v>
      </c>
      <c r="D2687">
        <v>14.48433333333333</v>
      </c>
      <c r="E2687" s="2">
        <v>-0.36013364256116631</v>
      </c>
      <c r="F2687" s="2">
        <v>0.77909240589942963</v>
      </c>
      <c r="G2687">
        <v>0.17125650216132701</v>
      </c>
    </row>
    <row r="2688" spans="1:7" x14ac:dyDescent="0.15">
      <c r="A2688">
        <v>2686</v>
      </c>
      <c r="B2688" t="s">
        <v>904</v>
      </c>
      <c r="C2688">
        <v>446.32584000000003</v>
      </c>
      <c r="D2688">
        <v>11.529</v>
      </c>
      <c r="E2688" s="2">
        <v>-0.3225221820032047</v>
      </c>
      <c r="F2688" s="2">
        <v>0.79967063597154697</v>
      </c>
      <c r="G2688">
        <v>0.1679207310754682</v>
      </c>
    </row>
    <row r="2689" spans="1:7" x14ac:dyDescent="0.15">
      <c r="A2689">
        <v>2687</v>
      </c>
      <c r="B2689" t="s">
        <v>904</v>
      </c>
      <c r="C2689">
        <v>446.32529</v>
      </c>
      <c r="D2689">
        <v>15.401</v>
      </c>
      <c r="E2689" s="2">
        <v>-0.1584962500721154</v>
      </c>
      <c r="F2689" s="2">
        <v>0.89595845984076228</v>
      </c>
      <c r="G2689">
        <v>0.34343639613791371</v>
      </c>
    </row>
    <row r="2690" spans="1:7" x14ac:dyDescent="0.15">
      <c r="A2690">
        <v>2688</v>
      </c>
      <c r="B2690" t="s">
        <v>905</v>
      </c>
      <c r="C2690">
        <v>446.32529</v>
      </c>
      <c r="D2690">
        <v>20.158999999999999</v>
      </c>
      <c r="E2690" s="2">
        <v>0.17610694452456949</v>
      </c>
      <c r="F2690" s="2">
        <v>1.1298309639097499</v>
      </c>
      <c r="G2690">
        <v>0.34659350708734232</v>
      </c>
    </row>
    <row r="2691" spans="1:7" x14ac:dyDescent="0.15">
      <c r="A2691">
        <v>2689</v>
      </c>
      <c r="B2691" t="s">
        <v>904</v>
      </c>
      <c r="C2691">
        <v>446.32535000000001</v>
      </c>
      <c r="D2691">
        <v>19.890999999999998</v>
      </c>
      <c r="E2691" s="2">
        <v>0.17610694452457309</v>
      </c>
      <c r="F2691" s="2">
        <v>1.129830963909753</v>
      </c>
      <c r="G2691">
        <v>0.34659350708733411</v>
      </c>
    </row>
    <row r="2692" spans="1:7" x14ac:dyDescent="0.15">
      <c r="A2692">
        <v>2690</v>
      </c>
      <c r="B2692" t="s">
        <v>905</v>
      </c>
      <c r="C2692">
        <v>446.32535000000001</v>
      </c>
      <c r="D2692">
        <v>31.677</v>
      </c>
      <c r="E2692" s="2">
        <v>0.17610694452457129</v>
      </c>
      <c r="F2692" s="2">
        <v>1.1298309639097519</v>
      </c>
      <c r="G2692">
        <v>0.34659350708733871</v>
      </c>
    </row>
    <row r="2693" spans="1:7" x14ac:dyDescent="0.15">
      <c r="A2693">
        <v>2691</v>
      </c>
      <c r="B2693" t="s">
        <v>904</v>
      </c>
      <c r="C2693">
        <v>446.32553000000001</v>
      </c>
      <c r="D2693">
        <v>15.545</v>
      </c>
      <c r="E2693" s="2">
        <v>-0.1584962500721154</v>
      </c>
      <c r="F2693" s="2">
        <v>0.89595845984076228</v>
      </c>
      <c r="G2693">
        <v>0.34343639613791371</v>
      </c>
    </row>
    <row r="2694" spans="1:7" x14ac:dyDescent="0.15">
      <c r="A2694">
        <v>2692</v>
      </c>
      <c r="B2694" t="s">
        <v>904</v>
      </c>
      <c r="C2694">
        <v>446.32578000000001</v>
      </c>
      <c r="D2694">
        <v>11.018000000000001</v>
      </c>
      <c r="E2694" s="2">
        <v>-0.15849625007211901</v>
      </c>
      <c r="F2694" s="2">
        <v>0.89595845984076006</v>
      </c>
      <c r="G2694">
        <v>0.34343639613790428</v>
      </c>
    </row>
    <row r="2695" spans="1:7" x14ac:dyDescent="0.15">
      <c r="A2695">
        <v>2693</v>
      </c>
      <c r="B2695" t="s">
        <v>904</v>
      </c>
      <c r="C2695">
        <v>446.32605000000001</v>
      </c>
      <c r="D2695">
        <v>14.576499999999999</v>
      </c>
      <c r="E2695" s="2">
        <v>-0.3534100905684987</v>
      </c>
      <c r="F2695" s="2">
        <v>0.78273177068226674</v>
      </c>
      <c r="G2695">
        <v>0.1703738025671746</v>
      </c>
    </row>
    <row r="2696" spans="1:7" x14ac:dyDescent="0.15">
      <c r="A2696">
        <v>2694</v>
      </c>
      <c r="B2696" t="s">
        <v>983</v>
      </c>
      <c r="C2696">
        <v>446.36020000000002</v>
      </c>
      <c r="D2696">
        <v>19.802</v>
      </c>
      <c r="E2696" s="2">
        <v>-0.15849625007211721</v>
      </c>
      <c r="F2696" s="2">
        <v>0.89595845984076117</v>
      </c>
      <c r="G2696">
        <v>0.34343639613790877</v>
      </c>
    </row>
    <row r="2697" spans="1:7" x14ac:dyDescent="0.15">
      <c r="A2697">
        <v>2695</v>
      </c>
      <c r="B2697" t="s">
        <v>983</v>
      </c>
      <c r="C2697">
        <v>446.36165333333332</v>
      </c>
      <c r="D2697">
        <v>24.06</v>
      </c>
      <c r="E2697" s="2">
        <v>0.58170834075894362</v>
      </c>
      <c r="F2697" s="2">
        <v>1.4966203952667061</v>
      </c>
      <c r="G2697">
        <v>8.1340494625544713E-2</v>
      </c>
    </row>
    <row r="2698" spans="1:7" x14ac:dyDescent="0.15">
      <c r="A2698">
        <v>2696</v>
      </c>
      <c r="B2698" t="s">
        <v>983</v>
      </c>
      <c r="C2698">
        <v>446.36234000000002</v>
      </c>
      <c r="D2698">
        <v>23.97</v>
      </c>
      <c r="E2698" s="2">
        <v>0.17610694452456949</v>
      </c>
      <c r="F2698" s="2">
        <v>1.1298309639097499</v>
      </c>
      <c r="G2698">
        <v>0.3465935070873436</v>
      </c>
    </row>
    <row r="2699" spans="1:7" x14ac:dyDescent="0.15">
      <c r="A2699">
        <v>2697</v>
      </c>
      <c r="B2699" t="s">
        <v>983</v>
      </c>
      <c r="C2699">
        <v>446.36279333333329</v>
      </c>
      <c r="D2699">
        <v>23.745333333333331</v>
      </c>
      <c r="E2699" s="2">
        <v>0.61373607587329815</v>
      </c>
      <c r="F2699" s="2">
        <v>1.530216809008625</v>
      </c>
      <c r="G2699">
        <v>8.2776459719401618E-2</v>
      </c>
    </row>
    <row r="2700" spans="1:7" x14ac:dyDescent="0.15">
      <c r="A2700">
        <v>2698</v>
      </c>
      <c r="B2700" t="s">
        <v>983</v>
      </c>
      <c r="C2700">
        <v>446.36239999999998</v>
      </c>
      <c r="D2700">
        <v>23.431000000000001</v>
      </c>
      <c r="E2700" s="2">
        <v>0.17610694452456949</v>
      </c>
      <c r="F2700" s="2">
        <v>1.1298309639097499</v>
      </c>
      <c r="G2700">
        <v>0.3465935070873436</v>
      </c>
    </row>
    <row r="2701" spans="1:7" x14ac:dyDescent="0.15">
      <c r="A2701">
        <v>2699</v>
      </c>
      <c r="B2701" t="s">
        <v>8</v>
      </c>
      <c r="C2701">
        <v>446.74367999999998</v>
      </c>
      <c r="D2701">
        <v>25.495000000000001</v>
      </c>
      <c r="E2701" s="2">
        <v>0.17610694452457309</v>
      </c>
      <c r="F2701" s="2">
        <v>1.129830963909753</v>
      </c>
      <c r="G2701">
        <v>0.34659350708733377</v>
      </c>
    </row>
    <row r="2702" spans="1:7" x14ac:dyDescent="0.15">
      <c r="A2702">
        <v>2700</v>
      </c>
      <c r="B2702" t="s">
        <v>8</v>
      </c>
      <c r="C2702">
        <v>446.74813999999998</v>
      </c>
      <c r="D2702">
        <v>18.994</v>
      </c>
      <c r="E2702" s="2">
        <v>0.17610694452457309</v>
      </c>
      <c r="F2702" s="2">
        <v>1.129830963909753</v>
      </c>
      <c r="G2702">
        <v>0.34659350708733377</v>
      </c>
    </row>
    <row r="2703" spans="1:7" x14ac:dyDescent="0.15">
      <c r="A2703">
        <v>2701</v>
      </c>
      <c r="B2703" t="s">
        <v>8</v>
      </c>
      <c r="C2703">
        <v>446.75310500000001</v>
      </c>
      <c r="D2703">
        <v>19.9025</v>
      </c>
      <c r="E2703" s="2">
        <v>0.1964373473568379</v>
      </c>
      <c r="F2703" s="2">
        <v>1.145865209888945</v>
      </c>
      <c r="G2703">
        <v>0.53915283647769452</v>
      </c>
    </row>
    <row r="2704" spans="1:7" x14ac:dyDescent="0.15">
      <c r="A2704">
        <v>2702</v>
      </c>
      <c r="B2704" t="s">
        <v>8</v>
      </c>
      <c r="C2704">
        <v>446.75474571428572</v>
      </c>
      <c r="D2704">
        <v>19.507285714285711</v>
      </c>
      <c r="E2704" s="2">
        <v>0.61812773613364236</v>
      </c>
      <c r="F2704" s="2">
        <v>1.534881988345369</v>
      </c>
      <c r="G2704">
        <v>8.2544560978231596E-2</v>
      </c>
    </row>
    <row r="2705" spans="1:7" x14ac:dyDescent="0.15">
      <c r="A2705">
        <v>2703</v>
      </c>
      <c r="B2705" t="s">
        <v>8</v>
      </c>
      <c r="C2705">
        <v>446.75436666666673</v>
      </c>
      <c r="D2705">
        <v>19.802666666666671</v>
      </c>
      <c r="E2705" s="2">
        <v>0.40530334757620068</v>
      </c>
      <c r="F2705" s="2">
        <v>1.324367348582645</v>
      </c>
      <c r="G2705">
        <v>0.17315955429042851</v>
      </c>
    </row>
    <row r="2706" spans="1:7" x14ac:dyDescent="0.15">
      <c r="A2706">
        <v>2704</v>
      </c>
      <c r="B2706" t="s">
        <v>8</v>
      </c>
      <c r="C2706">
        <v>446.75607000000002</v>
      </c>
      <c r="D2706">
        <v>19.666</v>
      </c>
      <c r="E2706" s="2">
        <v>0.17610694452457309</v>
      </c>
      <c r="F2706" s="2">
        <v>1.129830963909753</v>
      </c>
      <c r="G2706">
        <v>0.34659350708733411</v>
      </c>
    </row>
    <row r="2707" spans="1:7" x14ac:dyDescent="0.15">
      <c r="A2707">
        <v>2705</v>
      </c>
      <c r="B2707" t="s">
        <v>984</v>
      </c>
      <c r="C2707">
        <v>447.18042000000003</v>
      </c>
      <c r="D2707">
        <v>10.614000000000001</v>
      </c>
    </row>
    <row r="2708" spans="1:7" x14ac:dyDescent="0.15">
      <c r="A2708">
        <v>2706</v>
      </c>
      <c r="B2708" t="s">
        <v>985</v>
      </c>
      <c r="C2708">
        <v>447.18206666666669</v>
      </c>
      <c r="D2708">
        <v>11.33183333333333</v>
      </c>
      <c r="E2708" s="2">
        <v>0.17610694452457309</v>
      </c>
      <c r="F2708" s="2">
        <v>1.129830963909753</v>
      </c>
      <c r="G2708">
        <v>0.34659350708733377</v>
      </c>
    </row>
    <row r="2709" spans="1:7" x14ac:dyDescent="0.15">
      <c r="A2709">
        <v>2707</v>
      </c>
      <c r="B2709" t="s">
        <v>986</v>
      </c>
      <c r="C2709">
        <v>447.18183333333337</v>
      </c>
      <c r="D2709">
        <v>10.27233333333333</v>
      </c>
      <c r="E2709" s="2">
        <v>0.60756261689990509</v>
      </c>
      <c r="F2709" s="2">
        <v>1.523682824073701</v>
      </c>
      <c r="G2709">
        <v>8.234712621150031E-2</v>
      </c>
    </row>
    <row r="2710" spans="1:7" x14ac:dyDescent="0.15">
      <c r="A2710">
        <v>2708</v>
      </c>
      <c r="B2710" t="s">
        <v>812</v>
      </c>
      <c r="C2710">
        <v>447.19564000000003</v>
      </c>
      <c r="D2710">
        <v>9.0766666666666662</v>
      </c>
      <c r="E2710" s="2">
        <v>0.55962238876215409</v>
      </c>
      <c r="F2710" s="2">
        <v>1.473883392318267</v>
      </c>
      <c r="G2710">
        <v>8.0828424620511763E-2</v>
      </c>
    </row>
    <row r="2711" spans="1:7" x14ac:dyDescent="0.15">
      <c r="A2711">
        <v>2709</v>
      </c>
      <c r="B2711" t="s">
        <v>8</v>
      </c>
      <c r="C2711">
        <v>447.20417375</v>
      </c>
      <c r="D2711">
        <v>14.794375</v>
      </c>
      <c r="E2711" s="2">
        <v>1.618001147410109</v>
      </c>
      <c r="F2711" s="2">
        <v>3.0694946332438029</v>
      </c>
      <c r="G2711">
        <v>5.3931525876014241E-3</v>
      </c>
    </row>
    <row r="2712" spans="1:7" x14ac:dyDescent="0.15">
      <c r="A2712">
        <v>2710</v>
      </c>
      <c r="B2712" t="s">
        <v>987</v>
      </c>
      <c r="C2712">
        <v>447.21875</v>
      </c>
      <c r="D2712">
        <v>17.651</v>
      </c>
      <c r="E2712" s="2">
        <v>0.17610694452456949</v>
      </c>
      <c r="F2712" s="2">
        <v>1.1298309639097499</v>
      </c>
      <c r="G2712">
        <v>0.34659350708734321</v>
      </c>
    </row>
    <row r="2713" spans="1:7" x14ac:dyDescent="0.15">
      <c r="A2713">
        <v>2711</v>
      </c>
      <c r="B2713" t="s">
        <v>8</v>
      </c>
      <c r="C2713">
        <v>447.25520599999999</v>
      </c>
      <c r="D2713">
        <v>19.8916</v>
      </c>
      <c r="E2713" s="2">
        <v>0.3845877675387257</v>
      </c>
      <c r="F2713" s="2">
        <v>1.305486706931769</v>
      </c>
      <c r="G2713">
        <v>0.27107027896887548</v>
      </c>
    </row>
    <row r="2714" spans="1:7" x14ac:dyDescent="0.15">
      <c r="A2714">
        <v>2712</v>
      </c>
      <c r="B2714" t="s">
        <v>8</v>
      </c>
      <c r="C2714">
        <v>447.25620333333342</v>
      </c>
      <c r="D2714">
        <v>19.488</v>
      </c>
    </row>
    <row r="2715" spans="1:7" x14ac:dyDescent="0.15">
      <c r="A2715">
        <v>2713</v>
      </c>
      <c r="B2715" t="s">
        <v>8</v>
      </c>
      <c r="C2715">
        <v>447.25716999999997</v>
      </c>
      <c r="D2715">
        <v>19.577999999999999</v>
      </c>
    </row>
    <row r="2716" spans="1:7" x14ac:dyDescent="0.15">
      <c r="A2716">
        <v>2714</v>
      </c>
      <c r="B2716" t="s">
        <v>988</v>
      </c>
      <c r="C2716">
        <v>447.308425</v>
      </c>
      <c r="D2716">
        <v>29.93</v>
      </c>
    </row>
    <row r="2717" spans="1:7" x14ac:dyDescent="0.15">
      <c r="A2717">
        <v>2715</v>
      </c>
      <c r="B2717" t="s">
        <v>989</v>
      </c>
      <c r="C2717">
        <v>447.30927000000003</v>
      </c>
      <c r="D2717">
        <v>29.661000000000001</v>
      </c>
    </row>
    <row r="2718" spans="1:7" x14ac:dyDescent="0.15">
      <c r="A2718">
        <v>2716</v>
      </c>
      <c r="B2718" t="s">
        <v>8</v>
      </c>
      <c r="C2718">
        <v>447.32691</v>
      </c>
      <c r="D2718">
        <v>13.323499999999999</v>
      </c>
    </row>
    <row r="2719" spans="1:7" x14ac:dyDescent="0.15">
      <c r="A2719">
        <v>2717</v>
      </c>
      <c r="B2719" t="s">
        <v>8</v>
      </c>
      <c r="C2719">
        <v>447.32802416666658</v>
      </c>
      <c r="D2719">
        <v>14.79766666666667</v>
      </c>
      <c r="E2719" s="2">
        <v>0.29576262451324098</v>
      </c>
      <c r="F2719" s="2">
        <v>1.2275336936309791</v>
      </c>
      <c r="G2719">
        <v>0.59483811127731556</v>
      </c>
    </row>
    <row r="2720" spans="1:7" x14ac:dyDescent="0.15">
      <c r="A2720">
        <v>2718</v>
      </c>
      <c r="B2720" t="s">
        <v>8</v>
      </c>
      <c r="C2720">
        <v>447.32697000000002</v>
      </c>
      <c r="D2720">
        <v>31.946999999999999</v>
      </c>
      <c r="E2720" s="2">
        <v>0.17610694452457309</v>
      </c>
      <c r="F2720" s="2">
        <v>1.129830963909753</v>
      </c>
      <c r="G2720">
        <v>0.34659350708733377</v>
      </c>
    </row>
    <row r="2721" spans="1:7" x14ac:dyDescent="0.15">
      <c r="A2721">
        <v>2719</v>
      </c>
      <c r="B2721" t="s">
        <v>8</v>
      </c>
      <c r="C2721">
        <v>447.32734333333332</v>
      </c>
      <c r="D2721">
        <v>11.631</v>
      </c>
      <c r="E2721" s="2">
        <v>0.63834777563289435</v>
      </c>
      <c r="F2721" s="2">
        <v>1.5565455282863769</v>
      </c>
      <c r="G2721">
        <v>8.3333027332252563E-2</v>
      </c>
    </row>
    <row r="2722" spans="1:7" x14ac:dyDescent="0.15">
      <c r="A2722">
        <v>2720</v>
      </c>
      <c r="B2722" t="s">
        <v>8</v>
      </c>
      <c r="C2722">
        <v>447.32709</v>
      </c>
      <c r="D2722">
        <v>11.273</v>
      </c>
    </row>
    <row r="2723" spans="1:7" x14ac:dyDescent="0.15">
      <c r="A2723">
        <v>2721</v>
      </c>
      <c r="B2723" t="s">
        <v>8</v>
      </c>
      <c r="C2723">
        <v>447.32742000000002</v>
      </c>
      <c r="D2723">
        <v>9.4499999999999993</v>
      </c>
      <c r="E2723" s="2">
        <v>0.1761069445245802</v>
      </c>
      <c r="F2723" s="2">
        <v>1.129830963909759</v>
      </c>
      <c r="G2723">
        <v>0.34659350708731562</v>
      </c>
    </row>
    <row r="2724" spans="1:7" x14ac:dyDescent="0.15">
      <c r="A2724">
        <v>2722</v>
      </c>
      <c r="B2724" t="s">
        <v>8</v>
      </c>
      <c r="C2724">
        <v>447.32840249999998</v>
      </c>
      <c r="D2724">
        <v>13.15175</v>
      </c>
    </row>
    <row r="2725" spans="1:7" x14ac:dyDescent="0.15">
      <c r="A2725">
        <v>2723</v>
      </c>
      <c r="B2725" t="s">
        <v>8</v>
      </c>
      <c r="C2725">
        <v>447.32804499999997</v>
      </c>
      <c r="D2725">
        <v>11.114000000000001</v>
      </c>
      <c r="E2725" s="2">
        <v>0.80017543285821091</v>
      </c>
      <c r="F2725" s="2">
        <v>1.7413128587396709</v>
      </c>
      <c r="G2725">
        <v>0.1495445721776669</v>
      </c>
    </row>
    <row r="2726" spans="1:7" x14ac:dyDescent="0.15">
      <c r="A2726">
        <v>2724</v>
      </c>
      <c r="B2726" t="s">
        <v>8</v>
      </c>
      <c r="C2726">
        <v>447.32806499999998</v>
      </c>
      <c r="D2726">
        <v>14.624499999999999</v>
      </c>
      <c r="E2726" s="2">
        <v>-0.44180747022213568</v>
      </c>
      <c r="F2726" s="2">
        <v>0.73621167306066437</v>
      </c>
      <c r="G2726">
        <v>0.18640388440712979</v>
      </c>
    </row>
    <row r="2727" spans="1:7" x14ac:dyDescent="0.15">
      <c r="A2727">
        <v>2725</v>
      </c>
      <c r="B2727" t="s">
        <v>8</v>
      </c>
      <c r="C2727">
        <v>447.32769999999999</v>
      </c>
      <c r="D2727">
        <v>14.917999999999999</v>
      </c>
      <c r="E2727" s="2">
        <v>0.17610694452457309</v>
      </c>
      <c r="F2727" s="2">
        <v>1.129830963909753</v>
      </c>
      <c r="G2727">
        <v>0.34659350708733377</v>
      </c>
    </row>
    <row r="2728" spans="1:7" x14ac:dyDescent="0.15">
      <c r="A2728">
        <v>2726</v>
      </c>
      <c r="B2728" t="s">
        <v>8</v>
      </c>
      <c r="C2728">
        <v>447.32832999999999</v>
      </c>
      <c r="D2728">
        <v>14.510999999999999</v>
      </c>
      <c r="E2728" s="2">
        <v>-0.6793442945495336</v>
      </c>
      <c r="F2728" s="2">
        <v>0.62444902228475629</v>
      </c>
      <c r="G2728">
        <v>9.9079652904968896E-2</v>
      </c>
    </row>
    <row r="2729" spans="1:7" x14ac:dyDescent="0.15">
      <c r="A2729">
        <v>2727</v>
      </c>
      <c r="B2729" t="s">
        <v>8</v>
      </c>
      <c r="C2729">
        <v>447.32862999999998</v>
      </c>
      <c r="D2729">
        <v>11.529</v>
      </c>
      <c r="E2729" s="2">
        <v>-0.32579550531984941</v>
      </c>
      <c r="F2729" s="2">
        <v>0.79785832415141478</v>
      </c>
      <c r="G2729">
        <v>0.168024674245602</v>
      </c>
    </row>
    <row r="2730" spans="1:7" x14ac:dyDescent="0.15">
      <c r="A2730">
        <v>2728</v>
      </c>
      <c r="B2730" t="s">
        <v>8</v>
      </c>
      <c r="C2730">
        <v>447.32916</v>
      </c>
      <c r="D2730">
        <v>11.914999999999999</v>
      </c>
      <c r="E2730" s="2">
        <v>0.17610694452457309</v>
      </c>
      <c r="F2730" s="2">
        <v>1.129830963909753</v>
      </c>
      <c r="G2730">
        <v>0.34659350708733339</v>
      </c>
    </row>
    <row r="2731" spans="1:7" x14ac:dyDescent="0.15">
      <c r="A2731">
        <v>2729</v>
      </c>
      <c r="B2731" t="s">
        <v>8</v>
      </c>
      <c r="C2731">
        <v>447.34577695652172</v>
      </c>
      <c r="D2731">
        <v>44.956652173913042</v>
      </c>
      <c r="E2731" s="2">
        <v>0.88684563024224872</v>
      </c>
      <c r="F2731" s="2">
        <v>1.8491286870924679</v>
      </c>
      <c r="G2731">
        <v>6.3736235414964204E-2</v>
      </c>
    </row>
    <row r="2732" spans="1:7" x14ac:dyDescent="0.15">
      <c r="A2732">
        <v>2730</v>
      </c>
      <c r="B2732" t="s">
        <v>8</v>
      </c>
      <c r="C2732">
        <v>447.34598142857152</v>
      </c>
      <c r="D2732">
        <v>45.099285714285713</v>
      </c>
      <c r="E2732" s="2">
        <v>-0.51149423790952042</v>
      </c>
      <c r="F2732" s="2">
        <v>0.70149550379223469</v>
      </c>
      <c r="G2732">
        <v>8.1921019462086075E-2</v>
      </c>
    </row>
    <row r="2733" spans="1:7" x14ac:dyDescent="0.15">
      <c r="A2733">
        <v>2731</v>
      </c>
      <c r="B2733" t="s">
        <v>8</v>
      </c>
      <c r="C2733">
        <v>447.34620999999999</v>
      </c>
      <c r="D2733">
        <v>45.243000000000002</v>
      </c>
      <c r="E2733" s="2">
        <v>-0.49033568684594903</v>
      </c>
      <c r="F2733" s="2">
        <v>0.71185944279358904</v>
      </c>
      <c r="G2733">
        <v>8.123872798405718E-2</v>
      </c>
    </row>
    <row r="2734" spans="1:7" x14ac:dyDescent="0.15">
      <c r="A2734">
        <v>2732</v>
      </c>
      <c r="B2734" t="s">
        <v>8</v>
      </c>
      <c r="C2734">
        <v>447.36411666666658</v>
      </c>
      <c r="D2734">
        <v>24.074666666666669</v>
      </c>
      <c r="E2734" s="2">
        <v>0.60750723672263973</v>
      </c>
      <c r="F2734" s="2">
        <v>1.523624336172269</v>
      </c>
      <c r="G2734">
        <v>8.3037451614584423E-2</v>
      </c>
    </row>
    <row r="2735" spans="1:7" x14ac:dyDescent="0.15">
      <c r="A2735">
        <v>2733</v>
      </c>
      <c r="B2735" t="s">
        <v>8</v>
      </c>
      <c r="C2735">
        <v>447.36414000000002</v>
      </c>
      <c r="D2735">
        <v>23.97</v>
      </c>
      <c r="E2735" s="2">
        <v>0.17610694452456949</v>
      </c>
      <c r="F2735" s="2">
        <v>1.1298309639097499</v>
      </c>
      <c r="G2735">
        <v>0.3465935070873436</v>
      </c>
    </row>
    <row r="2736" spans="1:7" x14ac:dyDescent="0.15">
      <c r="A2736">
        <v>2734</v>
      </c>
      <c r="B2736" t="s">
        <v>8</v>
      </c>
      <c r="C2736">
        <v>447.36489999999998</v>
      </c>
      <c r="D2736">
        <v>23.745333333333331</v>
      </c>
      <c r="E2736" s="2">
        <v>0.59034867959828219</v>
      </c>
      <c r="F2736" s="2">
        <v>1.5056105888646081</v>
      </c>
      <c r="G2736">
        <v>8.3837095527156569E-2</v>
      </c>
    </row>
    <row r="2737" spans="1:7" x14ac:dyDescent="0.15">
      <c r="A2737">
        <v>2735</v>
      </c>
      <c r="B2737" t="s">
        <v>8</v>
      </c>
      <c r="C2737">
        <v>447.36502000000002</v>
      </c>
      <c r="D2737">
        <v>23.385999999999999</v>
      </c>
      <c r="E2737" s="2">
        <v>0.17610694452457309</v>
      </c>
      <c r="F2737" s="2">
        <v>1.129830963909753</v>
      </c>
      <c r="G2737">
        <v>0.34659350708733339</v>
      </c>
    </row>
    <row r="2738" spans="1:7" x14ac:dyDescent="0.15">
      <c r="A2738">
        <v>2736</v>
      </c>
      <c r="B2738" t="s">
        <v>990</v>
      </c>
      <c r="C2738">
        <v>448.17953</v>
      </c>
      <c r="D2738">
        <v>6.133</v>
      </c>
      <c r="E2738" s="2">
        <v>0.17610694452457309</v>
      </c>
      <c r="F2738" s="2">
        <v>1.129830963909753</v>
      </c>
      <c r="G2738">
        <v>0.34659350708733339</v>
      </c>
    </row>
    <row r="2739" spans="1:7" x14ac:dyDescent="0.15">
      <c r="A2739">
        <v>2737</v>
      </c>
      <c r="B2739" t="s">
        <v>8</v>
      </c>
      <c r="C2739">
        <v>448.20649500000002</v>
      </c>
      <c r="D2739">
        <v>14.805999999999999</v>
      </c>
      <c r="E2739" s="2">
        <v>0.35247909567432251</v>
      </c>
      <c r="F2739" s="2">
        <v>1.276752687341159</v>
      </c>
      <c r="G2739">
        <v>0.169020340353883</v>
      </c>
    </row>
    <row r="2740" spans="1:7" x14ac:dyDescent="0.15">
      <c r="A2740">
        <v>2738</v>
      </c>
      <c r="B2740" t="s">
        <v>991</v>
      </c>
      <c r="C2740">
        <v>448.21648222222223</v>
      </c>
      <c r="D2740">
        <v>12.382999999999999</v>
      </c>
      <c r="E2740" s="2">
        <v>1.634261572548946</v>
      </c>
      <c r="F2740" s="2">
        <v>3.1042861988546289</v>
      </c>
      <c r="G2740">
        <v>8.1527409005224261E-3</v>
      </c>
    </row>
    <row r="2741" spans="1:7" x14ac:dyDescent="0.15">
      <c r="A2741">
        <v>2739</v>
      </c>
      <c r="B2741" t="s">
        <v>992</v>
      </c>
      <c r="C2741">
        <v>448.33977449999998</v>
      </c>
      <c r="D2741">
        <v>14.7125</v>
      </c>
      <c r="E2741" s="2">
        <v>0.28132023313423099</v>
      </c>
      <c r="F2741" s="2">
        <v>1.215306521969723</v>
      </c>
      <c r="G2741">
        <v>0.58756538762154475</v>
      </c>
    </row>
    <row r="2742" spans="1:7" x14ac:dyDescent="0.15">
      <c r="A2742">
        <v>2740</v>
      </c>
      <c r="B2742" t="s">
        <v>992</v>
      </c>
      <c r="C2742">
        <v>448.33999714285721</v>
      </c>
      <c r="D2742">
        <v>17.119714285714291</v>
      </c>
      <c r="E2742" s="2">
        <v>0.50443392477680149</v>
      </c>
      <c r="F2742" s="2">
        <v>1.418566639107953</v>
      </c>
      <c r="G2742">
        <v>0.3813100298643175</v>
      </c>
    </row>
    <row r="2743" spans="1:7" x14ac:dyDescent="0.15">
      <c r="A2743">
        <v>2741</v>
      </c>
      <c r="B2743" t="s">
        <v>993</v>
      </c>
      <c r="C2743">
        <v>448.33943249999999</v>
      </c>
      <c r="D2743">
        <v>11.007</v>
      </c>
      <c r="E2743" s="2">
        <v>0.53944252701543682</v>
      </c>
      <c r="F2743" s="2">
        <v>1.453410795131505</v>
      </c>
      <c r="G2743">
        <v>0.19206725743607669</v>
      </c>
    </row>
    <row r="2744" spans="1:7" x14ac:dyDescent="0.15">
      <c r="A2744">
        <v>2742</v>
      </c>
      <c r="B2744" t="s">
        <v>923</v>
      </c>
      <c r="C2744">
        <v>448.33962000000002</v>
      </c>
      <c r="D2744">
        <v>9.6886666666666663</v>
      </c>
      <c r="E2744" s="2">
        <v>0.53064612728228866</v>
      </c>
      <c r="F2744" s="2">
        <v>1.444576020367986</v>
      </c>
      <c r="G2744">
        <v>8.0518608467187391E-2</v>
      </c>
    </row>
    <row r="2745" spans="1:7" x14ac:dyDescent="0.15">
      <c r="A2745">
        <v>2743</v>
      </c>
      <c r="B2745" t="s">
        <v>923</v>
      </c>
      <c r="C2745">
        <v>448.33911000000001</v>
      </c>
      <c r="D2745">
        <v>13.752000000000001</v>
      </c>
      <c r="E2745" s="2">
        <v>0.17610694452457309</v>
      </c>
      <c r="F2745" s="2">
        <v>1.129830963909753</v>
      </c>
      <c r="G2745">
        <v>0.34659350708733411</v>
      </c>
    </row>
    <row r="2746" spans="1:7" x14ac:dyDescent="0.15">
      <c r="A2746">
        <v>2744</v>
      </c>
      <c r="B2746" t="s">
        <v>923</v>
      </c>
      <c r="C2746">
        <v>448.33920000000001</v>
      </c>
      <c r="D2746">
        <v>12.048999999999999</v>
      </c>
      <c r="E2746" s="2">
        <v>0.17610694452457309</v>
      </c>
      <c r="F2746" s="2">
        <v>1.129830963909753</v>
      </c>
      <c r="G2746">
        <v>0.34659350708733411</v>
      </c>
    </row>
    <row r="2747" spans="1:7" x14ac:dyDescent="0.15">
      <c r="A2747">
        <v>2745</v>
      </c>
      <c r="B2747" t="s">
        <v>992</v>
      </c>
      <c r="C2747">
        <v>448.3404533333333</v>
      </c>
      <c r="D2747">
        <v>16.826333333333331</v>
      </c>
      <c r="E2747" s="2">
        <v>-0.73543684971483714</v>
      </c>
      <c r="F2747" s="2">
        <v>0.60063612391696952</v>
      </c>
      <c r="G2747">
        <v>9.2591955057003794E-2</v>
      </c>
    </row>
    <row r="2748" spans="1:7" x14ac:dyDescent="0.15">
      <c r="A2748">
        <v>2746</v>
      </c>
      <c r="B2748" t="s">
        <v>994</v>
      </c>
      <c r="C2748">
        <v>448.34041333333329</v>
      </c>
      <c r="D2748">
        <v>14.500666666666669</v>
      </c>
      <c r="E2748" s="2">
        <v>-0.60745933880059333</v>
      </c>
      <c r="F2748" s="2">
        <v>0.65635155406686041</v>
      </c>
      <c r="G2748">
        <v>9.0874846539424681E-2</v>
      </c>
    </row>
    <row r="2749" spans="1:7" x14ac:dyDescent="0.15">
      <c r="A2749">
        <v>2747</v>
      </c>
      <c r="B2749" t="s">
        <v>923</v>
      </c>
      <c r="C2749">
        <v>448.340665</v>
      </c>
      <c r="D2749">
        <v>20.0715</v>
      </c>
      <c r="E2749" s="2">
        <v>0.37673064988792498</v>
      </c>
      <c r="F2749" s="2">
        <v>1.2983961704814291</v>
      </c>
      <c r="G2749">
        <v>0.1700462116586221</v>
      </c>
    </row>
    <row r="2750" spans="1:7" x14ac:dyDescent="0.15">
      <c r="A2750">
        <v>2748</v>
      </c>
      <c r="B2750" t="s">
        <v>992</v>
      </c>
      <c r="C2750">
        <v>448.34021999999999</v>
      </c>
      <c r="D2750">
        <v>17.411000000000001</v>
      </c>
      <c r="E2750" s="2">
        <v>0.55371314090702128</v>
      </c>
      <c r="F2750" s="2">
        <v>1.467858744483489</v>
      </c>
      <c r="G2750">
        <v>8.0901057648518293E-2</v>
      </c>
    </row>
    <row r="2751" spans="1:7" x14ac:dyDescent="0.15">
      <c r="A2751">
        <v>2749</v>
      </c>
      <c r="B2751" t="s">
        <v>923</v>
      </c>
      <c r="C2751">
        <v>448.34021000000001</v>
      </c>
      <c r="D2751">
        <v>19.667000000000002</v>
      </c>
      <c r="E2751" s="2">
        <v>0.17610694452456949</v>
      </c>
      <c r="F2751" s="2">
        <v>1.1298309639097499</v>
      </c>
      <c r="G2751">
        <v>0.3465935070873436</v>
      </c>
    </row>
    <row r="2752" spans="1:7" x14ac:dyDescent="0.15">
      <c r="A2752">
        <v>2750</v>
      </c>
      <c r="B2752" t="s">
        <v>992</v>
      </c>
      <c r="C2752">
        <v>448.34127999999998</v>
      </c>
      <c r="D2752">
        <v>16.954999999999998</v>
      </c>
      <c r="E2752" s="2">
        <v>-0.47070505662265921</v>
      </c>
      <c r="F2752" s="2">
        <v>0.72161185408064266</v>
      </c>
      <c r="G2752">
        <v>0.19242836191276111</v>
      </c>
    </row>
    <row r="2753" spans="1:7" x14ac:dyDescent="0.15">
      <c r="A2753">
        <v>2751</v>
      </c>
      <c r="B2753" t="s">
        <v>994</v>
      </c>
      <c r="C2753">
        <v>448.34140000000002</v>
      </c>
      <c r="D2753">
        <v>19.913499999999999</v>
      </c>
      <c r="E2753" s="2">
        <v>0.48339676918093488</v>
      </c>
      <c r="F2753" s="2">
        <v>1.398031404798165</v>
      </c>
      <c r="G2753">
        <v>0.186463626820911</v>
      </c>
    </row>
    <row r="2754" spans="1:7" x14ac:dyDescent="0.15">
      <c r="A2754">
        <v>2752</v>
      </c>
      <c r="B2754" t="s">
        <v>992</v>
      </c>
      <c r="C2754">
        <v>448.34131000000002</v>
      </c>
      <c r="D2754">
        <v>19.803000000000001</v>
      </c>
      <c r="E2754" s="2">
        <v>0.17610694452457309</v>
      </c>
      <c r="F2754" s="2">
        <v>1.129830963909753</v>
      </c>
      <c r="G2754">
        <v>0.34659350708733339</v>
      </c>
    </row>
    <row r="2755" spans="1:7" x14ac:dyDescent="0.15">
      <c r="A2755">
        <v>2753</v>
      </c>
      <c r="B2755" t="s">
        <v>8</v>
      </c>
      <c r="C2755">
        <v>448.34726000000001</v>
      </c>
      <c r="D2755">
        <v>44.921000000000006</v>
      </c>
    </row>
    <row r="2756" spans="1:7" x14ac:dyDescent="0.15">
      <c r="A2756">
        <v>2754</v>
      </c>
      <c r="B2756" t="s">
        <v>8</v>
      </c>
      <c r="C2756">
        <v>448.37893666666668</v>
      </c>
      <c r="D2756">
        <v>43.195999999999998</v>
      </c>
      <c r="E2756" s="2">
        <v>0.60117392034416284</v>
      </c>
      <c r="F2756" s="2">
        <v>1.5169504063584569</v>
      </c>
      <c r="G2756">
        <v>8.4180246963857286E-2</v>
      </c>
    </row>
    <row r="2757" spans="1:7" x14ac:dyDescent="0.15">
      <c r="A2757">
        <v>2755</v>
      </c>
      <c r="B2757" t="s">
        <v>8</v>
      </c>
      <c r="C2757">
        <v>448.37943000000001</v>
      </c>
      <c r="D2757">
        <v>43.286000000000001</v>
      </c>
      <c r="E2757" s="2">
        <v>0.17610694452456949</v>
      </c>
      <c r="F2757" s="2">
        <v>1.1298309639097499</v>
      </c>
      <c r="G2757">
        <v>0.3465935070873436</v>
      </c>
    </row>
    <row r="2758" spans="1:7" x14ac:dyDescent="0.15">
      <c r="A2758">
        <v>2756</v>
      </c>
      <c r="B2758" t="s">
        <v>995</v>
      </c>
      <c r="C2758">
        <v>449.10562666666669</v>
      </c>
      <c r="D2758">
        <v>10.71966666666667</v>
      </c>
      <c r="E2758" s="2">
        <v>0.17610694452457309</v>
      </c>
      <c r="F2758" s="2">
        <v>1.129830963909753</v>
      </c>
      <c r="G2758">
        <v>0.34659350708733339</v>
      </c>
    </row>
    <row r="2759" spans="1:7" x14ac:dyDescent="0.15">
      <c r="A2759">
        <v>2757</v>
      </c>
      <c r="B2759" t="s">
        <v>996</v>
      </c>
      <c r="C2759">
        <v>449.10639545454552</v>
      </c>
      <c r="D2759">
        <v>15.935636363636361</v>
      </c>
      <c r="E2759" s="2">
        <v>1.821166233077484</v>
      </c>
      <c r="F2759" s="2">
        <v>3.5336673457165562</v>
      </c>
      <c r="G2759">
        <v>1.1650764886406149E-4</v>
      </c>
    </row>
    <row r="2760" spans="1:7" x14ac:dyDescent="0.15">
      <c r="A2760">
        <v>2758</v>
      </c>
      <c r="B2760" t="s">
        <v>997</v>
      </c>
      <c r="C2760">
        <v>449.13884999999999</v>
      </c>
      <c r="D2760">
        <v>8.33</v>
      </c>
    </row>
    <row r="2761" spans="1:7" x14ac:dyDescent="0.15">
      <c r="A2761">
        <v>2759</v>
      </c>
      <c r="B2761" t="s">
        <v>998</v>
      </c>
      <c r="C2761">
        <v>449.16100999999998</v>
      </c>
      <c r="D2761">
        <v>6.4909999999999997</v>
      </c>
    </row>
    <row r="2762" spans="1:7" x14ac:dyDescent="0.15">
      <c r="A2762">
        <v>2760</v>
      </c>
      <c r="B2762" t="s">
        <v>8</v>
      </c>
      <c r="C2762">
        <v>449.21901333333341</v>
      </c>
      <c r="D2762">
        <v>12.407999999999999</v>
      </c>
      <c r="E2762" s="2">
        <v>0.72972923322922334</v>
      </c>
      <c r="F2762" s="2">
        <v>1.658327825424726</v>
      </c>
      <c r="G2762">
        <v>9.3699370447185126E-2</v>
      </c>
    </row>
    <row r="2763" spans="1:7" x14ac:dyDescent="0.15">
      <c r="A2763">
        <v>2761</v>
      </c>
      <c r="B2763" t="s">
        <v>999</v>
      </c>
      <c r="C2763">
        <v>449.2471516666667</v>
      </c>
      <c r="D2763">
        <v>13.4305</v>
      </c>
      <c r="E2763" s="2">
        <v>0.17610694452457309</v>
      </c>
      <c r="F2763" s="2">
        <v>1.129830963909753</v>
      </c>
      <c r="G2763">
        <v>0.34659350708733377</v>
      </c>
    </row>
    <row r="2764" spans="1:7" x14ac:dyDescent="0.15">
      <c r="A2764">
        <v>2762</v>
      </c>
      <c r="B2764" t="s">
        <v>8</v>
      </c>
      <c r="C2764">
        <v>449.34284666666667</v>
      </c>
      <c r="D2764">
        <v>14.57066666666667</v>
      </c>
      <c r="E2764" s="2">
        <v>-0.57897185866213086</v>
      </c>
      <c r="F2764" s="2">
        <v>0.66944068653147737</v>
      </c>
      <c r="G2764">
        <v>8.4746950468140403E-2</v>
      </c>
    </row>
    <row r="2765" spans="1:7" x14ac:dyDescent="0.15">
      <c r="A2765">
        <v>2763</v>
      </c>
      <c r="B2765" t="s">
        <v>8</v>
      </c>
      <c r="C2765">
        <v>449.34317399999998</v>
      </c>
      <c r="D2765">
        <v>14.755599999999999</v>
      </c>
      <c r="E2765" s="2">
        <v>-0.52993467377979009</v>
      </c>
      <c r="F2765" s="2">
        <v>0.6925860941184635</v>
      </c>
      <c r="G2765">
        <v>8.2263204707576199E-2</v>
      </c>
    </row>
    <row r="2766" spans="1:7" x14ac:dyDescent="0.15">
      <c r="A2766">
        <v>2764</v>
      </c>
      <c r="B2766" t="s">
        <v>8</v>
      </c>
      <c r="C2766">
        <v>449.34267</v>
      </c>
      <c r="D2766">
        <v>17.1585</v>
      </c>
      <c r="E2766" s="2">
        <v>8.7721793842838736E-2</v>
      </c>
      <c r="F2766" s="2">
        <v>1.0626907276421571</v>
      </c>
      <c r="G2766">
        <v>0.76893954143236254</v>
      </c>
    </row>
    <row r="2767" spans="1:7" x14ac:dyDescent="0.15">
      <c r="A2767">
        <v>2765</v>
      </c>
      <c r="B2767" t="s">
        <v>8</v>
      </c>
      <c r="C2767">
        <v>449.34347500000001</v>
      </c>
      <c r="D2767">
        <v>16.84</v>
      </c>
      <c r="E2767" s="2">
        <v>-0.32676488639303441</v>
      </c>
      <c r="F2767" s="2">
        <v>0.79732240425690371</v>
      </c>
      <c r="G2767">
        <v>0.16806382851009499</v>
      </c>
    </row>
    <row r="2768" spans="1:7" x14ac:dyDescent="0.15">
      <c r="A2768">
        <v>2766</v>
      </c>
      <c r="B2768" t="s">
        <v>8</v>
      </c>
      <c r="C2768">
        <v>449.34393</v>
      </c>
      <c r="D2768">
        <v>20.0715</v>
      </c>
      <c r="E2768" s="2">
        <v>0.37352641035644402</v>
      </c>
      <c r="F2768" s="2">
        <v>1.2955156201750271</v>
      </c>
      <c r="G2768">
        <v>0.1698091552396277</v>
      </c>
    </row>
    <row r="2769" spans="1:7" x14ac:dyDescent="0.15">
      <c r="A2769">
        <v>2767</v>
      </c>
      <c r="B2769" t="s">
        <v>8</v>
      </c>
      <c r="C2769">
        <v>449.34350999999998</v>
      </c>
      <c r="D2769">
        <v>19.667000000000002</v>
      </c>
      <c r="E2769" s="2">
        <v>0.1761069445245749</v>
      </c>
      <c r="F2769" s="2">
        <v>1.129830963909755</v>
      </c>
      <c r="G2769">
        <v>0.3465935070873285</v>
      </c>
    </row>
    <row r="2770" spans="1:7" x14ac:dyDescent="0.15">
      <c r="A2770">
        <v>2768</v>
      </c>
      <c r="B2770" t="s">
        <v>8</v>
      </c>
      <c r="C2770">
        <v>449.34393</v>
      </c>
      <c r="D2770">
        <v>14.497999999999999</v>
      </c>
    </row>
    <row r="2771" spans="1:7" x14ac:dyDescent="0.15">
      <c r="A2771">
        <v>2769</v>
      </c>
      <c r="B2771" t="s">
        <v>8</v>
      </c>
      <c r="C2771">
        <v>449.34411999999998</v>
      </c>
      <c r="D2771">
        <v>16.933</v>
      </c>
      <c r="E2771" s="2">
        <v>-0.1584962500721154</v>
      </c>
      <c r="F2771" s="2">
        <v>0.89595845984076228</v>
      </c>
      <c r="G2771">
        <v>0.34343639613791388</v>
      </c>
    </row>
    <row r="2772" spans="1:7" x14ac:dyDescent="0.15">
      <c r="A2772">
        <v>2770</v>
      </c>
      <c r="B2772" t="s">
        <v>8</v>
      </c>
      <c r="C2772">
        <v>449.34555</v>
      </c>
      <c r="D2772">
        <v>19.89</v>
      </c>
      <c r="E2772" s="2">
        <v>0.17610694452457129</v>
      </c>
      <c r="F2772" s="2">
        <v>1.1298309639097519</v>
      </c>
      <c r="G2772">
        <v>0.34659350708733833</v>
      </c>
    </row>
    <row r="2773" spans="1:7" x14ac:dyDescent="0.15">
      <c r="A2773">
        <v>2771</v>
      </c>
      <c r="B2773" t="s">
        <v>8</v>
      </c>
      <c r="C2773">
        <v>449.38165249999997</v>
      </c>
      <c r="D2773">
        <v>43.229750000000003</v>
      </c>
      <c r="E2773" s="2">
        <v>0.81613787068818766</v>
      </c>
      <c r="F2773" s="2">
        <v>1.7606862785054009</v>
      </c>
      <c r="G2773">
        <v>3.7777122593666952E-2</v>
      </c>
    </row>
    <row r="2774" spans="1:7" x14ac:dyDescent="0.15">
      <c r="A2774">
        <v>2772</v>
      </c>
      <c r="B2774" t="s">
        <v>8</v>
      </c>
      <c r="C2774">
        <v>450.10910000000001</v>
      </c>
      <c r="D2774">
        <v>10.7265</v>
      </c>
      <c r="E2774" s="2">
        <v>0.17610694452457659</v>
      </c>
      <c r="F2774" s="2">
        <v>1.1298309639097559</v>
      </c>
      <c r="G2774">
        <v>0.34659350708732489</v>
      </c>
    </row>
    <row r="2775" spans="1:7" x14ac:dyDescent="0.15">
      <c r="A2775">
        <v>2773</v>
      </c>
      <c r="B2775" t="s">
        <v>1000</v>
      </c>
      <c r="C2775">
        <v>450.29626000000002</v>
      </c>
      <c r="D2775">
        <v>41.582000000000001</v>
      </c>
      <c r="E2775" s="2">
        <v>-0.15849625007211721</v>
      </c>
      <c r="F2775" s="2">
        <v>0.89595845984076117</v>
      </c>
      <c r="G2775">
        <v>0.34343639613790922</v>
      </c>
    </row>
    <row r="2776" spans="1:7" x14ac:dyDescent="0.15">
      <c r="A2776">
        <v>2774</v>
      </c>
      <c r="B2776" t="s">
        <v>8</v>
      </c>
      <c r="C2776">
        <v>450.35662277777777</v>
      </c>
      <c r="D2776">
        <v>42.749611111111108</v>
      </c>
      <c r="E2776" s="2">
        <v>0.34112343592751421</v>
      </c>
      <c r="F2776" s="2">
        <v>1.2667426306554219</v>
      </c>
      <c r="G2776">
        <v>0.54731559573028932</v>
      </c>
    </row>
    <row r="2777" spans="1:7" x14ac:dyDescent="0.15">
      <c r="A2777">
        <v>2775</v>
      </c>
      <c r="B2777" t="s">
        <v>8</v>
      </c>
      <c r="C2777">
        <v>450.35703000000001</v>
      </c>
      <c r="D2777">
        <v>42.958799999999997</v>
      </c>
      <c r="E2777" s="2">
        <v>-1.1027983541755619</v>
      </c>
      <c r="F2777" s="2">
        <v>0.46561248413346701</v>
      </c>
      <c r="G2777">
        <v>3.4280438956327597E-2</v>
      </c>
    </row>
    <row r="2778" spans="1:7" x14ac:dyDescent="0.15">
      <c r="A2778">
        <v>2776</v>
      </c>
      <c r="B2778" t="s">
        <v>8</v>
      </c>
      <c r="C2778">
        <v>450.35699333333332</v>
      </c>
      <c r="D2778">
        <v>42.836666666666673</v>
      </c>
      <c r="E2778" s="2">
        <v>-6.0798878252324329E-2</v>
      </c>
      <c r="F2778" s="2">
        <v>0.95873308325368323</v>
      </c>
      <c r="G2778">
        <v>0.83939322039430841</v>
      </c>
    </row>
    <row r="2779" spans="1:7" x14ac:dyDescent="0.15">
      <c r="A2779">
        <v>2777</v>
      </c>
      <c r="B2779" t="s">
        <v>8</v>
      </c>
      <c r="C2779">
        <v>450.3569</v>
      </c>
      <c r="D2779">
        <v>43.09</v>
      </c>
    </row>
    <row r="2780" spans="1:7" x14ac:dyDescent="0.15">
      <c r="A2780">
        <v>2778</v>
      </c>
      <c r="B2780" t="s">
        <v>8</v>
      </c>
      <c r="C2780">
        <v>450.39470999999998</v>
      </c>
      <c r="D2780">
        <v>43.856999999999999</v>
      </c>
      <c r="E2780" s="2">
        <v>0.77146815238232591</v>
      </c>
      <c r="F2780" s="2">
        <v>1.7070060272625669</v>
      </c>
      <c r="G2780">
        <v>3.5678557632897727E-2</v>
      </c>
    </row>
    <row r="2781" spans="1:7" x14ac:dyDescent="0.15">
      <c r="A2781">
        <v>2779</v>
      </c>
      <c r="B2781" t="s">
        <v>8</v>
      </c>
      <c r="C2781">
        <v>450.39393999999999</v>
      </c>
      <c r="D2781">
        <v>43.509</v>
      </c>
      <c r="E2781" s="2">
        <v>0.35601173688204751</v>
      </c>
      <c r="F2781" s="2">
        <v>1.279882826143675</v>
      </c>
      <c r="G2781">
        <v>0.16904780936999211</v>
      </c>
    </row>
    <row r="2782" spans="1:7" x14ac:dyDescent="0.15">
      <c r="A2782">
        <v>2780</v>
      </c>
      <c r="B2782" t="s">
        <v>1001</v>
      </c>
      <c r="C2782">
        <v>451.12225333333328</v>
      </c>
      <c r="D2782">
        <v>5.2673333333333332</v>
      </c>
      <c r="E2782" s="2">
        <v>0.54813224568299646</v>
      </c>
      <c r="F2782" s="2">
        <v>1.462191475094833</v>
      </c>
      <c r="G2782">
        <v>8.0660862443897141E-2</v>
      </c>
    </row>
    <row r="2783" spans="1:7" x14ac:dyDescent="0.15">
      <c r="A2783">
        <v>2781</v>
      </c>
      <c r="B2783" t="s">
        <v>1002</v>
      </c>
      <c r="C2783">
        <v>451.15686571428569</v>
      </c>
      <c r="D2783">
        <v>14.763500000000001</v>
      </c>
      <c r="E2783" s="2">
        <v>2.930780179264012</v>
      </c>
      <c r="F2783" s="2">
        <v>7.6252264323451424</v>
      </c>
      <c r="G2783">
        <v>3.3628848120059729E-4</v>
      </c>
    </row>
    <row r="2784" spans="1:7" x14ac:dyDescent="0.15">
      <c r="A2784">
        <v>2782</v>
      </c>
      <c r="B2784" t="s">
        <v>8</v>
      </c>
      <c r="C2784">
        <v>451.30339750000002</v>
      </c>
      <c r="D2784">
        <v>36.562249999999999</v>
      </c>
      <c r="E2784" s="2">
        <v>0.37117506420861451</v>
      </c>
      <c r="F2784" s="2">
        <v>1.2934058710404761</v>
      </c>
      <c r="G2784">
        <v>0.16965274136291211</v>
      </c>
    </row>
    <row r="2785" spans="1:7" x14ac:dyDescent="0.15">
      <c r="A2785">
        <v>2783</v>
      </c>
      <c r="B2785" t="s">
        <v>8</v>
      </c>
      <c r="C2785">
        <v>451.35885100000002</v>
      </c>
      <c r="D2785">
        <v>42.760199999999998</v>
      </c>
      <c r="E2785" s="2">
        <v>-0.73696313929716872</v>
      </c>
      <c r="F2785" s="2">
        <v>0.60000102095219976</v>
      </c>
      <c r="G2785">
        <v>3.9675405812108037E-2</v>
      </c>
    </row>
    <row r="2786" spans="1:7" x14ac:dyDescent="0.15">
      <c r="A2786">
        <v>2784</v>
      </c>
      <c r="B2786" t="s">
        <v>8</v>
      </c>
      <c r="C2786">
        <v>451.35963222222222</v>
      </c>
      <c r="D2786">
        <v>42.968888888888891</v>
      </c>
      <c r="E2786" s="2">
        <v>-0.99521723525267092</v>
      </c>
      <c r="F2786" s="2">
        <v>0.50166033055996762</v>
      </c>
      <c r="G2786">
        <v>5.1896731849438993E-3</v>
      </c>
    </row>
    <row r="2787" spans="1:7" x14ac:dyDescent="0.15">
      <c r="A2787">
        <v>2785</v>
      </c>
      <c r="B2787" t="s">
        <v>8</v>
      </c>
      <c r="C2787">
        <v>451.35937999999999</v>
      </c>
      <c r="D2787">
        <v>42.822000000000003</v>
      </c>
    </row>
    <row r="2788" spans="1:7" x14ac:dyDescent="0.15">
      <c r="A2788">
        <v>2786</v>
      </c>
      <c r="B2788" t="s">
        <v>8</v>
      </c>
      <c r="C2788">
        <v>451.35959000000003</v>
      </c>
      <c r="D2788">
        <v>43.09</v>
      </c>
    </row>
    <row r="2789" spans="1:7" x14ac:dyDescent="0.15">
      <c r="A2789">
        <v>2787</v>
      </c>
      <c r="B2789" t="s">
        <v>8</v>
      </c>
      <c r="C2789">
        <v>451.397155</v>
      </c>
      <c r="D2789">
        <v>43.856999999999999</v>
      </c>
      <c r="E2789" s="2">
        <v>0.79923272636091802</v>
      </c>
      <c r="F2789" s="2">
        <v>1.740175396771299</v>
      </c>
      <c r="G2789">
        <v>3.5876679438809012E-2</v>
      </c>
    </row>
    <row r="2790" spans="1:7" x14ac:dyDescent="0.15">
      <c r="A2790">
        <v>2788</v>
      </c>
      <c r="B2790" t="s">
        <v>8</v>
      </c>
      <c r="C2790">
        <v>452.15919555555553</v>
      </c>
      <c r="D2790">
        <v>14.778111111111111</v>
      </c>
      <c r="E2790" s="2">
        <v>1.3065130114924179</v>
      </c>
      <c r="F2790" s="2">
        <v>2.473429898528686</v>
      </c>
      <c r="G2790">
        <v>4.3071129085849869E-3</v>
      </c>
    </row>
    <row r="2791" spans="1:7" x14ac:dyDescent="0.15">
      <c r="A2791">
        <v>2789</v>
      </c>
      <c r="B2791" t="s">
        <v>1003</v>
      </c>
      <c r="C2791">
        <v>452.31097</v>
      </c>
      <c r="D2791">
        <v>14.558999999999999</v>
      </c>
      <c r="E2791" s="2">
        <v>-0.15849625007211721</v>
      </c>
      <c r="F2791" s="2">
        <v>0.89595845984076117</v>
      </c>
      <c r="G2791">
        <v>0.34343639613790922</v>
      </c>
    </row>
    <row r="2792" spans="1:7" x14ac:dyDescent="0.15">
      <c r="A2792">
        <v>2790</v>
      </c>
      <c r="B2792" t="s">
        <v>920</v>
      </c>
      <c r="C2792">
        <v>452.31155000000001</v>
      </c>
      <c r="D2792">
        <v>36.07</v>
      </c>
      <c r="E2792" s="2">
        <v>0.1761069445245784</v>
      </c>
      <c r="F2792" s="2">
        <v>1.129830963909757</v>
      </c>
      <c r="G2792">
        <v>0.34659350708731979</v>
      </c>
    </row>
    <row r="2793" spans="1:7" x14ac:dyDescent="0.15">
      <c r="A2793">
        <v>2791</v>
      </c>
      <c r="B2793" t="s">
        <v>920</v>
      </c>
      <c r="C2793">
        <v>452.31209000000001</v>
      </c>
      <c r="D2793">
        <v>12.515000000000001</v>
      </c>
      <c r="E2793" s="2">
        <v>-0.35865638593642052</v>
      </c>
      <c r="F2793" s="2">
        <v>0.7798905710223516</v>
      </c>
      <c r="G2793">
        <v>0.17105432947746421</v>
      </c>
    </row>
    <row r="2794" spans="1:7" x14ac:dyDescent="0.15">
      <c r="A2794">
        <v>2792</v>
      </c>
      <c r="B2794" t="s">
        <v>8</v>
      </c>
      <c r="C2794">
        <v>452.39150999999998</v>
      </c>
      <c r="D2794">
        <v>42.030999999999999</v>
      </c>
      <c r="E2794" s="2">
        <v>-0.1584962500721154</v>
      </c>
      <c r="F2794" s="2">
        <v>0.89595845984076228</v>
      </c>
      <c r="G2794">
        <v>0.34343639613791371</v>
      </c>
    </row>
    <row r="2795" spans="1:7" x14ac:dyDescent="0.15">
      <c r="A2795">
        <v>2793</v>
      </c>
      <c r="B2795" t="s">
        <v>8</v>
      </c>
      <c r="C2795">
        <v>452.39251999999999</v>
      </c>
      <c r="D2795">
        <v>41.896000000000001</v>
      </c>
      <c r="E2795" s="2">
        <v>-0.1584962500721154</v>
      </c>
      <c r="F2795" s="2">
        <v>0.89595845984076228</v>
      </c>
      <c r="G2795">
        <v>0.34343639613791371</v>
      </c>
    </row>
    <row r="2796" spans="1:7" x14ac:dyDescent="0.15">
      <c r="A2796">
        <v>2794</v>
      </c>
      <c r="B2796" t="s">
        <v>8</v>
      </c>
      <c r="C2796">
        <v>452.40944000000002</v>
      </c>
      <c r="D2796">
        <v>44.137</v>
      </c>
      <c r="E2796" s="2">
        <v>0.38021909468208293</v>
      </c>
      <c r="F2796" s="2">
        <v>1.301539498549275</v>
      </c>
      <c r="G2796">
        <v>0.17033400532857709</v>
      </c>
    </row>
    <row r="2797" spans="1:7" x14ac:dyDescent="0.15">
      <c r="A2797">
        <v>2795</v>
      </c>
      <c r="B2797" t="s">
        <v>1004</v>
      </c>
      <c r="C2797">
        <v>453.11282090909089</v>
      </c>
      <c r="D2797">
        <v>13.108454545454549</v>
      </c>
      <c r="E2797" s="2">
        <v>1.5467650572637091</v>
      </c>
      <c r="F2797" s="2">
        <v>2.9216129339882619</v>
      </c>
      <c r="G2797">
        <v>1.1607209104553819E-3</v>
      </c>
    </row>
    <row r="2798" spans="1:7" x14ac:dyDescent="0.15">
      <c r="A2798">
        <v>2796</v>
      </c>
      <c r="B2798" t="s">
        <v>990</v>
      </c>
      <c r="C2798">
        <v>453.13440230769231</v>
      </c>
      <c r="D2798">
        <v>11.617461538461541</v>
      </c>
      <c r="E2798" s="2">
        <v>8.7240955286763011E-2</v>
      </c>
      <c r="F2798" s="2">
        <v>1.0623366004587791</v>
      </c>
      <c r="G2798">
        <v>0.84536916884513369</v>
      </c>
    </row>
    <row r="2799" spans="1:7" x14ac:dyDescent="0.15">
      <c r="A2799">
        <v>2797</v>
      </c>
      <c r="B2799" t="s">
        <v>1005</v>
      </c>
      <c r="C2799">
        <v>453.15077666666667</v>
      </c>
      <c r="D2799">
        <v>20.863666666666671</v>
      </c>
      <c r="E2799" s="2">
        <v>0.4424725298478176</v>
      </c>
      <c r="F2799" s="2">
        <v>1.358931306148353</v>
      </c>
      <c r="G2799">
        <v>0.17897964792997231</v>
      </c>
    </row>
    <row r="2800" spans="1:7" x14ac:dyDescent="0.15">
      <c r="A2800">
        <v>2798</v>
      </c>
      <c r="B2800" t="s">
        <v>1005</v>
      </c>
      <c r="C2800">
        <v>453.15204</v>
      </c>
      <c r="D2800">
        <v>20.609000000000002</v>
      </c>
      <c r="E2800" s="2">
        <v>0.17610694452457309</v>
      </c>
      <c r="F2800" s="2">
        <v>1.129830963909753</v>
      </c>
      <c r="G2800">
        <v>0.34659350708733411</v>
      </c>
    </row>
    <row r="2801" spans="1:7" x14ac:dyDescent="0.15">
      <c r="A2801">
        <v>2799</v>
      </c>
      <c r="B2801" t="s">
        <v>1006</v>
      </c>
      <c r="C2801">
        <v>453.17149666666671</v>
      </c>
      <c r="D2801">
        <v>12.392888888888891</v>
      </c>
      <c r="E2801" s="2">
        <v>1.6696580635130669</v>
      </c>
      <c r="F2801" s="2">
        <v>3.1813918166261792</v>
      </c>
      <c r="G2801">
        <v>8.2936328565199613E-3</v>
      </c>
    </row>
    <row r="2802" spans="1:7" x14ac:dyDescent="0.15">
      <c r="A2802">
        <v>2800</v>
      </c>
      <c r="B2802" t="s">
        <v>926</v>
      </c>
      <c r="C2802">
        <v>453.29629999999997</v>
      </c>
      <c r="D2802">
        <v>40.057000000000002</v>
      </c>
      <c r="E2802" s="2">
        <v>0.17610694452457129</v>
      </c>
      <c r="F2802" s="2">
        <v>1.1298309639097519</v>
      </c>
      <c r="G2802">
        <v>0.34659350708733833</v>
      </c>
    </row>
    <row r="2803" spans="1:7" x14ac:dyDescent="0.15">
      <c r="A2803">
        <v>2801</v>
      </c>
      <c r="B2803" t="s">
        <v>926</v>
      </c>
      <c r="C2803">
        <v>453.29739000000001</v>
      </c>
      <c r="D2803">
        <v>39.743000000000002</v>
      </c>
      <c r="E2803" s="2">
        <v>0.17610694452457129</v>
      </c>
      <c r="F2803" s="2">
        <v>1.1298309639097519</v>
      </c>
      <c r="G2803">
        <v>0.34659350708733833</v>
      </c>
    </row>
    <row r="2804" spans="1:7" x14ac:dyDescent="0.15">
      <c r="A2804">
        <v>2802</v>
      </c>
      <c r="B2804" t="s">
        <v>1007</v>
      </c>
      <c r="C2804">
        <v>453.33371</v>
      </c>
      <c r="D2804">
        <v>43.1845</v>
      </c>
      <c r="E2804" s="2">
        <v>1.7517314292771129</v>
      </c>
      <c r="F2804" s="2">
        <v>3.3676248422716779</v>
      </c>
      <c r="G2804">
        <v>5.0915381593618969E-2</v>
      </c>
    </row>
    <row r="2805" spans="1:7" x14ac:dyDescent="0.15">
      <c r="A2805">
        <v>2803</v>
      </c>
      <c r="B2805" t="s">
        <v>1007</v>
      </c>
      <c r="C2805">
        <v>453.33378499999998</v>
      </c>
      <c r="D2805">
        <v>43.285499999999999</v>
      </c>
      <c r="E2805" s="2">
        <v>0.17610694452456949</v>
      </c>
      <c r="F2805" s="2">
        <v>1.1298309639097499</v>
      </c>
      <c r="G2805">
        <v>0.34659350708734232</v>
      </c>
    </row>
    <row r="2806" spans="1:7" x14ac:dyDescent="0.15">
      <c r="A2806">
        <v>2804</v>
      </c>
      <c r="B2806" t="s">
        <v>1007</v>
      </c>
      <c r="C2806">
        <v>453.34218600000003</v>
      </c>
      <c r="D2806">
        <v>19.160599999999999</v>
      </c>
      <c r="E2806" s="2">
        <v>-0.54745907425289175</v>
      </c>
      <c r="F2806" s="2">
        <v>0.68422414765607009</v>
      </c>
      <c r="G2806">
        <v>8.2707352964803249E-2</v>
      </c>
    </row>
    <row r="2807" spans="1:7" x14ac:dyDescent="0.15">
      <c r="A2807">
        <v>2805</v>
      </c>
      <c r="B2807" t="s">
        <v>1007</v>
      </c>
      <c r="C2807">
        <v>453.34157571428568</v>
      </c>
      <c r="D2807">
        <v>13.912142857142859</v>
      </c>
      <c r="E2807" s="2">
        <v>0.21079873933659421</v>
      </c>
      <c r="F2807" s="2">
        <v>1.1573287545923441</v>
      </c>
      <c r="G2807">
        <v>0.58912874485530797</v>
      </c>
    </row>
    <row r="2808" spans="1:7" x14ac:dyDescent="0.15">
      <c r="A2808">
        <v>2806</v>
      </c>
      <c r="B2808" t="s">
        <v>1007</v>
      </c>
      <c r="C2808">
        <v>453.34206749999998</v>
      </c>
      <c r="D2808">
        <v>19.396249999999998</v>
      </c>
      <c r="E2808" s="2">
        <v>-0.35777815633839788</v>
      </c>
      <c r="F2808" s="2">
        <v>0.78036546798699102</v>
      </c>
      <c r="G2808">
        <v>0.170936267246693</v>
      </c>
    </row>
    <row r="2809" spans="1:7" x14ac:dyDescent="0.15">
      <c r="A2809">
        <v>2807</v>
      </c>
      <c r="B2809" t="s">
        <v>1007</v>
      </c>
      <c r="C2809">
        <v>453.34167000000002</v>
      </c>
      <c r="D2809">
        <v>19.935833333333331</v>
      </c>
      <c r="E2809" s="2">
        <v>-0.43900615807901211</v>
      </c>
      <c r="F2809" s="2">
        <v>0.73764257994046389</v>
      </c>
      <c r="G2809">
        <v>0.18582214113756049</v>
      </c>
    </row>
    <row r="2810" spans="1:7" x14ac:dyDescent="0.15">
      <c r="A2810">
        <v>2808</v>
      </c>
      <c r="B2810" t="s">
        <v>1007</v>
      </c>
      <c r="C2810">
        <v>453.34192000000002</v>
      </c>
      <c r="D2810">
        <v>13.750999999999999</v>
      </c>
      <c r="E2810" s="2">
        <v>-0.15849625007211721</v>
      </c>
      <c r="F2810" s="2">
        <v>0.89595845984076117</v>
      </c>
      <c r="G2810">
        <v>0.34343639613790899</v>
      </c>
    </row>
    <row r="2811" spans="1:7" x14ac:dyDescent="0.15">
      <c r="A2811">
        <v>2809</v>
      </c>
      <c r="B2811" t="s">
        <v>1007</v>
      </c>
      <c r="C2811">
        <v>453.34234500000002</v>
      </c>
      <c r="D2811">
        <v>19.696999999999999</v>
      </c>
      <c r="E2811" s="2">
        <v>-0.32802422574806478</v>
      </c>
      <c r="F2811" s="2">
        <v>0.79662671921025585</v>
      </c>
      <c r="G2811">
        <v>0.16812020866252769</v>
      </c>
    </row>
    <row r="2812" spans="1:7" x14ac:dyDescent="0.15">
      <c r="A2812">
        <v>2810</v>
      </c>
      <c r="B2812" t="s">
        <v>8</v>
      </c>
      <c r="C2812">
        <v>453.74317000000002</v>
      </c>
      <c r="D2812">
        <v>16.753799999999998</v>
      </c>
    </row>
    <row r="2813" spans="1:7" x14ac:dyDescent="0.15">
      <c r="A2813">
        <v>2811</v>
      </c>
      <c r="B2813" t="s">
        <v>8</v>
      </c>
      <c r="C2813">
        <v>453.74230999999997</v>
      </c>
      <c r="D2813">
        <v>16.948666666666671</v>
      </c>
      <c r="E2813" s="2">
        <v>0.17610694452456949</v>
      </c>
      <c r="F2813" s="2">
        <v>1.1298309639097499</v>
      </c>
      <c r="G2813">
        <v>0.34659350708734321</v>
      </c>
    </row>
    <row r="2814" spans="1:7" x14ac:dyDescent="0.15">
      <c r="A2814">
        <v>2812</v>
      </c>
      <c r="B2814" t="s">
        <v>8</v>
      </c>
      <c r="C2814">
        <v>453.74382714285719</v>
      </c>
      <c r="D2814">
        <v>22.042999999999999</v>
      </c>
      <c r="E2814" s="2">
        <v>1.456076274467303</v>
      </c>
      <c r="F2814" s="2">
        <v>2.7436116265350372</v>
      </c>
      <c r="G2814">
        <v>2.1279921035284529E-2</v>
      </c>
    </row>
    <row r="2815" spans="1:7" x14ac:dyDescent="0.15">
      <c r="A2815">
        <v>2813</v>
      </c>
      <c r="B2815" t="s">
        <v>8</v>
      </c>
      <c r="C2815">
        <v>453.74310000000003</v>
      </c>
      <c r="D2815">
        <v>24.058</v>
      </c>
    </row>
    <row r="2816" spans="1:7" x14ac:dyDescent="0.15">
      <c r="A2816">
        <v>2814</v>
      </c>
      <c r="B2816" t="s">
        <v>8</v>
      </c>
      <c r="C2816">
        <v>453.74369333333328</v>
      </c>
      <c r="D2816">
        <v>16.422999999999998</v>
      </c>
    </row>
    <row r="2817" spans="1:7" x14ac:dyDescent="0.15">
      <c r="A2817">
        <v>2815</v>
      </c>
      <c r="B2817" t="s">
        <v>8</v>
      </c>
      <c r="C2817">
        <v>453.74492199999997</v>
      </c>
      <c r="D2817">
        <v>21.477799999999998</v>
      </c>
      <c r="E2817" s="2">
        <v>0.17610694452457309</v>
      </c>
      <c r="F2817" s="2">
        <v>1.129830963909753</v>
      </c>
      <c r="G2817">
        <v>0.34659350708733411</v>
      </c>
    </row>
    <row r="2818" spans="1:7" x14ac:dyDescent="0.15">
      <c r="A2818">
        <v>2816</v>
      </c>
      <c r="B2818" t="s">
        <v>8</v>
      </c>
      <c r="C2818">
        <v>453.74347</v>
      </c>
      <c r="D2818">
        <v>16.612500000000001</v>
      </c>
    </row>
    <row r="2819" spans="1:7" x14ac:dyDescent="0.15">
      <c r="A2819">
        <v>2817</v>
      </c>
      <c r="B2819" t="s">
        <v>8</v>
      </c>
      <c r="C2819">
        <v>453.74365</v>
      </c>
      <c r="D2819">
        <v>21.100999999999999</v>
      </c>
    </row>
    <row r="2820" spans="1:7" x14ac:dyDescent="0.15">
      <c r="A2820">
        <v>2818</v>
      </c>
      <c r="B2820" t="s">
        <v>8</v>
      </c>
      <c r="C2820">
        <v>453.74374</v>
      </c>
      <c r="D2820">
        <v>18.28</v>
      </c>
      <c r="E2820" s="2">
        <v>0.17610694452457309</v>
      </c>
      <c r="F2820" s="2">
        <v>1.129830963909753</v>
      </c>
      <c r="G2820">
        <v>0.34659350708733339</v>
      </c>
    </row>
    <row r="2821" spans="1:7" x14ac:dyDescent="0.15">
      <c r="A2821">
        <v>2819</v>
      </c>
      <c r="B2821" t="s">
        <v>8</v>
      </c>
      <c r="C2821">
        <v>453.7439</v>
      </c>
      <c r="D2821">
        <v>17.696999999999999</v>
      </c>
      <c r="E2821" s="2">
        <v>0.17610694452457309</v>
      </c>
      <c r="F2821" s="2">
        <v>1.129830963909753</v>
      </c>
      <c r="G2821">
        <v>0.34659350708733339</v>
      </c>
    </row>
    <row r="2822" spans="1:7" x14ac:dyDescent="0.15">
      <c r="A2822">
        <v>2820</v>
      </c>
      <c r="B2822" t="s">
        <v>8</v>
      </c>
      <c r="C2822">
        <v>453.74498666666659</v>
      </c>
      <c r="D2822">
        <v>21.75866666666667</v>
      </c>
      <c r="E2822" s="2">
        <v>0.70643048030833988</v>
      </c>
      <c r="F2822" s="2">
        <v>1.6317618092690069</v>
      </c>
      <c r="G2822">
        <v>9.1560813280830322E-2</v>
      </c>
    </row>
    <row r="2823" spans="1:7" x14ac:dyDescent="0.15">
      <c r="A2823">
        <v>2821</v>
      </c>
      <c r="B2823" t="s">
        <v>8</v>
      </c>
      <c r="C2823">
        <v>453.74428999999998</v>
      </c>
      <c r="D2823">
        <v>16.291</v>
      </c>
    </row>
    <row r="2824" spans="1:7" x14ac:dyDescent="0.15">
      <c r="A2824">
        <v>2822</v>
      </c>
      <c r="B2824" t="s">
        <v>8</v>
      </c>
      <c r="C2824">
        <v>453.84335333333343</v>
      </c>
      <c r="D2824">
        <v>19.935833333333331</v>
      </c>
      <c r="E2824" s="2">
        <v>-0.43758800697707828</v>
      </c>
      <c r="F2824" s="2">
        <v>0.7383680298258628</v>
      </c>
      <c r="G2824">
        <v>0.1855280974111104</v>
      </c>
    </row>
    <row r="2825" spans="1:7" x14ac:dyDescent="0.15">
      <c r="A2825">
        <v>2823</v>
      </c>
      <c r="B2825" t="s">
        <v>8</v>
      </c>
      <c r="C2825">
        <v>453.84343999999999</v>
      </c>
      <c r="D2825">
        <v>19.800999999999998</v>
      </c>
    </row>
    <row r="2826" spans="1:7" x14ac:dyDescent="0.15">
      <c r="A2826">
        <v>2824</v>
      </c>
      <c r="B2826" t="s">
        <v>8</v>
      </c>
      <c r="C2826">
        <v>454.15316999999999</v>
      </c>
      <c r="D2826">
        <v>20.878</v>
      </c>
      <c r="E2826" s="2">
        <v>0.17610694452457309</v>
      </c>
      <c r="F2826" s="2">
        <v>1.129830963909753</v>
      </c>
      <c r="G2826">
        <v>0.34659350708733411</v>
      </c>
    </row>
    <row r="2827" spans="1:7" x14ac:dyDescent="0.15">
      <c r="A2827">
        <v>2825</v>
      </c>
      <c r="B2827" t="s">
        <v>8</v>
      </c>
      <c r="C2827">
        <v>454.17496000000011</v>
      </c>
      <c r="D2827">
        <v>12.407999999999999</v>
      </c>
      <c r="E2827" s="2">
        <v>0.47282926168928441</v>
      </c>
      <c r="F2827" s="2">
        <v>1.387828464268158</v>
      </c>
      <c r="G2827">
        <v>0.18447633576771899</v>
      </c>
    </row>
    <row r="2828" spans="1:7" x14ac:dyDescent="0.15">
      <c r="A2828">
        <v>2826</v>
      </c>
      <c r="B2828" t="s">
        <v>8</v>
      </c>
      <c r="C2828">
        <v>454.24549166666662</v>
      </c>
      <c r="D2828">
        <v>22.057833333333331</v>
      </c>
      <c r="E2828" s="2">
        <v>1.234816536413829</v>
      </c>
      <c r="F2828" s="2">
        <v>2.3535141654413669</v>
      </c>
      <c r="G2828">
        <v>2.2808936026454729E-2</v>
      </c>
    </row>
    <row r="2829" spans="1:7" x14ac:dyDescent="0.15">
      <c r="A2829">
        <v>2827</v>
      </c>
      <c r="B2829" t="s">
        <v>8</v>
      </c>
      <c r="C2829">
        <v>454.24504666666672</v>
      </c>
      <c r="D2829">
        <v>16.693666666666669</v>
      </c>
    </row>
    <row r="2830" spans="1:7" x14ac:dyDescent="0.15">
      <c r="A2830">
        <v>2828</v>
      </c>
      <c r="B2830" t="s">
        <v>8</v>
      </c>
      <c r="C2830">
        <v>454.24500999999998</v>
      </c>
      <c r="D2830">
        <v>16.436499999999999</v>
      </c>
    </row>
    <row r="2831" spans="1:7" x14ac:dyDescent="0.15">
      <c r="A2831">
        <v>2829</v>
      </c>
      <c r="B2831" t="s">
        <v>8</v>
      </c>
      <c r="C2831">
        <v>454.24567666666672</v>
      </c>
      <c r="D2831">
        <v>21.75866666666667</v>
      </c>
      <c r="E2831" s="2">
        <v>0.68827022853393949</v>
      </c>
      <c r="F2831" s="2">
        <v>1.6113503728842391</v>
      </c>
      <c r="G2831">
        <v>9.1183127737890279E-2</v>
      </c>
    </row>
    <row r="2832" spans="1:7" x14ac:dyDescent="0.15">
      <c r="A2832">
        <v>2830</v>
      </c>
      <c r="B2832" t="s">
        <v>8</v>
      </c>
      <c r="C2832">
        <v>454.24594000000002</v>
      </c>
      <c r="D2832">
        <v>21.954000000000001</v>
      </c>
    </row>
    <row r="2833" spans="1:7" x14ac:dyDescent="0.15">
      <c r="A2833">
        <v>2831</v>
      </c>
      <c r="B2833" t="s">
        <v>8</v>
      </c>
      <c r="C2833">
        <v>454.24670250000003</v>
      </c>
      <c r="D2833">
        <v>21.471250000000001</v>
      </c>
    </row>
    <row r="2834" spans="1:7" x14ac:dyDescent="0.15">
      <c r="A2834">
        <v>2832</v>
      </c>
      <c r="B2834" t="s">
        <v>8</v>
      </c>
      <c r="C2834">
        <v>454.33696333333341</v>
      </c>
      <c r="D2834">
        <v>43.195999999999998</v>
      </c>
      <c r="E2834" s="2">
        <v>0.56624720478237478</v>
      </c>
      <c r="F2834" s="2">
        <v>1.4806669875134379</v>
      </c>
      <c r="G2834">
        <v>8.1207204595100668E-2</v>
      </c>
    </row>
    <row r="2835" spans="1:7" x14ac:dyDescent="0.15">
      <c r="A2835">
        <v>2833</v>
      </c>
      <c r="B2835" t="s">
        <v>8</v>
      </c>
      <c r="C2835">
        <v>454.33715999999998</v>
      </c>
      <c r="D2835">
        <v>43.286000000000001</v>
      </c>
      <c r="E2835" s="2">
        <v>0.17610694452457129</v>
      </c>
      <c r="F2835" s="2">
        <v>1.1298309639097519</v>
      </c>
      <c r="G2835">
        <v>0.34659350708733799</v>
      </c>
    </row>
    <row r="2836" spans="1:7" x14ac:dyDescent="0.15">
      <c r="A2836">
        <v>2834</v>
      </c>
      <c r="B2836" t="s">
        <v>8</v>
      </c>
      <c r="C2836">
        <v>454.74615499999999</v>
      </c>
      <c r="D2836">
        <v>21.998000000000001</v>
      </c>
    </row>
    <row r="2837" spans="1:7" x14ac:dyDescent="0.15">
      <c r="A2837">
        <v>2835</v>
      </c>
      <c r="B2837" t="s">
        <v>8</v>
      </c>
      <c r="C2837">
        <v>454.74700666666672</v>
      </c>
      <c r="D2837">
        <v>21.45933333333333</v>
      </c>
    </row>
    <row r="2838" spans="1:7" x14ac:dyDescent="0.15">
      <c r="A2838">
        <v>2836</v>
      </c>
      <c r="B2838" t="s">
        <v>8</v>
      </c>
      <c r="C2838">
        <v>454.74770999999998</v>
      </c>
      <c r="D2838">
        <v>21.552</v>
      </c>
    </row>
    <row r="2839" spans="1:7" x14ac:dyDescent="0.15">
      <c r="A2839">
        <v>2837</v>
      </c>
      <c r="B2839" t="s">
        <v>8</v>
      </c>
      <c r="C2839">
        <v>454.75060333333329</v>
      </c>
      <c r="D2839">
        <v>23.71533333333333</v>
      </c>
      <c r="E2839" s="2">
        <v>0.57530873157584494</v>
      </c>
      <c r="F2839" s="2">
        <v>1.4899962828806981</v>
      </c>
      <c r="G2839">
        <v>0.2037490081641711</v>
      </c>
    </row>
    <row r="2840" spans="1:7" x14ac:dyDescent="0.15">
      <c r="A2840">
        <v>2838</v>
      </c>
      <c r="B2840" t="s">
        <v>8</v>
      </c>
      <c r="C2840">
        <v>454.75243499999999</v>
      </c>
      <c r="D2840">
        <v>23.006</v>
      </c>
    </row>
    <row r="2841" spans="1:7" x14ac:dyDescent="0.15">
      <c r="A2841">
        <v>2839</v>
      </c>
      <c r="B2841" t="s">
        <v>8</v>
      </c>
      <c r="C2841">
        <v>454.75234999999998</v>
      </c>
      <c r="D2841">
        <v>23.567</v>
      </c>
    </row>
    <row r="2842" spans="1:7" x14ac:dyDescent="0.15">
      <c r="A2842">
        <v>2840</v>
      </c>
      <c r="B2842" t="s">
        <v>1008</v>
      </c>
      <c r="C2842">
        <v>455.12921</v>
      </c>
      <c r="D2842">
        <v>11.018000000000001</v>
      </c>
      <c r="E2842" s="2">
        <v>0.17610694452457309</v>
      </c>
      <c r="F2842" s="2">
        <v>1.129830963909753</v>
      </c>
      <c r="G2842">
        <v>0.34659350708733377</v>
      </c>
    </row>
    <row r="2843" spans="1:7" x14ac:dyDescent="0.15">
      <c r="A2843">
        <v>2841</v>
      </c>
      <c r="B2843" t="s">
        <v>1009</v>
      </c>
      <c r="C2843">
        <v>455.16414750000001</v>
      </c>
      <c r="D2843">
        <v>9.2372499999999995</v>
      </c>
      <c r="E2843" s="2">
        <v>0.52965941585076237</v>
      </c>
      <c r="F2843" s="2">
        <v>1.44358836025319</v>
      </c>
      <c r="G2843">
        <v>0.19526924098343451</v>
      </c>
    </row>
    <row r="2844" spans="1:7" x14ac:dyDescent="0.15">
      <c r="A2844">
        <v>2842</v>
      </c>
      <c r="B2844" t="s">
        <v>1010</v>
      </c>
      <c r="C2844">
        <v>455.18392999999998</v>
      </c>
      <c r="D2844">
        <v>1.5169999999999999</v>
      </c>
    </row>
    <row r="2845" spans="1:7" x14ac:dyDescent="0.15">
      <c r="A2845">
        <v>2843</v>
      </c>
      <c r="B2845" t="s">
        <v>1011</v>
      </c>
      <c r="C2845">
        <v>455.18614500000001</v>
      </c>
      <c r="D2845">
        <v>1.921</v>
      </c>
      <c r="E2845" s="2">
        <v>0.38137296131901088</v>
      </c>
      <c r="F2845" s="2">
        <v>1.3025808854620731</v>
      </c>
      <c r="G2845">
        <v>0.17043570047209161</v>
      </c>
    </row>
    <row r="2846" spans="1:7" x14ac:dyDescent="0.15">
      <c r="A2846">
        <v>2844</v>
      </c>
      <c r="B2846" t="s">
        <v>8</v>
      </c>
      <c r="C2846">
        <v>455.252365</v>
      </c>
      <c r="D2846">
        <v>23.7225</v>
      </c>
      <c r="E2846" s="2">
        <v>0.17610694452457309</v>
      </c>
      <c r="F2846" s="2">
        <v>1.129830963909753</v>
      </c>
      <c r="G2846">
        <v>0.34659350708733411</v>
      </c>
    </row>
    <row r="2847" spans="1:7" x14ac:dyDescent="0.15">
      <c r="A2847">
        <v>2845</v>
      </c>
      <c r="B2847" t="s">
        <v>8</v>
      </c>
      <c r="C2847">
        <v>455.25377750000001</v>
      </c>
      <c r="D2847">
        <v>23.006</v>
      </c>
    </row>
    <row r="2848" spans="1:7" x14ac:dyDescent="0.15">
      <c r="A2848">
        <v>2846</v>
      </c>
      <c r="B2848" t="s">
        <v>8</v>
      </c>
      <c r="C2848">
        <v>455.25421</v>
      </c>
      <c r="D2848">
        <v>23.567</v>
      </c>
    </row>
    <row r="2849" spans="1:7" x14ac:dyDescent="0.15">
      <c r="A2849">
        <v>2847</v>
      </c>
      <c r="B2849" t="s">
        <v>1012</v>
      </c>
      <c r="C2849">
        <v>455.31223</v>
      </c>
      <c r="D2849">
        <v>40.191000000000003</v>
      </c>
      <c r="E2849" s="2">
        <v>0.17610694452457309</v>
      </c>
      <c r="F2849" s="2">
        <v>1.129830963909753</v>
      </c>
      <c r="G2849">
        <v>0.34659350708733411</v>
      </c>
    </row>
    <row r="2850" spans="1:7" x14ac:dyDescent="0.15">
      <c r="A2850">
        <v>2848</v>
      </c>
      <c r="B2850" t="s">
        <v>1013</v>
      </c>
      <c r="C2850">
        <v>455.3487566666667</v>
      </c>
      <c r="D2850">
        <v>43.494666666666667</v>
      </c>
      <c r="E2850" s="2">
        <v>0.63553390020207701</v>
      </c>
      <c r="F2850" s="2">
        <v>1.5535125542327859</v>
      </c>
      <c r="G2850">
        <v>8.3191531937981011E-2</v>
      </c>
    </row>
    <row r="2851" spans="1:7" x14ac:dyDescent="0.15">
      <c r="A2851">
        <v>2849</v>
      </c>
      <c r="B2851" t="s">
        <v>1014</v>
      </c>
      <c r="C2851">
        <v>455.3497625</v>
      </c>
      <c r="D2851">
        <v>43.856999999999999</v>
      </c>
      <c r="E2851" s="2">
        <v>0.75565307853034369</v>
      </c>
      <c r="F2851" s="2">
        <v>1.688395721496059</v>
      </c>
      <c r="G2851">
        <v>3.5497533349381223E-2</v>
      </c>
    </row>
    <row r="2852" spans="1:7" x14ac:dyDescent="0.15">
      <c r="A2852">
        <v>2850</v>
      </c>
      <c r="B2852" t="s">
        <v>8</v>
      </c>
      <c r="C2852">
        <v>455.75256000000002</v>
      </c>
      <c r="D2852">
        <v>23.745000000000001</v>
      </c>
      <c r="E2852" s="2">
        <v>0.17610694452456949</v>
      </c>
      <c r="F2852" s="2">
        <v>1.1298309639097499</v>
      </c>
      <c r="G2852">
        <v>0.34659350708734232</v>
      </c>
    </row>
    <row r="2853" spans="1:7" x14ac:dyDescent="0.15">
      <c r="A2853">
        <v>2851</v>
      </c>
      <c r="B2853" t="s">
        <v>8</v>
      </c>
      <c r="C2853">
        <v>455.75423000000001</v>
      </c>
      <c r="D2853">
        <v>22.937999999999999</v>
      </c>
    </row>
    <row r="2854" spans="1:7" x14ac:dyDescent="0.15">
      <c r="A2854">
        <v>2852</v>
      </c>
      <c r="B2854" t="s">
        <v>8</v>
      </c>
      <c r="C2854">
        <v>455.75549000000001</v>
      </c>
      <c r="D2854">
        <v>23.074999999999999</v>
      </c>
    </row>
    <row r="2855" spans="1:7" x14ac:dyDescent="0.15">
      <c r="A2855">
        <v>2853</v>
      </c>
      <c r="B2855" t="s">
        <v>8</v>
      </c>
      <c r="C2855">
        <v>456.16728666666671</v>
      </c>
      <c r="D2855">
        <v>9.2556666666666665</v>
      </c>
      <c r="E2855" s="2">
        <v>0.17610694452457309</v>
      </c>
      <c r="F2855" s="2">
        <v>1.129830963909753</v>
      </c>
      <c r="G2855">
        <v>0.34659350708733339</v>
      </c>
    </row>
    <row r="2856" spans="1:7" x14ac:dyDescent="0.15">
      <c r="A2856">
        <v>2854</v>
      </c>
      <c r="B2856" t="s">
        <v>1015</v>
      </c>
      <c r="C2856">
        <v>456.20593714285712</v>
      </c>
      <c r="D2856">
        <v>3.201142857142858</v>
      </c>
      <c r="E2856" s="2">
        <v>0.17610694452457309</v>
      </c>
      <c r="F2856" s="2">
        <v>1.129830963909753</v>
      </c>
      <c r="G2856">
        <v>0.34659350708733411</v>
      </c>
    </row>
    <row r="2857" spans="1:7" x14ac:dyDescent="0.15">
      <c r="A2857">
        <v>2855</v>
      </c>
      <c r="B2857" t="s">
        <v>1016</v>
      </c>
      <c r="C2857">
        <v>456.24234000000001</v>
      </c>
      <c r="D2857">
        <v>9.4049999999999994</v>
      </c>
      <c r="E2857" s="2">
        <v>0.1761069445245749</v>
      </c>
      <c r="F2857" s="2">
        <v>1.129830963909755</v>
      </c>
      <c r="G2857">
        <v>0.34659350708732939</v>
      </c>
    </row>
    <row r="2858" spans="1:7" x14ac:dyDescent="0.15">
      <c r="A2858">
        <v>2856</v>
      </c>
      <c r="B2858" t="s">
        <v>8</v>
      </c>
      <c r="C2858">
        <v>456.35275999999999</v>
      </c>
      <c r="D2858">
        <v>43.856999999999999</v>
      </c>
      <c r="E2858" s="2">
        <v>0.75948429321021926</v>
      </c>
      <c r="F2858" s="2">
        <v>1.6928853765511449</v>
      </c>
      <c r="G2858">
        <v>3.5866023492012511E-2</v>
      </c>
    </row>
    <row r="2859" spans="1:7" x14ac:dyDescent="0.15">
      <c r="A2859">
        <v>2857</v>
      </c>
      <c r="B2859" t="s">
        <v>8</v>
      </c>
      <c r="C2859">
        <v>456.62313999999998</v>
      </c>
      <c r="D2859">
        <v>1.966</v>
      </c>
      <c r="E2859" s="2">
        <v>0.17610694452457309</v>
      </c>
      <c r="F2859" s="2">
        <v>1.129830963909753</v>
      </c>
      <c r="G2859">
        <v>0.34659350708733339</v>
      </c>
    </row>
    <row r="2860" spans="1:7" x14ac:dyDescent="0.15">
      <c r="A2860">
        <v>2858</v>
      </c>
      <c r="B2860" t="s">
        <v>1017</v>
      </c>
      <c r="C2860">
        <v>457.18027499999999</v>
      </c>
      <c r="D2860">
        <v>8.2502500000000012</v>
      </c>
    </row>
    <row r="2861" spans="1:7" x14ac:dyDescent="0.15">
      <c r="A2861">
        <v>2859</v>
      </c>
      <c r="B2861" t="s">
        <v>1018</v>
      </c>
      <c r="C2861">
        <v>457.32807100000002</v>
      </c>
      <c r="D2861">
        <v>44.2532</v>
      </c>
      <c r="E2861" s="2">
        <v>1.476636752540635</v>
      </c>
      <c r="F2861" s="2">
        <v>2.7829919827200489</v>
      </c>
      <c r="G2861">
        <v>4.8223056728546876E-3</v>
      </c>
    </row>
    <row r="2862" spans="1:7" x14ac:dyDescent="0.15">
      <c r="A2862">
        <v>2860</v>
      </c>
      <c r="B2862" t="s">
        <v>1018</v>
      </c>
      <c r="C2862">
        <v>457.32897666666668</v>
      </c>
      <c r="D2862">
        <v>44.36033333333333</v>
      </c>
      <c r="E2862" s="2">
        <v>0.1761069445245749</v>
      </c>
      <c r="F2862" s="2">
        <v>1.129830963909755</v>
      </c>
      <c r="G2862">
        <v>0.34659350708732978</v>
      </c>
    </row>
    <row r="2863" spans="1:7" x14ac:dyDescent="0.15">
      <c r="A2863">
        <v>2861</v>
      </c>
      <c r="B2863" t="s">
        <v>1019</v>
      </c>
      <c r="C2863">
        <v>457.36488000000003</v>
      </c>
      <c r="D2863">
        <v>44.674999999999997</v>
      </c>
      <c r="E2863" s="2">
        <v>0.53565004847033215</v>
      </c>
      <c r="F2863" s="2">
        <v>1.449595164950515</v>
      </c>
      <c r="G2863">
        <v>8.056236501561731E-2</v>
      </c>
    </row>
    <row r="2864" spans="1:7" x14ac:dyDescent="0.15">
      <c r="A2864">
        <v>2862</v>
      </c>
      <c r="B2864" t="s">
        <v>1020</v>
      </c>
      <c r="C2864">
        <v>457.36486500000001</v>
      </c>
      <c r="D2864">
        <v>44.137</v>
      </c>
      <c r="E2864" s="2">
        <v>0.39398107946956878</v>
      </c>
      <c r="F2864" s="2">
        <v>1.3140143941156011</v>
      </c>
      <c r="G2864">
        <v>0.17173680596280311</v>
      </c>
    </row>
    <row r="2865" spans="1:7" x14ac:dyDescent="0.15">
      <c r="A2865">
        <v>2863</v>
      </c>
      <c r="B2865" t="s">
        <v>1021</v>
      </c>
      <c r="C2865">
        <v>457.36484000000002</v>
      </c>
      <c r="D2865">
        <v>44.764000000000003</v>
      </c>
      <c r="E2865" s="2">
        <v>0.17610694452457309</v>
      </c>
      <c r="F2865" s="2">
        <v>1.129830963909753</v>
      </c>
      <c r="G2865">
        <v>0.34659350708733377</v>
      </c>
    </row>
    <row r="2866" spans="1:7" x14ac:dyDescent="0.15">
      <c r="A2866">
        <v>2864</v>
      </c>
      <c r="B2866" t="s">
        <v>1022</v>
      </c>
      <c r="C2866">
        <v>458.18513875000002</v>
      </c>
      <c r="D2866">
        <v>1.4493750000000001</v>
      </c>
      <c r="E2866" s="2">
        <v>-0.59818139308996443</v>
      </c>
      <c r="F2866" s="2">
        <v>0.66058614071888411</v>
      </c>
      <c r="G2866">
        <v>9.6228016771573444E-2</v>
      </c>
    </row>
    <row r="2867" spans="1:7" x14ac:dyDescent="0.15">
      <c r="A2867">
        <v>2865</v>
      </c>
      <c r="B2867" t="s">
        <v>1023</v>
      </c>
      <c r="C2867">
        <v>458.30880500000001</v>
      </c>
      <c r="D2867">
        <v>38.6235</v>
      </c>
      <c r="E2867" s="2">
        <v>0.17610694452457309</v>
      </c>
      <c r="F2867" s="2">
        <v>1.129830963909753</v>
      </c>
      <c r="G2867">
        <v>0.34659350708733411</v>
      </c>
    </row>
    <row r="2868" spans="1:7" x14ac:dyDescent="0.15">
      <c r="A2868">
        <v>2866</v>
      </c>
      <c r="B2868" t="s">
        <v>8</v>
      </c>
      <c r="C2868">
        <v>458.33142333333342</v>
      </c>
      <c r="D2868">
        <v>44.285666666666657</v>
      </c>
    </row>
    <row r="2869" spans="1:7" x14ac:dyDescent="0.15">
      <c r="A2869">
        <v>2867</v>
      </c>
      <c r="B2869" t="s">
        <v>8</v>
      </c>
      <c r="C2869">
        <v>458.33169500000002</v>
      </c>
      <c r="D2869">
        <v>44.36</v>
      </c>
    </row>
    <row r="2870" spans="1:7" x14ac:dyDescent="0.15">
      <c r="A2870">
        <v>2868</v>
      </c>
      <c r="B2870" t="s">
        <v>880</v>
      </c>
      <c r="C2870">
        <v>459.24783000000002</v>
      </c>
      <c r="D2870">
        <v>36.563000000000002</v>
      </c>
    </row>
    <row r="2871" spans="1:7" x14ac:dyDescent="0.15">
      <c r="A2871">
        <v>2869</v>
      </c>
      <c r="B2871" t="s">
        <v>880</v>
      </c>
      <c r="C2871">
        <v>459.24907999999999</v>
      </c>
      <c r="D2871">
        <v>36.384</v>
      </c>
      <c r="E2871" s="2">
        <v>0.17610694452457309</v>
      </c>
      <c r="F2871" s="2">
        <v>1.129830963909753</v>
      </c>
      <c r="G2871">
        <v>0.34659350708733339</v>
      </c>
    </row>
    <row r="2872" spans="1:7" x14ac:dyDescent="0.15">
      <c r="A2872">
        <v>2870</v>
      </c>
      <c r="B2872" t="s">
        <v>8</v>
      </c>
      <c r="C2872">
        <v>459.29903999999999</v>
      </c>
      <c r="D2872">
        <v>41.402999999999999</v>
      </c>
      <c r="E2872" s="2">
        <v>-0.15849625007211721</v>
      </c>
      <c r="F2872" s="2">
        <v>0.89595845984076117</v>
      </c>
      <c r="G2872">
        <v>0.34343639613790899</v>
      </c>
    </row>
    <row r="2873" spans="1:7" x14ac:dyDescent="0.15">
      <c r="A2873">
        <v>2871</v>
      </c>
      <c r="B2873" t="s">
        <v>1024</v>
      </c>
      <c r="C2873">
        <v>459.35385000000002</v>
      </c>
      <c r="D2873">
        <v>38.520000000000003</v>
      </c>
    </row>
    <row r="2874" spans="1:7" x14ac:dyDescent="0.15">
      <c r="A2874">
        <v>2872</v>
      </c>
      <c r="B2874" t="s">
        <v>1025</v>
      </c>
      <c r="C2874">
        <v>460.11862000000002</v>
      </c>
      <c r="D2874">
        <v>11.734</v>
      </c>
    </row>
    <row r="2875" spans="1:7" x14ac:dyDescent="0.15">
      <c r="A2875">
        <v>2873</v>
      </c>
      <c r="B2875" t="s">
        <v>1026</v>
      </c>
      <c r="C2875">
        <v>460.19968</v>
      </c>
      <c r="D2875">
        <v>1.698</v>
      </c>
      <c r="E2875" s="2">
        <v>0.17610694452457309</v>
      </c>
      <c r="F2875" s="2">
        <v>1.129830963909753</v>
      </c>
      <c r="G2875">
        <v>0.34659350708733377</v>
      </c>
    </row>
    <row r="2876" spans="1:7" x14ac:dyDescent="0.15">
      <c r="A2876">
        <v>2874</v>
      </c>
      <c r="B2876" t="s">
        <v>1027</v>
      </c>
      <c r="C2876">
        <v>460.21526999999998</v>
      </c>
      <c r="D2876">
        <v>14.334</v>
      </c>
      <c r="E2876" s="2">
        <v>0.1761069445245749</v>
      </c>
      <c r="F2876" s="2">
        <v>1.129830963909755</v>
      </c>
      <c r="G2876">
        <v>0.3465935070873285</v>
      </c>
    </row>
    <row r="2877" spans="1:7" x14ac:dyDescent="0.15">
      <c r="A2877">
        <v>2875</v>
      </c>
      <c r="B2877" t="s">
        <v>1028</v>
      </c>
      <c r="C2877">
        <v>460.29388</v>
      </c>
      <c r="D2877">
        <v>35.936</v>
      </c>
      <c r="E2877" s="2">
        <v>0.17610694452457309</v>
      </c>
      <c r="F2877" s="2">
        <v>1.129830963909753</v>
      </c>
      <c r="G2877">
        <v>0.34659350708733377</v>
      </c>
    </row>
    <row r="2878" spans="1:7" x14ac:dyDescent="0.15">
      <c r="A2878">
        <v>2876</v>
      </c>
      <c r="B2878" t="s">
        <v>1029</v>
      </c>
      <c r="C2878">
        <v>460.30420624999999</v>
      </c>
      <c r="D2878">
        <v>12.284375000000001</v>
      </c>
      <c r="E2878" s="2">
        <v>2.3057055829500999</v>
      </c>
      <c r="F2878" s="2">
        <v>4.9440919783779647</v>
      </c>
      <c r="G2878">
        <v>1.7719155952566901E-4</v>
      </c>
    </row>
    <row r="2879" spans="1:7" x14ac:dyDescent="0.15">
      <c r="A2879">
        <v>2877</v>
      </c>
      <c r="B2879" t="s">
        <v>1029</v>
      </c>
      <c r="C2879">
        <v>460.30434266666663</v>
      </c>
      <c r="D2879">
        <v>10.259333333333331</v>
      </c>
      <c r="E2879" s="2">
        <v>1.538583166889353</v>
      </c>
      <c r="F2879" s="2">
        <v>2.9050906196419639</v>
      </c>
      <c r="G2879">
        <v>8.7295996581964186E-3</v>
      </c>
    </row>
    <row r="2880" spans="1:7" x14ac:dyDescent="0.15">
      <c r="A2880">
        <v>2878</v>
      </c>
      <c r="B2880" t="s">
        <v>1029</v>
      </c>
      <c r="C2880">
        <v>460.30422333333331</v>
      </c>
      <c r="D2880">
        <v>9.0766666666666662</v>
      </c>
    </row>
    <row r="2881" spans="1:7" x14ac:dyDescent="0.15">
      <c r="A2881">
        <v>2879</v>
      </c>
      <c r="B2881" t="s">
        <v>1029</v>
      </c>
      <c r="C2881">
        <v>460.30394999999999</v>
      </c>
      <c r="D2881">
        <v>11.1852</v>
      </c>
    </row>
    <row r="2882" spans="1:7" x14ac:dyDescent="0.15">
      <c r="A2882">
        <v>2880</v>
      </c>
      <c r="B2882" t="s">
        <v>1029</v>
      </c>
      <c r="C2882">
        <v>460.30394999999999</v>
      </c>
      <c r="D2882">
        <v>11.78</v>
      </c>
      <c r="E2882" s="2">
        <v>1.0264047609115039</v>
      </c>
      <c r="F2882" s="2">
        <v>2.0369418014893861</v>
      </c>
      <c r="G2882">
        <v>1.552162248284716E-2</v>
      </c>
    </row>
    <row r="2883" spans="1:7" x14ac:dyDescent="0.15">
      <c r="A2883">
        <v>2881</v>
      </c>
      <c r="B2883" t="s">
        <v>1029</v>
      </c>
      <c r="C2883">
        <v>460.30340999999999</v>
      </c>
      <c r="D2883">
        <v>10.616</v>
      </c>
      <c r="E2883" s="2">
        <v>-0.1584962500721119</v>
      </c>
      <c r="F2883" s="2">
        <v>0.8959584598407645</v>
      </c>
      <c r="G2883">
        <v>0.34343639613792409</v>
      </c>
    </row>
    <row r="2884" spans="1:7" x14ac:dyDescent="0.15">
      <c r="A2884">
        <v>2882</v>
      </c>
      <c r="B2884" t="s">
        <v>8</v>
      </c>
      <c r="C2884">
        <v>460.33967999999999</v>
      </c>
      <c r="D2884">
        <v>13.3216</v>
      </c>
      <c r="E2884" s="2">
        <v>1.1164124597468701</v>
      </c>
      <c r="F2884" s="2">
        <v>2.1680716866214418</v>
      </c>
      <c r="G2884">
        <v>1.650796811790101E-2</v>
      </c>
    </row>
    <row r="2885" spans="1:7" x14ac:dyDescent="0.15">
      <c r="A2885">
        <v>2883</v>
      </c>
      <c r="B2885" t="s">
        <v>8</v>
      </c>
      <c r="C2885">
        <v>460.34136999999998</v>
      </c>
      <c r="D2885">
        <v>13.977</v>
      </c>
      <c r="E2885" s="2">
        <v>0.17610694452457309</v>
      </c>
      <c r="F2885" s="2">
        <v>1.129830963909753</v>
      </c>
      <c r="G2885">
        <v>0.34659350708733377</v>
      </c>
    </row>
    <row r="2886" spans="1:7" x14ac:dyDescent="0.15">
      <c r="A2886">
        <v>2884</v>
      </c>
      <c r="B2886" t="s">
        <v>8</v>
      </c>
      <c r="C2886">
        <v>460.35568000000001</v>
      </c>
      <c r="D2886">
        <v>38.520000000000003</v>
      </c>
    </row>
    <row r="2887" spans="1:7" x14ac:dyDescent="0.15">
      <c r="A2887">
        <v>2885</v>
      </c>
      <c r="B2887" t="s">
        <v>8</v>
      </c>
      <c r="C2887">
        <v>460.750945</v>
      </c>
      <c r="D2887">
        <v>20.652999999999999</v>
      </c>
      <c r="E2887" s="2">
        <v>0.17610694452457659</v>
      </c>
      <c r="F2887" s="2">
        <v>1.1298309639097559</v>
      </c>
      <c r="G2887">
        <v>0.34659350708732489</v>
      </c>
    </row>
    <row r="2888" spans="1:7" x14ac:dyDescent="0.15">
      <c r="A2888">
        <v>2886</v>
      </c>
      <c r="B2888" t="s">
        <v>8</v>
      </c>
      <c r="C2888">
        <v>460.75204000000002</v>
      </c>
      <c r="D2888">
        <v>20.475000000000001</v>
      </c>
    </row>
    <row r="2889" spans="1:7" x14ac:dyDescent="0.15">
      <c r="A2889">
        <v>2887</v>
      </c>
      <c r="B2889" t="s">
        <v>8</v>
      </c>
      <c r="C2889">
        <v>460.75237249999998</v>
      </c>
      <c r="D2889">
        <v>20.171250000000001</v>
      </c>
    </row>
    <row r="2890" spans="1:7" x14ac:dyDescent="0.15">
      <c r="A2890">
        <v>2888</v>
      </c>
      <c r="B2890" t="s">
        <v>1030</v>
      </c>
      <c r="C2890">
        <v>461.19690000000003</v>
      </c>
      <c r="D2890">
        <v>9.0009999999999994</v>
      </c>
      <c r="E2890" s="2">
        <v>0.17610694452457309</v>
      </c>
      <c r="F2890" s="2">
        <v>1.129830963909753</v>
      </c>
      <c r="G2890">
        <v>0.34659350708733377</v>
      </c>
    </row>
    <row r="2891" spans="1:7" x14ac:dyDescent="0.15">
      <c r="A2891">
        <v>2889</v>
      </c>
      <c r="B2891" t="s">
        <v>1031</v>
      </c>
      <c r="C2891">
        <v>461.19803000000002</v>
      </c>
      <c r="D2891">
        <v>9.4049999999999994</v>
      </c>
      <c r="E2891" s="2">
        <v>0.17610694452457309</v>
      </c>
      <c r="F2891" s="2">
        <v>1.129830963909753</v>
      </c>
      <c r="G2891">
        <v>0.34659350708733339</v>
      </c>
    </row>
    <row r="2892" spans="1:7" x14ac:dyDescent="0.15">
      <c r="A2892">
        <v>2890</v>
      </c>
      <c r="B2892" t="s">
        <v>8</v>
      </c>
      <c r="C2892">
        <v>461.25233500000002</v>
      </c>
      <c r="D2892">
        <v>20.652999999999999</v>
      </c>
      <c r="E2892" s="2">
        <v>0.17610694452457309</v>
      </c>
      <c r="F2892" s="2">
        <v>1.129830963909753</v>
      </c>
      <c r="G2892">
        <v>0.34659350708733339</v>
      </c>
    </row>
    <row r="2893" spans="1:7" x14ac:dyDescent="0.15">
      <c r="A2893">
        <v>2891</v>
      </c>
      <c r="B2893" t="s">
        <v>8</v>
      </c>
      <c r="C2893">
        <v>461.25396749999999</v>
      </c>
      <c r="D2893">
        <v>20.171250000000001</v>
      </c>
    </row>
    <row r="2894" spans="1:7" x14ac:dyDescent="0.15">
      <c r="A2894">
        <v>2892</v>
      </c>
      <c r="B2894" t="s">
        <v>8</v>
      </c>
      <c r="C2894">
        <v>461.25330000000002</v>
      </c>
      <c r="D2894">
        <v>20.475000000000001</v>
      </c>
    </row>
    <row r="2895" spans="1:7" x14ac:dyDescent="0.15">
      <c r="A2895">
        <v>2893</v>
      </c>
      <c r="B2895" t="s">
        <v>8</v>
      </c>
      <c r="C2895">
        <v>461.30720300000002</v>
      </c>
      <c r="D2895">
        <v>10.2698</v>
      </c>
      <c r="E2895" s="2">
        <v>1.681376519714165</v>
      </c>
      <c r="F2895" s="2">
        <v>3.2073382709960572</v>
      </c>
      <c r="G2895">
        <v>2.5638996024990313E-4</v>
      </c>
    </row>
    <row r="2896" spans="1:7" x14ac:dyDescent="0.15">
      <c r="A2896">
        <v>2894</v>
      </c>
      <c r="B2896" t="s">
        <v>8</v>
      </c>
      <c r="C2896">
        <v>461.30802333333332</v>
      </c>
      <c r="D2896">
        <v>9.097666666666667</v>
      </c>
    </row>
    <row r="2897" spans="1:7" x14ac:dyDescent="0.15">
      <c r="A2897">
        <v>2895</v>
      </c>
      <c r="B2897" t="s">
        <v>8</v>
      </c>
      <c r="C2897">
        <v>461.30759999999998</v>
      </c>
      <c r="D2897">
        <v>12.281599999999999</v>
      </c>
      <c r="E2897" s="2">
        <v>1.030286474352724</v>
      </c>
      <c r="F2897" s="2">
        <v>2.042429774163895</v>
      </c>
      <c r="G2897">
        <v>1.4270937894491411E-2</v>
      </c>
    </row>
    <row r="2898" spans="1:7" x14ac:dyDescent="0.15">
      <c r="A2898">
        <v>2896</v>
      </c>
      <c r="B2898" t="s">
        <v>1032</v>
      </c>
      <c r="C2898">
        <v>461.32303000000002</v>
      </c>
      <c r="D2898">
        <v>42.927</v>
      </c>
      <c r="E2898" s="2">
        <v>0.17610694452457309</v>
      </c>
      <c r="F2898" s="2">
        <v>1.129830963909753</v>
      </c>
      <c r="G2898">
        <v>0.34659350708733377</v>
      </c>
    </row>
    <row r="2899" spans="1:7" x14ac:dyDescent="0.15">
      <c r="A2899">
        <v>2897</v>
      </c>
      <c r="B2899" t="s">
        <v>8</v>
      </c>
      <c r="C2899">
        <v>461.36149</v>
      </c>
      <c r="D2899">
        <v>44.285666666666657</v>
      </c>
    </row>
    <row r="2900" spans="1:7" x14ac:dyDescent="0.15">
      <c r="A2900">
        <v>2898</v>
      </c>
      <c r="B2900" t="s">
        <v>8</v>
      </c>
      <c r="C2900">
        <v>461.36104999999998</v>
      </c>
      <c r="D2900">
        <v>44.36</v>
      </c>
    </row>
    <row r="2901" spans="1:7" x14ac:dyDescent="0.15">
      <c r="A2901">
        <v>2899</v>
      </c>
      <c r="B2901" t="s">
        <v>8</v>
      </c>
      <c r="C2901">
        <v>461.75432999999998</v>
      </c>
      <c r="D2901">
        <v>20.207000000000001</v>
      </c>
    </row>
    <row r="2902" spans="1:7" x14ac:dyDescent="0.15">
      <c r="A2902">
        <v>2900</v>
      </c>
      <c r="B2902" t="s">
        <v>8</v>
      </c>
      <c r="C2902">
        <v>461.75832000000003</v>
      </c>
      <c r="D2902">
        <v>21.848666666666659</v>
      </c>
      <c r="E2902" s="2">
        <v>0.17610694452457129</v>
      </c>
      <c r="F2902" s="2">
        <v>1.1298309639097519</v>
      </c>
      <c r="G2902">
        <v>0.34659350708733833</v>
      </c>
    </row>
    <row r="2903" spans="1:7" x14ac:dyDescent="0.15">
      <c r="A2903">
        <v>2901</v>
      </c>
      <c r="B2903" t="s">
        <v>8</v>
      </c>
      <c r="C2903">
        <v>461.75939</v>
      </c>
      <c r="D2903">
        <v>21.280333333333331</v>
      </c>
    </row>
    <row r="2904" spans="1:7" x14ac:dyDescent="0.15">
      <c r="A2904">
        <v>2902</v>
      </c>
      <c r="B2904" t="s">
        <v>8</v>
      </c>
      <c r="C2904">
        <v>461.75909000000001</v>
      </c>
      <c r="D2904">
        <v>21.372</v>
      </c>
    </row>
    <row r="2905" spans="1:7" x14ac:dyDescent="0.15">
      <c r="A2905">
        <v>2903</v>
      </c>
      <c r="B2905" t="s">
        <v>8</v>
      </c>
      <c r="C2905">
        <v>462.26150999999999</v>
      </c>
      <c r="D2905">
        <v>21.279</v>
      </c>
    </row>
    <row r="2906" spans="1:7" x14ac:dyDescent="0.15">
      <c r="A2906">
        <v>2904</v>
      </c>
      <c r="B2906" t="s">
        <v>8</v>
      </c>
      <c r="C2906">
        <v>462.26236</v>
      </c>
      <c r="D2906">
        <v>21.774999999999999</v>
      </c>
    </row>
    <row r="2907" spans="1:7" x14ac:dyDescent="0.15">
      <c r="A2907">
        <v>2905</v>
      </c>
      <c r="B2907" t="s">
        <v>1033</v>
      </c>
      <c r="C2907">
        <v>462.30900000000003</v>
      </c>
      <c r="D2907">
        <v>37.1</v>
      </c>
      <c r="E2907" s="2">
        <v>0.57054782409008276</v>
      </c>
      <c r="F2907" s="2">
        <v>1.485087385002154</v>
      </c>
      <c r="G2907">
        <v>8.2302818865008787E-2</v>
      </c>
    </row>
    <row r="2908" spans="1:7" x14ac:dyDescent="0.15">
      <c r="A2908">
        <v>2906</v>
      </c>
      <c r="B2908" t="s">
        <v>1033</v>
      </c>
      <c r="C2908">
        <v>462.31340666666671</v>
      </c>
      <c r="D2908">
        <v>39.026666666666657</v>
      </c>
      <c r="E2908" s="2">
        <v>0.54598502915196789</v>
      </c>
      <c r="F2908" s="2">
        <v>1.4600168599793439</v>
      </c>
      <c r="G2908">
        <v>8.0668032432790193E-2</v>
      </c>
    </row>
    <row r="2909" spans="1:7" x14ac:dyDescent="0.15">
      <c r="A2909">
        <v>2907</v>
      </c>
      <c r="B2909" t="s">
        <v>1033</v>
      </c>
      <c r="C2909">
        <v>462.31932714285722</v>
      </c>
      <c r="D2909">
        <v>10.53428571428571</v>
      </c>
      <c r="E2909" s="2">
        <v>-0.1584962500721119</v>
      </c>
      <c r="F2909" s="2">
        <v>0.8959584598407645</v>
      </c>
      <c r="G2909">
        <v>0.34343639613792409</v>
      </c>
    </row>
    <row r="2910" spans="1:7" x14ac:dyDescent="0.15">
      <c r="A2910">
        <v>2908</v>
      </c>
      <c r="B2910" t="s">
        <v>974</v>
      </c>
      <c r="C2910">
        <v>462.31934666666672</v>
      </c>
      <c r="D2910">
        <v>10.6805</v>
      </c>
      <c r="E2910" s="2">
        <v>-0.87611397690076132</v>
      </c>
      <c r="F2910" s="2">
        <v>0.54483301109069537</v>
      </c>
      <c r="G2910">
        <v>4.6295738859073447E-2</v>
      </c>
    </row>
    <row r="2911" spans="1:7" x14ac:dyDescent="0.15">
      <c r="A2911">
        <v>2909</v>
      </c>
      <c r="B2911" t="s">
        <v>1033</v>
      </c>
      <c r="C2911">
        <v>462.32006200000001</v>
      </c>
      <c r="D2911">
        <v>7.3417000000000003</v>
      </c>
      <c r="E2911" s="2">
        <v>0.17610694452457129</v>
      </c>
      <c r="F2911" s="2">
        <v>1.1298309639097519</v>
      </c>
      <c r="G2911">
        <v>0.34659350708733833</v>
      </c>
    </row>
    <row r="2912" spans="1:7" x14ac:dyDescent="0.15">
      <c r="A2912">
        <v>2910</v>
      </c>
      <c r="B2912" t="s">
        <v>1034</v>
      </c>
      <c r="C2912">
        <v>463.17676666666671</v>
      </c>
      <c r="D2912">
        <v>7.1196666666666673</v>
      </c>
      <c r="E2912" s="2">
        <v>0.17610694452457309</v>
      </c>
      <c r="F2912" s="2">
        <v>1.129830963909753</v>
      </c>
      <c r="G2912">
        <v>0.34659350708733377</v>
      </c>
    </row>
    <row r="2913" spans="1:7" x14ac:dyDescent="0.15">
      <c r="A2913">
        <v>2911</v>
      </c>
      <c r="B2913" t="s">
        <v>1035</v>
      </c>
      <c r="C2913">
        <v>463.21316999999999</v>
      </c>
      <c r="D2913">
        <v>10.077</v>
      </c>
      <c r="E2913" s="2">
        <v>0.17610694452457659</v>
      </c>
      <c r="F2913" s="2">
        <v>1.1298309639097559</v>
      </c>
      <c r="G2913">
        <v>0.34659350708732412</v>
      </c>
    </row>
    <row r="2914" spans="1:7" x14ac:dyDescent="0.15">
      <c r="A2914">
        <v>2912</v>
      </c>
      <c r="B2914" t="s">
        <v>1036</v>
      </c>
      <c r="C2914">
        <v>463.26497899999993</v>
      </c>
      <c r="D2914">
        <v>38.646799999999999</v>
      </c>
      <c r="E2914" s="2">
        <v>1.069203972562899</v>
      </c>
      <c r="F2914" s="2">
        <v>2.0982752946499361</v>
      </c>
      <c r="G2914">
        <v>5.3583007310538999E-2</v>
      </c>
    </row>
    <row r="2915" spans="1:7" x14ac:dyDescent="0.15">
      <c r="A2915">
        <v>2913</v>
      </c>
      <c r="B2915" t="s">
        <v>1037</v>
      </c>
      <c r="C2915">
        <v>463.27989500000001</v>
      </c>
      <c r="D2915">
        <v>40.975999999999999</v>
      </c>
      <c r="E2915" s="2">
        <v>0.35963388384011102</v>
      </c>
      <c r="F2915" s="2">
        <v>1.2831002408363019</v>
      </c>
      <c r="G2915">
        <v>0.1691234565633162</v>
      </c>
    </row>
    <row r="2916" spans="1:7" x14ac:dyDescent="0.15">
      <c r="A2916">
        <v>2914</v>
      </c>
      <c r="B2916" t="s">
        <v>8</v>
      </c>
      <c r="C2916">
        <v>463.31409666666673</v>
      </c>
      <c r="D2916">
        <v>39.026666666666657</v>
      </c>
      <c r="E2916" s="2">
        <v>0.55325451235485446</v>
      </c>
      <c r="F2916" s="2">
        <v>1.467392190625215</v>
      </c>
      <c r="G2916">
        <v>8.0737436805818907E-2</v>
      </c>
    </row>
    <row r="2917" spans="1:7" x14ac:dyDescent="0.15">
      <c r="A2917">
        <v>2915</v>
      </c>
      <c r="B2917" t="s">
        <v>1038</v>
      </c>
      <c r="C2917">
        <v>463.33801</v>
      </c>
      <c r="D2917">
        <v>42.926000000000002</v>
      </c>
      <c r="E2917" s="2">
        <v>0.17610694452457309</v>
      </c>
      <c r="F2917" s="2">
        <v>1.129830963909753</v>
      </c>
      <c r="G2917">
        <v>0.34659350708733377</v>
      </c>
    </row>
    <row r="2918" spans="1:7" x14ac:dyDescent="0.15">
      <c r="A2918">
        <v>2916</v>
      </c>
      <c r="B2918" t="s">
        <v>8</v>
      </c>
      <c r="C2918">
        <v>463.37706500000002</v>
      </c>
      <c r="D2918">
        <v>44.106999999999999</v>
      </c>
      <c r="E2918" s="2">
        <v>0.84771217029167545</v>
      </c>
      <c r="F2918" s="2">
        <v>1.799644779606471</v>
      </c>
      <c r="G2918">
        <v>3.681331474024474E-2</v>
      </c>
    </row>
    <row r="2919" spans="1:7" x14ac:dyDescent="0.15">
      <c r="A2919">
        <v>2917</v>
      </c>
      <c r="B2919" t="s">
        <v>8</v>
      </c>
      <c r="C2919">
        <v>463.37585000000001</v>
      </c>
      <c r="D2919">
        <v>45.704000000000001</v>
      </c>
    </row>
    <row r="2920" spans="1:7" x14ac:dyDescent="0.15">
      <c r="A2920">
        <v>2918</v>
      </c>
      <c r="B2920" t="s">
        <v>8</v>
      </c>
      <c r="C2920">
        <v>463.37707333333333</v>
      </c>
      <c r="D2920">
        <v>45.839666666666673</v>
      </c>
    </row>
    <row r="2921" spans="1:7" x14ac:dyDescent="0.15">
      <c r="A2921">
        <v>2919</v>
      </c>
      <c r="B2921" t="s">
        <v>1039</v>
      </c>
      <c r="C2921">
        <v>464.21096999999997</v>
      </c>
      <c r="D2921">
        <v>9.7629999999999999</v>
      </c>
      <c r="E2921" s="2">
        <v>0.17610694452457129</v>
      </c>
      <c r="F2921" s="2">
        <v>1.1298309639097519</v>
      </c>
      <c r="G2921">
        <v>0.34659350708733833</v>
      </c>
    </row>
    <row r="2922" spans="1:7" x14ac:dyDescent="0.15">
      <c r="A2922">
        <v>2920</v>
      </c>
      <c r="B2922" t="s">
        <v>8</v>
      </c>
      <c r="C2922">
        <v>464.26749000000001</v>
      </c>
      <c r="D2922">
        <v>38.624000000000002</v>
      </c>
      <c r="E2922" s="2">
        <v>0.17610694452456779</v>
      </c>
      <c r="F2922" s="2">
        <v>1.129830963909749</v>
      </c>
      <c r="G2922">
        <v>0.34659350708734721</v>
      </c>
    </row>
    <row r="2923" spans="1:7" x14ac:dyDescent="0.15">
      <c r="A2923">
        <v>2921</v>
      </c>
      <c r="B2923" t="s">
        <v>8</v>
      </c>
      <c r="C2923">
        <v>464.31582666666668</v>
      </c>
      <c r="D2923">
        <v>39.026666666666657</v>
      </c>
      <c r="E2923" s="2">
        <v>0.54870113122141895</v>
      </c>
      <c r="F2923" s="2">
        <v>1.462768162187184</v>
      </c>
      <c r="G2923">
        <v>8.0686352194411892E-2</v>
      </c>
    </row>
    <row r="2924" spans="1:7" x14ac:dyDescent="0.15">
      <c r="A2924">
        <v>2922</v>
      </c>
      <c r="B2924" t="s">
        <v>907</v>
      </c>
      <c r="C2924">
        <v>464.33225499999998</v>
      </c>
      <c r="D2924">
        <v>19.935833333333331</v>
      </c>
      <c r="E2924" s="2">
        <v>-0.42219599565001248</v>
      </c>
      <c r="F2924" s="2">
        <v>0.74628779870393824</v>
      </c>
      <c r="G2924">
        <v>0.1823664112512986</v>
      </c>
    </row>
    <row r="2925" spans="1:7" x14ac:dyDescent="0.15">
      <c r="A2925">
        <v>2923</v>
      </c>
      <c r="B2925" t="s">
        <v>905</v>
      </c>
      <c r="C2925">
        <v>464.33276000000001</v>
      </c>
      <c r="D2925">
        <v>19.398499999999999</v>
      </c>
      <c r="E2925" s="2">
        <v>-0.1584962500721154</v>
      </c>
      <c r="F2925" s="2">
        <v>0.89595845984076228</v>
      </c>
      <c r="G2925">
        <v>0.34343639613791388</v>
      </c>
    </row>
    <row r="2926" spans="1:7" x14ac:dyDescent="0.15">
      <c r="A2926">
        <v>2924</v>
      </c>
      <c r="B2926" t="s">
        <v>905</v>
      </c>
      <c r="C2926">
        <v>464.33269999999999</v>
      </c>
      <c r="D2926">
        <v>19.263999999999999</v>
      </c>
    </row>
    <row r="2927" spans="1:7" x14ac:dyDescent="0.15">
      <c r="A2927">
        <v>2925</v>
      </c>
      <c r="B2927" t="s">
        <v>907</v>
      </c>
      <c r="C2927">
        <v>464.33328</v>
      </c>
      <c r="D2927">
        <v>19.757000000000001</v>
      </c>
      <c r="E2927" s="2">
        <v>-0.15849625007211371</v>
      </c>
      <c r="F2927" s="2">
        <v>0.89595845984076339</v>
      </c>
      <c r="G2927">
        <v>0.34343639613791921</v>
      </c>
    </row>
    <row r="2928" spans="1:7" x14ac:dyDescent="0.15">
      <c r="A2928">
        <v>2926</v>
      </c>
      <c r="B2928" t="s">
        <v>905</v>
      </c>
      <c r="C2928">
        <v>464.33348000000001</v>
      </c>
      <c r="D2928">
        <v>19.659500000000001</v>
      </c>
      <c r="E2928" s="2">
        <v>-0.15849625007211371</v>
      </c>
      <c r="F2928" s="2">
        <v>0.89595845984076339</v>
      </c>
      <c r="G2928">
        <v>0.34343639613791899</v>
      </c>
    </row>
    <row r="2929" spans="1:7" x14ac:dyDescent="0.15">
      <c r="A2929">
        <v>2927</v>
      </c>
      <c r="B2929" t="s">
        <v>8</v>
      </c>
      <c r="C2929">
        <v>464.37200999999999</v>
      </c>
      <c r="D2929">
        <v>42.207999999999998</v>
      </c>
      <c r="E2929" s="2">
        <v>0.17610694452457309</v>
      </c>
      <c r="F2929" s="2">
        <v>1.129830963909753</v>
      </c>
      <c r="G2929">
        <v>0.34659350708733377</v>
      </c>
    </row>
    <row r="2930" spans="1:7" x14ac:dyDescent="0.15">
      <c r="A2930">
        <v>2928</v>
      </c>
      <c r="B2930" t="s">
        <v>8</v>
      </c>
      <c r="C2930">
        <v>464.3723</v>
      </c>
      <c r="D2930">
        <v>41.045000000000002</v>
      </c>
      <c r="E2930" s="2">
        <v>0.37100294330497802</v>
      </c>
      <c r="F2930" s="2">
        <v>1.2932515703036409</v>
      </c>
      <c r="G2930">
        <v>0.16964189509217159</v>
      </c>
    </row>
    <row r="2931" spans="1:7" x14ac:dyDescent="0.15">
      <c r="A2931">
        <v>2929</v>
      </c>
      <c r="B2931" t="s">
        <v>8</v>
      </c>
      <c r="C2931">
        <v>464.37216999999998</v>
      </c>
      <c r="D2931">
        <v>42.299750000000003</v>
      </c>
      <c r="E2931" s="2">
        <v>0.17610694452456949</v>
      </c>
      <c r="F2931" s="2">
        <v>1.1298309639097499</v>
      </c>
      <c r="G2931">
        <v>0.34659350708734321</v>
      </c>
    </row>
    <row r="2932" spans="1:7" x14ac:dyDescent="0.15">
      <c r="A2932">
        <v>2930</v>
      </c>
      <c r="B2932" t="s">
        <v>8</v>
      </c>
      <c r="C2932">
        <v>464.37231000000003</v>
      </c>
      <c r="D2932">
        <v>42.747</v>
      </c>
      <c r="E2932" s="2">
        <v>-0.15849625007211721</v>
      </c>
      <c r="F2932" s="2">
        <v>0.89595845984076117</v>
      </c>
      <c r="G2932">
        <v>0.34343639613790877</v>
      </c>
    </row>
    <row r="2933" spans="1:7" x14ac:dyDescent="0.15">
      <c r="A2933">
        <v>2931</v>
      </c>
      <c r="B2933" t="s">
        <v>8</v>
      </c>
      <c r="C2933">
        <v>464.83330333333328</v>
      </c>
      <c r="D2933">
        <v>19.951333333333331</v>
      </c>
      <c r="E2933" s="2">
        <v>-0.1584962500721154</v>
      </c>
      <c r="F2933" s="2">
        <v>0.89595845984076228</v>
      </c>
      <c r="G2933">
        <v>0.34343639613791371</v>
      </c>
    </row>
    <row r="2934" spans="1:7" x14ac:dyDescent="0.15">
      <c r="A2934">
        <v>2932</v>
      </c>
      <c r="B2934" t="s">
        <v>1040</v>
      </c>
      <c r="C2934">
        <v>465.10053555555561</v>
      </c>
      <c r="D2934">
        <v>9.8931111111111107</v>
      </c>
      <c r="E2934" s="2">
        <v>0.78166410678133857</v>
      </c>
      <c r="F2934" s="2">
        <v>1.719112676165951</v>
      </c>
      <c r="G2934">
        <v>3.6566845029171853E-2</v>
      </c>
    </row>
    <row r="2935" spans="1:7" x14ac:dyDescent="0.15">
      <c r="A2935">
        <v>2933</v>
      </c>
      <c r="B2935" t="s">
        <v>1041</v>
      </c>
      <c r="C2935">
        <v>465.10099000000002</v>
      </c>
      <c r="D2935">
        <v>13.67358333333333</v>
      </c>
      <c r="E2935" s="2">
        <v>1.5758574499321989</v>
      </c>
      <c r="F2935" s="2">
        <v>2.9811261993979978</v>
      </c>
      <c r="G2935">
        <v>6.3471966493839904E-3</v>
      </c>
    </row>
    <row r="2936" spans="1:7" x14ac:dyDescent="0.15">
      <c r="A2936">
        <v>2934</v>
      </c>
      <c r="B2936" t="s">
        <v>1040</v>
      </c>
      <c r="C2936">
        <v>465.10060249999998</v>
      </c>
      <c r="D2936">
        <v>12.7555</v>
      </c>
      <c r="E2936" s="2">
        <v>0.85036983628110718</v>
      </c>
      <c r="F2936" s="2">
        <v>1.8029630573236901</v>
      </c>
      <c r="G2936">
        <v>3.8560893541889303E-2</v>
      </c>
    </row>
    <row r="2937" spans="1:7" x14ac:dyDescent="0.15">
      <c r="A2937">
        <v>2935</v>
      </c>
      <c r="B2937" t="s">
        <v>1040</v>
      </c>
      <c r="C2937">
        <v>465.10124142857143</v>
      </c>
      <c r="D2937">
        <v>9.0717142857142843</v>
      </c>
      <c r="E2937" s="2">
        <v>0.17610694452456949</v>
      </c>
      <c r="F2937" s="2">
        <v>1.1298309639097499</v>
      </c>
      <c r="G2937">
        <v>0.3465935070873436</v>
      </c>
    </row>
    <row r="2938" spans="1:7" x14ac:dyDescent="0.15">
      <c r="A2938">
        <v>2936</v>
      </c>
      <c r="B2938" t="s">
        <v>1042</v>
      </c>
      <c r="C2938">
        <v>465.10283900000002</v>
      </c>
      <c r="D2938">
        <v>14.868</v>
      </c>
      <c r="E2938" s="2">
        <v>1.974112277020591</v>
      </c>
      <c r="F2938" s="2">
        <v>3.9288641310435972</v>
      </c>
      <c r="G2938">
        <v>1.116766822286674E-4</v>
      </c>
    </row>
    <row r="2939" spans="1:7" x14ac:dyDescent="0.15">
      <c r="A2939">
        <v>2937</v>
      </c>
      <c r="B2939" t="s">
        <v>1043</v>
      </c>
      <c r="C2939">
        <v>465.10293999999999</v>
      </c>
      <c r="D2939">
        <v>14.782400000000001</v>
      </c>
      <c r="E2939" s="2">
        <v>0.17610694452456949</v>
      </c>
      <c r="F2939" s="2">
        <v>1.1298309639097499</v>
      </c>
      <c r="G2939">
        <v>0.3465935070873436</v>
      </c>
    </row>
    <row r="2940" spans="1:7" x14ac:dyDescent="0.15">
      <c r="A2940">
        <v>2938</v>
      </c>
      <c r="B2940" t="s">
        <v>1044</v>
      </c>
      <c r="C2940">
        <v>465.17034999999998</v>
      </c>
      <c r="D2940">
        <v>14.29</v>
      </c>
      <c r="E2940" s="2">
        <v>0.17610694452456949</v>
      </c>
      <c r="F2940" s="2">
        <v>1.1298309639097499</v>
      </c>
      <c r="G2940">
        <v>0.34659350708734321</v>
      </c>
    </row>
    <row r="2941" spans="1:7" x14ac:dyDescent="0.15">
      <c r="A2941">
        <v>2939</v>
      </c>
      <c r="B2941" t="s">
        <v>1045</v>
      </c>
      <c r="C2941">
        <v>465.2068625</v>
      </c>
      <c r="D2941">
        <v>1.66275</v>
      </c>
      <c r="E2941" s="2">
        <v>1.1603646313938629</v>
      </c>
      <c r="F2941" s="2">
        <v>2.2351391210254818</v>
      </c>
      <c r="G2941">
        <v>4.7300512701754283E-2</v>
      </c>
    </row>
    <row r="2942" spans="1:7" x14ac:dyDescent="0.15">
      <c r="A2942">
        <v>2940</v>
      </c>
      <c r="B2942" t="s">
        <v>1046</v>
      </c>
      <c r="C2942">
        <v>465.27971000000002</v>
      </c>
      <c r="D2942">
        <v>38.713500000000003</v>
      </c>
      <c r="E2942" s="2">
        <v>0.17610694452457309</v>
      </c>
      <c r="F2942" s="2">
        <v>1.129830963909753</v>
      </c>
      <c r="G2942">
        <v>0.34659350708733377</v>
      </c>
    </row>
    <row r="2943" spans="1:7" x14ac:dyDescent="0.15">
      <c r="A2943">
        <v>2941</v>
      </c>
      <c r="B2943" t="s">
        <v>1046</v>
      </c>
      <c r="C2943">
        <v>465.28023555555552</v>
      </c>
      <c r="D2943">
        <v>39.859222222222222</v>
      </c>
      <c r="E2943" s="2">
        <v>0.69404174587825729</v>
      </c>
      <c r="F2943" s="2">
        <v>1.6178095090433231</v>
      </c>
      <c r="G2943">
        <v>9.1580620747147456E-2</v>
      </c>
    </row>
    <row r="2944" spans="1:7" x14ac:dyDescent="0.15">
      <c r="A2944">
        <v>2942</v>
      </c>
      <c r="B2944" t="s">
        <v>8</v>
      </c>
      <c r="C2944">
        <v>466.10418600000003</v>
      </c>
      <c r="D2944">
        <v>13.644</v>
      </c>
      <c r="E2944" s="2">
        <v>0.17610694452457309</v>
      </c>
      <c r="F2944" s="2">
        <v>1.129830963909753</v>
      </c>
      <c r="G2944">
        <v>0.34659350708733411</v>
      </c>
    </row>
    <row r="2945" spans="1:7" x14ac:dyDescent="0.15">
      <c r="A2945">
        <v>2943</v>
      </c>
      <c r="B2945" t="s">
        <v>8</v>
      </c>
      <c r="C2945">
        <v>466.10457000000002</v>
      </c>
      <c r="D2945">
        <v>14.8635</v>
      </c>
      <c r="E2945" s="2">
        <v>2.1085889374218252</v>
      </c>
      <c r="F2945" s="2">
        <v>4.3126927496679119</v>
      </c>
      <c r="G2945">
        <v>1.3267598395838581E-4</v>
      </c>
    </row>
    <row r="2946" spans="1:7" x14ac:dyDescent="0.15">
      <c r="A2946">
        <v>2944</v>
      </c>
      <c r="B2946" t="s">
        <v>8</v>
      </c>
      <c r="C2946">
        <v>466.10521</v>
      </c>
      <c r="D2946">
        <v>14.782400000000001</v>
      </c>
      <c r="E2946" s="2">
        <v>0.17610694452457309</v>
      </c>
      <c r="F2946" s="2">
        <v>1.129830963909753</v>
      </c>
      <c r="G2946">
        <v>0.34659350708733339</v>
      </c>
    </row>
    <row r="2947" spans="1:7" x14ac:dyDescent="0.15">
      <c r="A2947">
        <v>2945</v>
      </c>
      <c r="B2947" t="s">
        <v>1047</v>
      </c>
      <c r="C2947">
        <v>466.11142000000001</v>
      </c>
      <c r="D2947">
        <v>2.073</v>
      </c>
      <c r="E2947" s="2">
        <v>-0.36791665729210982</v>
      </c>
      <c r="F2947" s="2">
        <v>0.77490069472076295</v>
      </c>
      <c r="G2947">
        <v>0.17239071381891671</v>
      </c>
    </row>
    <row r="2948" spans="1:7" x14ac:dyDescent="0.15">
      <c r="A2948">
        <v>2946</v>
      </c>
      <c r="B2948" t="s">
        <v>1048</v>
      </c>
      <c r="C2948">
        <v>466.19040999999999</v>
      </c>
      <c r="D2948">
        <v>2.1293333333333329</v>
      </c>
      <c r="E2948" s="2">
        <v>0.6213622798131162</v>
      </c>
      <c r="F2948" s="2">
        <v>1.538327077055234</v>
      </c>
      <c r="G2948">
        <v>8.75326819673099E-2</v>
      </c>
    </row>
    <row r="2949" spans="1:7" x14ac:dyDescent="0.15">
      <c r="A2949">
        <v>2947</v>
      </c>
      <c r="B2949" t="s">
        <v>8</v>
      </c>
      <c r="C2949">
        <v>466.2088</v>
      </c>
      <c r="D2949">
        <v>1.6519999999999999</v>
      </c>
      <c r="E2949" s="2">
        <v>0.17610694452457309</v>
      </c>
      <c r="F2949" s="2">
        <v>1.129830963909753</v>
      </c>
      <c r="G2949">
        <v>0.34659350708733411</v>
      </c>
    </row>
    <row r="2950" spans="1:7" x14ac:dyDescent="0.15">
      <c r="A2950">
        <v>2948</v>
      </c>
      <c r="B2950" t="s">
        <v>899</v>
      </c>
      <c r="C2950">
        <v>466.29232999999999</v>
      </c>
      <c r="D2950">
        <v>18.189</v>
      </c>
      <c r="E2950" s="2">
        <v>-0.15849625007211371</v>
      </c>
      <c r="F2950" s="2">
        <v>0.89595845984076339</v>
      </c>
      <c r="G2950">
        <v>0.34343639613791921</v>
      </c>
    </row>
    <row r="2951" spans="1:7" x14ac:dyDescent="0.15">
      <c r="A2951">
        <v>2949</v>
      </c>
      <c r="B2951" t="s">
        <v>8</v>
      </c>
      <c r="C2951">
        <v>466.38762374999999</v>
      </c>
      <c r="D2951">
        <v>42.960374999999999</v>
      </c>
      <c r="E2951" s="2">
        <v>1.271864640731138</v>
      </c>
      <c r="F2951" s="2">
        <v>2.4147346125361722</v>
      </c>
      <c r="G2951">
        <v>5.1165218824049674E-3</v>
      </c>
    </row>
    <row r="2952" spans="1:7" x14ac:dyDescent="0.15">
      <c r="A2952">
        <v>2950</v>
      </c>
      <c r="B2952" t="s">
        <v>8</v>
      </c>
      <c r="C2952">
        <v>466.38835999999998</v>
      </c>
      <c r="D2952">
        <v>43.061</v>
      </c>
    </row>
    <row r="2953" spans="1:7" x14ac:dyDescent="0.15">
      <c r="A2953">
        <v>2951</v>
      </c>
      <c r="B2953" t="s">
        <v>8</v>
      </c>
      <c r="C2953">
        <v>466.75112999999999</v>
      </c>
      <c r="D2953">
        <v>20.16</v>
      </c>
    </row>
    <row r="2954" spans="1:7" x14ac:dyDescent="0.15">
      <c r="A2954">
        <v>2952</v>
      </c>
      <c r="B2954" t="s">
        <v>8</v>
      </c>
      <c r="C2954">
        <v>467.114465</v>
      </c>
      <c r="D2954">
        <v>14.827</v>
      </c>
      <c r="E2954" s="2">
        <v>0.60253504407755543</v>
      </c>
      <c r="F2954" s="2">
        <v>1.518382262333055</v>
      </c>
      <c r="G2954">
        <v>8.3394637240797875E-2</v>
      </c>
    </row>
    <row r="2955" spans="1:7" x14ac:dyDescent="0.15">
      <c r="A2955">
        <v>2953</v>
      </c>
      <c r="B2955" t="s">
        <v>8</v>
      </c>
      <c r="C2955">
        <v>467.1231742857143</v>
      </c>
      <c r="D2955">
        <v>14.789714285714281</v>
      </c>
      <c r="E2955" s="2">
        <v>0.96449835180573551</v>
      </c>
      <c r="F2955" s="2">
        <v>1.951384875766371</v>
      </c>
      <c r="G2955">
        <v>1.3599402352986401E-2</v>
      </c>
    </row>
    <row r="2956" spans="1:7" x14ac:dyDescent="0.15">
      <c r="A2956">
        <v>2954</v>
      </c>
      <c r="B2956" t="s">
        <v>1049</v>
      </c>
      <c r="C2956">
        <v>467.12759</v>
      </c>
      <c r="D2956">
        <v>21.818000000000001</v>
      </c>
    </row>
    <row r="2957" spans="1:7" x14ac:dyDescent="0.15">
      <c r="A2957">
        <v>2955</v>
      </c>
      <c r="B2957" t="s">
        <v>910</v>
      </c>
      <c r="C2957">
        <v>467.1288242857143</v>
      </c>
      <c r="D2957">
        <v>21.268142857142859</v>
      </c>
      <c r="E2957" s="2">
        <v>-0.23340794620704489</v>
      </c>
      <c r="F2957" s="2">
        <v>0.85062316753686307</v>
      </c>
      <c r="G2957">
        <v>0.48677804850540518</v>
      </c>
    </row>
    <row r="2958" spans="1:7" x14ac:dyDescent="0.15">
      <c r="A2958">
        <v>2956</v>
      </c>
      <c r="B2958" t="s">
        <v>910</v>
      </c>
      <c r="C2958">
        <v>467.129165</v>
      </c>
      <c r="D2958">
        <v>20.514500000000002</v>
      </c>
    </row>
    <row r="2959" spans="1:7" x14ac:dyDescent="0.15">
      <c r="A2959">
        <v>2957</v>
      </c>
      <c r="B2959" t="s">
        <v>1049</v>
      </c>
      <c r="C2959">
        <v>467.12963000000002</v>
      </c>
      <c r="D2959">
        <v>20.648</v>
      </c>
      <c r="E2959" s="2">
        <v>-0.15849625007211721</v>
      </c>
      <c r="F2959" s="2">
        <v>0.89595845984076117</v>
      </c>
      <c r="G2959">
        <v>0.34343639613790877</v>
      </c>
    </row>
    <row r="2960" spans="1:7" x14ac:dyDescent="0.15">
      <c r="A2960">
        <v>2958</v>
      </c>
      <c r="B2960" t="s">
        <v>910</v>
      </c>
      <c r="C2960">
        <v>467.12974333333341</v>
      </c>
      <c r="D2960">
        <v>20.831666666666671</v>
      </c>
      <c r="E2960" s="2">
        <v>-0.15849625007211901</v>
      </c>
      <c r="F2960" s="2">
        <v>0.89595845984076006</v>
      </c>
      <c r="G2960">
        <v>0.34343639613790428</v>
      </c>
    </row>
    <row r="2961" spans="1:7" x14ac:dyDescent="0.15">
      <c r="A2961">
        <v>2959</v>
      </c>
      <c r="B2961" t="s">
        <v>1050</v>
      </c>
      <c r="C2961">
        <v>467.12993499999999</v>
      </c>
      <c r="D2961">
        <v>20.952999999999999</v>
      </c>
      <c r="E2961" s="2">
        <v>-0.1584962500721119</v>
      </c>
      <c r="F2961" s="2">
        <v>0.8959584598407645</v>
      </c>
      <c r="G2961">
        <v>0.34343639613792409</v>
      </c>
    </row>
    <row r="2962" spans="1:7" x14ac:dyDescent="0.15">
      <c r="A2962">
        <v>2960</v>
      </c>
      <c r="B2962" t="s">
        <v>910</v>
      </c>
      <c r="C2962">
        <v>467.13033999999999</v>
      </c>
      <c r="D2962">
        <v>20.234000000000002</v>
      </c>
    </row>
    <row r="2963" spans="1:7" x14ac:dyDescent="0.15">
      <c r="A2963">
        <v>2961</v>
      </c>
      <c r="B2963" t="s">
        <v>1051</v>
      </c>
      <c r="C2963">
        <v>467.148955</v>
      </c>
      <c r="D2963">
        <v>11.87</v>
      </c>
    </row>
    <row r="2964" spans="1:7" x14ac:dyDescent="0.15">
      <c r="A2964">
        <v>2962</v>
      </c>
      <c r="B2964" t="s">
        <v>1052</v>
      </c>
      <c r="C2964">
        <v>467.15042</v>
      </c>
      <c r="D2964">
        <v>12.497</v>
      </c>
    </row>
    <row r="2965" spans="1:7" x14ac:dyDescent="0.15">
      <c r="A2965">
        <v>2963</v>
      </c>
      <c r="B2965" t="s">
        <v>1053</v>
      </c>
      <c r="C2965">
        <v>467.19225999999998</v>
      </c>
      <c r="D2965">
        <v>29.303000000000001</v>
      </c>
      <c r="E2965" s="2">
        <v>0.47972400371978979</v>
      </c>
      <c r="F2965" s="2">
        <v>1.3944768689787259</v>
      </c>
      <c r="G2965">
        <v>0.185770312919318</v>
      </c>
    </row>
    <row r="2966" spans="1:7" x14ac:dyDescent="0.15">
      <c r="A2966">
        <v>2964</v>
      </c>
      <c r="B2966" t="s">
        <v>1053</v>
      </c>
      <c r="C2966">
        <v>467.19265999999999</v>
      </c>
      <c r="D2966">
        <v>29.122</v>
      </c>
      <c r="E2966" s="2">
        <v>0.17610694452457309</v>
      </c>
      <c r="F2966" s="2">
        <v>1.129830963909753</v>
      </c>
      <c r="G2966">
        <v>0.34659350708733411</v>
      </c>
    </row>
    <row r="2967" spans="1:7" x14ac:dyDescent="0.15">
      <c r="A2967">
        <v>2965</v>
      </c>
      <c r="B2967" t="s">
        <v>1054</v>
      </c>
      <c r="C2967">
        <v>467.19348000000002</v>
      </c>
      <c r="D2967">
        <v>28.853999999999999</v>
      </c>
      <c r="E2967" s="2">
        <v>0.17610694452457309</v>
      </c>
      <c r="F2967" s="2">
        <v>1.129830963909753</v>
      </c>
      <c r="G2967">
        <v>0.34659350708733377</v>
      </c>
    </row>
    <row r="2968" spans="1:7" x14ac:dyDescent="0.15">
      <c r="A2968">
        <v>2966</v>
      </c>
      <c r="B2968" t="s">
        <v>1055</v>
      </c>
      <c r="C2968">
        <v>467.29538000000002</v>
      </c>
      <c r="D2968">
        <v>39.834000000000003</v>
      </c>
      <c r="E2968" s="2">
        <v>0.17610694452457309</v>
      </c>
      <c r="F2968" s="2">
        <v>1.129830963909753</v>
      </c>
      <c r="G2968">
        <v>0.34659350708733377</v>
      </c>
    </row>
    <row r="2969" spans="1:7" x14ac:dyDescent="0.15">
      <c r="A2969">
        <v>2967</v>
      </c>
      <c r="B2969" t="s">
        <v>8</v>
      </c>
      <c r="C2969">
        <v>467.38995</v>
      </c>
      <c r="D2969">
        <v>42.924999999999997</v>
      </c>
    </row>
    <row r="2970" spans="1:7" x14ac:dyDescent="0.15">
      <c r="A2970">
        <v>2968</v>
      </c>
      <c r="B2970" t="s">
        <v>8</v>
      </c>
      <c r="C2970">
        <v>467.39164</v>
      </c>
      <c r="D2970">
        <v>43.060333333333332</v>
      </c>
    </row>
    <row r="2971" spans="1:7" x14ac:dyDescent="0.15">
      <c r="A2971">
        <v>2969</v>
      </c>
      <c r="B2971" t="s">
        <v>8</v>
      </c>
      <c r="C2971">
        <v>468.13137499999999</v>
      </c>
      <c r="D2971">
        <v>21.2805</v>
      </c>
    </row>
    <row r="2972" spans="1:7" x14ac:dyDescent="0.15">
      <c r="A2972">
        <v>2970</v>
      </c>
      <c r="B2972" t="s">
        <v>8</v>
      </c>
      <c r="C2972">
        <v>468.13272000000001</v>
      </c>
      <c r="D2972">
        <v>20.234000000000002</v>
      </c>
    </row>
    <row r="2973" spans="1:7" x14ac:dyDescent="0.15">
      <c r="A2973">
        <v>2971</v>
      </c>
      <c r="B2973" t="s">
        <v>8</v>
      </c>
      <c r="C2973">
        <v>468.19585999999998</v>
      </c>
      <c r="D2973">
        <v>29.303000000000001</v>
      </c>
      <c r="E2973" s="2">
        <v>0.17610694452456949</v>
      </c>
      <c r="F2973" s="2">
        <v>1.1298309639097499</v>
      </c>
      <c r="G2973">
        <v>0.34659350708734321</v>
      </c>
    </row>
    <row r="2974" spans="1:7" x14ac:dyDescent="0.15">
      <c r="A2974">
        <v>2972</v>
      </c>
      <c r="B2974" t="s">
        <v>8</v>
      </c>
      <c r="C2974">
        <v>468.387585</v>
      </c>
      <c r="D2974">
        <v>40.064916666666669</v>
      </c>
      <c r="E2974" s="2">
        <v>-0.40330205811919839</v>
      </c>
      <c r="F2974" s="2">
        <v>0.75612567148142429</v>
      </c>
      <c r="G2974">
        <v>0.32464106227592238</v>
      </c>
    </row>
    <row r="2975" spans="1:7" x14ac:dyDescent="0.15">
      <c r="A2975">
        <v>2973</v>
      </c>
      <c r="B2975" t="s">
        <v>8</v>
      </c>
      <c r="C2975">
        <v>468.38713529411763</v>
      </c>
      <c r="D2975">
        <v>39.941235294117647</v>
      </c>
      <c r="E2975" s="2">
        <v>0.1157177380303711</v>
      </c>
      <c r="F2975" s="2">
        <v>1.0835139575876469</v>
      </c>
      <c r="G2975">
        <v>0.80798913980683418</v>
      </c>
    </row>
    <row r="2976" spans="1:7" x14ac:dyDescent="0.15">
      <c r="A2976">
        <v>2974</v>
      </c>
      <c r="B2976" t="s">
        <v>8</v>
      </c>
      <c r="C2976">
        <v>468.38785000000001</v>
      </c>
      <c r="D2976">
        <v>40.222000000000001</v>
      </c>
    </row>
    <row r="2977" spans="1:7" x14ac:dyDescent="0.15">
      <c r="A2977">
        <v>2975</v>
      </c>
      <c r="B2977" t="s">
        <v>1056</v>
      </c>
      <c r="C2977">
        <v>469.12304999999998</v>
      </c>
      <c r="D2977">
        <v>20.878</v>
      </c>
      <c r="E2977" s="2">
        <v>0.17610694452456779</v>
      </c>
      <c r="F2977" s="2">
        <v>1.129830963909749</v>
      </c>
      <c r="G2977">
        <v>0.34659350708734799</v>
      </c>
    </row>
    <row r="2978" spans="1:7" x14ac:dyDescent="0.15">
      <c r="A2978">
        <v>2976</v>
      </c>
      <c r="B2978" t="s">
        <v>1057</v>
      </c>
      <c r="C2978">
        <v>469.14496000000003</v>
      </c>
      <c r="D2978">
        <v>12.407</v>
      </c>
      <c r="E2978" s="2">
        <v>0.17610694452456949</v>
      </c>
      <c r="F2978" s="2">
        <v>1.1298309639097499</v>
      </c>
      <c r="G2978">
        <v>0.34659350708734321</v>
      </c>
    </row>
    <row r="2979" spans="1:7" x14ac:dyDescent="0.15">
      <c r="A2979">
        <v>2977</v>
      </c>
      <c r="B2979" t="s">
        <v>1057</v>
      </c>
      <c r="C2979">
        <v>469.14641999999998</v>
      </c>
      <c r="D2979">
        <v>18.234000000000002</v>
      </c>
      <c r="E2979" s="2">
        <v>0.1761069445245749</v>
      </c>
      <c r="F2979" s="2">
        <v>1.129830963909755</v>
      </c>
      <c r="G2979">
        <v>0.34659350708732939</v>
      </c>
    </row>
    <row r="2980" spans="1:7" x14ac:dyDescent="0.15">
      <c r="A2980">
        <v>2978</v>
      </c>
      <c r="B2980" t="s">
        <v>1039</v>
      </c>
      <c r="C2980">
        <v>469.16660000000002</v>
      </c>
      <c r="D2980">
        <v>9.7629999999999999</v>
      </c>
      <c r="E2980" s="2">
        <v>0.1761069445245749</v>
      </c>
      <c r="F2980" s="2">
        <v>1.129830963909755</v>
      </c>
      <c r="G2980">
        <v>0.34659350708732939</v>
      </c>
    </row>
    <row r="2981" spans="1:7" x14ac:dyDescent="0.15">
      <c r="A2981">
        <v>2979</v>
      </c>
      <c r="B2981" t="s">
        <v>1058</v>
      </c>
      <c r="C2981">
        <v>469.32718466666671</v>
      </c>
      <c r="D2981">
        <v>44.930933333333343</v>
      </c>
      <c r="E2981" s="2">
        <v>-0.1247805647083311</v>
      </c>
      <c r="F2981" s="2">
        <v>0.91714353100206669</v>
      </c>
      <c r="G2981">
        <v>0.79539192400723313</v>
      </c>
    </row>
    <row r="2982" spans="1:7" x14ac:dyDescent="0.15">
      <c r="A2982">
        <v>2980</v>
      </c>
      <c r="B2982" t="s">
        <v>1058</v>
      </c>
      <c r="C2982">
        <v>469.32697666666672</v>
      </c>
      <c r="D2982">
        <v>40.029333333333327</v>
      </c>
      <c r="E2982" s="2">
        <v>0.65669000693039159</v>
      </c>
      <c r="F2982" s="2">
        <v>1.5764615761227361</v>
      </c>
      <c r="G2982">
        <v>8.8303622474843024E-2</v>
      </c>
    </row>
    <row r="2983" spans="1:7" x14ac:dyDescent="0.15">
      <c r="A2983">
        <v>2981</v>
      </c>
      <c r="B2983" t="s">
        <v>1059</v>
      </c>
      <c r="C2983">
        <v>469.32776749999999</v>
      </c>
      <c r="D2983">
        <v>41.011249999999997</v>
      </c>
      <c r="E2983" s="2">
        <v>0.94072075910260011</v>
      </c>
      <c r="F2983" s="2">
        <v>1.919486959743421</v>
      </c>
      <c r="G2983">
        <v>3.9690887987902317E-2</v>
      </c>
    </row>
    <row r="2984" spans="1:7" x14ac:dyDescent="0.15">
      <c r="A2984">
        <v>2982</v>
      </c>
      <c r="B2984" t="s">
        <v>1060</v>
      </c>
      <c r="C2984">
        <v>469.32770666666659</v>
      </c>
      <c r="D2984">
        <v>45.133555555555553</v>
      </c>
      <c r="E2984" s="2">
        <v>-0.66195635511610718</v>
      </c>
      <c r="F2984" s="2">
        <v>0.63202066903391163</v>
      </c>
      <c r="G2984">
        <v>3.6918277933069683E-2</v>
      </c>
    </row>
    <row r="2985" spans="1:7" x14ac:dyDescent="0.15">
      <c r="A2985">
        <v>2983</v>
      </c>
      <c r="B2985" t="s">
        <v>1061</v>
      </c>
      <c r="C2985">
        <v>469.32681000000002</v>
      </c>
      <c r="D2985">
        <v>45.286000000000001</v>
      </c>
    </row>
    <row r="2986" spans="1:7" x14ac:dyDescent="0.15">
      <c r="A2986">
        <v>2984</v>
      </c>
      <c r="B2986" t="s">
        <v>1059</v>
      </c>
      <c r="C2986">
        <v>469.327</v>
      </c>
      <c r="D2986">
        <v>42.164000000000001</v>
      </c>
      <c r="E2986" s="2">
        <v>0.17610694452457309</v>
      </c>
      <c r="F2986" s="2">
        <v>1.129830963909753</v>
      </c>
      <c r="G2986">
        <v>0.34659350708733377</v>
      </c>
    </row>
    <row r="2987" spans="1:7" x14ac:dyDescent="0.15">
      <c r="A2987">
        <v>2985</v>
      </c>
      <c r="B2987" t="s">
        <v>1059</v>
      </c>
      <c r="C2987">
        <v>469.32750750000002</v>
      </c>
      <c r="D2987">
        <v>42.298999999999999</v>
      </c>
    </row>
    <row r="2988" spans="1:7" x14ac:dyDescent="0.15">
      <c r="A2988">
        <v>2986</v>
      </c>
      <c r="B2988" t="s">
        <v>1058</v>
      </c>
      <c r="C2988">
        <v>469.32802333333331</v>
      </c>
      <c r="D2988">
        <v>45.032999999999987</v>
      </c>
      <c r="E2988" s="2">
        <v>-7.6458565622299801E-2</v>
      </c>
      <c r="F2988" s="2">
        <v>0.94838282045876421</v>
      </c>
      <c r="G2988">
        <v>0.80710354629539038</v>
      </c>
    </row>
    <row r="2989" spans="1:7" x14ac:dyDescent="0.15">
      <c r="A2989">
        <v>2987</v>
      </c>
      <c r="B2989" t="s">
        <v>8</v>
      </c>
      <c r="C2989">
        <v>469.36377571428568</v>
      </c>
      <c r="D2989">
        <v>45.269857142857141</v>
      </c>
      <c r="E2989" s="2">
        <v>1.1494737559990169</v>
      </c>
      <c r="F2989" s="2">
        <v>2.218329628540971</v>
      </c>
      <c r="G2989">
        <v>1.521895482956581E-2</v>
      </c>
    </row>
    <row r="2990" spans="1:7" x14ac:dyDescent="0.15">
      <c r="A2990">
        <v>2988</v>
      </c>
      <c r="B2990" t="s">
        <v>8</v>
      </c>
      <c r="C2990">
        <v>469.36527500000011</v>
      </c>
      <c r="D2990">
        <v>45.391500000000001</v>
      </c>
      <c r="E2990" s="2">
        <v>0.42711419451194571</v>
      </c>
      <c r="F2990" s="2">
        <v>1.344541415239495</v>
      </c>
      <c r="G2990">
        <v>0.176406765685029</v>
      </c>
    </row>
    <row r="2991" spans="1:7" x14ac:dyDescent="0.15">
      <c r="A2991">
        <v>2989</v>
      </c>
      <c r="B2991" t="s">
        <v>8</v>
      </c>
      <c r="C2991">
        <v>470.33107000000001</v>
      </c>
      <c r="D2991">
        <v>41.067500000000003</v>
      </c>
      <c r="E2991" s="2">
        <v>0.35347353557895111</v>
      </c>
      <c r="F2991" s="2">
        <v>1.2776330476855691</v>
      </c>
      <c r="G2991">
        <v>0.16902328379578441</v>
      </c>
    </row>
    <row r="2992" spans="1:7" x14ac:dyDescent="0.15">
      <c r="A2992">
        <v>2990</v>
      </c>
      <c r="B2992" t="s">
        <v>8</v>
      </c>
      <c r="C2992">
        <v>470.36649</v>
      </c>
      <c r="D2992">
        <v>45.279499999999999</v>
      </c>
    </row>
    <row r="2993" spans="1:7" x14ac:dyDescent="0.15">
      <c r="A2993">
        <v>2991</v>
      </c>
      <c r="B2993" t="s">
        <v>8</v>
      </c>
      <c r="C2993">
        <v>470.3674575</v>
      </c>
      <c r="D2993">
        <v>45.391249999999999</v>
      </c>
    </row>
    <row r="2994" spans="1:7" x14ac:dyDescent="0.15">
      <c r="A2994">
        <v>2992</v>
      </c>
      <c r="B2994" t="s">
        <v>1062</v>
      </c>
      <c r="C2994">
        <v>471.08774875</v>
      </c>
      <c r="D2994">
        <v>15.9815</v>
      </c>
      <c r="E2994" s="2">
        <v>1.6107225760294219</v>
      </c>
      <c r="F2994" s="2">
        <v>3.0540476593935888</v>
      </c>
      <c r="G2994">
        <v>5.8967170234929256E-3</v>
      </c>
    </row>
    <row r="2995" spans="1:7" x14ac:dyDescent="0.15">
      <c r="A2995">
        <v>2993</v>
      </c>
      <c r="B2995" t="s">
        <v>1062</v>
      </c>
      <c r="C2995">
        <v>471.08844499999998</v>
      </c>
      <c r="D2995">
        <v>15.872999999999999</v>
      </c>
      <c r="E2995" s="2">
        <v>0.37031075166871652</v>
      </c>
      <c r="F2995" s="2">
        <v>1.292631229080784</v>
      </c>
      <c r="G2995">
        <v>0.16959912335888119</v>
      </c>
    </row>
    <row r="2996" spans="1:7" x14ac:dyDescent="0.15">
      <c r="A2996">
        <v>2994</v>
      </c>
      <c r="B2996" t="s">
        <v>1063</v>
      </c>
      <c r="C2996">
        <v>471.14837999999997</v>
      </c>
      <c r="D2996">
        <v>7.3879999999999999</v>
      </c>
      <c r="E2996" s="2">
        <v>0.17610694452457309</v>
      </c>
      <c r="F2996" s="2">
        <v>1.129830963909753</v>
      </c>
      <c r="G2996">
        <v>0.34659350708733377</v>
      </c>
    </row>
    <row r="2997" spans="1:7" x14ac:dyDescent="0.15">
      <c r="A2997">
        <v>2995</v>
      </c>
      <c r="B2997" t="s">
        <v>1064</v>
      </c>
      <c r="C2997">
        <v>471.15851666666669</v>
      </c>
      <c r="D2997">
        <v>7.7766666666666673</v>
      </c>
      <c r="E2997" s="2">
        <v>0.17610694452457309</v>
      </c>
      <c r="F2997" s="2">
        <v>1.129830963909753</v>
      </c>
      <c r="G2997">
        <v>0.34659350708733339</v>
      </c>
    </row>
    <row r="2998" spans="1:7" x14ac:dyDescent="0.15">
      <c r="A2998">
        <v>2996</v>
      </c>
      <c r="B2998" t="s">
        <v>999</v>
      </c>
      <c r="C2998">
        <v>471.23015428571432</v>
      </c>
      <c r="D2998">
        <v>13.425142857142861</v>
      </c>
      <c r="E2998" s="2">
        <v>0.17610694452457309</v>
      </c>
      <c r="F2998" s="2">
        <v>1.129830963909753</v>
      </c>
      <c r="G2998">
        <v>0.34659350708733339</v>
      </c>
    </row>
    <row r="2999" spans="1:7" x14ac:dyDescent="0.15">
      <c r="A2999">
        <v>2997</v>
      </c>
      <c r="B2999" t="s">
        <v>1065</v>
      </c>
      <c r="C2999">
        <v>471.26952999999997</v>
      </c>
      <c r="D2999">
        <v>41.134999999999998</v>
      </c>
    </row>
    <row r="3000" spans="1:7" x14ac:dyDescent="0.15">
      <c r="A3000">
        <v>2998</v>
      </c>
      <c r="B3000" t="s">
        <v>1066</v>
      </c>
      <c r="C3000">
        <v>471.343705</v>
      </c>
      <c r="D3000">
        <v>42.941499999999998</v>
      </c>
      <c r="E3000" s="2">
        <v>0.38438227004010089</v>
      </c>
      <c r="F3000" s="2">
        <v>1.3053007666328329</v>
      </c>
      <c r="G3000">
        <v>0.17071544300192459</v>
      </c>
    </row>
    <row r="3001" spans="1:7" x14ac:dyDescent="0.15">
      <c r="A3001">
        <v>2999</v>
      </c>
      <c r="B3001" t="s">
        <v>1066</v>
      </c>
      <c r="C3001">
        <v>471.34271000000001</v>
      </c>
      <c r="D3001">
        <v>43.015999999999998</v>
      </c>
    </row>
    <row r="3002" spans="1:7" x14ac:dyDescent="0.15">
      <c r="A3002">
        <v>3000</v>
      </c>
      <c r="B3002" t="s">
        <v>1066</v>
      </c>
      <c r="C3002">
        <v>471.34332000000001</v>
      </c>
      <c r="D3002">
        <v>40.686</v>
      </c>
      <c r="E3002" s="2">
        <v>0.17610694452457309</v>
      </c>
      <c r="F3002" s="2">
        <v>1.129830963909753</v>
      </c>
      <c r="G3002">
        <v>0.34659350708733339</v>
      </c>
    </row>
    <row r="3003" spans="1:7" x14ac:dyDescent="0.15">
      <c r="A3003">
        <v>3001</v>
      </c>
      <c r="B3003" t="s">
        <v>8</v>
      </c>
      <c r="C3003">
        <v>472.09118999999998</v>
      </c>
      <c r="D3003">
        <v>15.948</v>
      </c>
      <c r="E3003" s="2">
        <v>0.1761069445245749</v>
      </c>
      <c r="F3003" s="2">
        <v>1.129830963909755</v>
      </c>
      <c r="G3003">
        <v>0.3465935070873285</v>
      </c>
    </row>
    <row r="3004" spans="1:7" x14ac:dyDescent="0.15">
      <c r="A3004">
        <v>3002</v>
      </c>
      <c r="B3004" t="s">
        <v>8</v>
      </c>
      <c r="C3004">
        <v>472.23232999999999</v>
      </c>
      <c r="D3004">
        <v>13.42</v>
      </c>
    </row>
    <row r="3005" spans="1:7" x14ac:dyDescent="0.15">
      <c r="A3005">
        <v>3003</v>
      </c>
      <c r="B3005" t="s">
        <v>1067</v>
      </c>
      <c r="C3005">
        <v>472.27051</v>
      </c>
      <c r="D3005">
        <v>24.327000000000002</v>
      </c>
    </row>
    <row r="3006" spans="1:7" x14ac:dyDescent="0.15">
      <c r="A3006">
        <v>3004</v>
      </c>
      <c r="B3006" t="s">
        <v>1067</v>
      </c>
      <c r="C3006">
        <v>472.27172999999999</v>
      </c>
      <c r="D3006">
        <v>24.15</v>
      </c>
    </row>
    <row r="3007" spans="1:7" x14ac:dyDescent="0.15">
      <c r="A3007">
        <v>3005</v>
      </c>
      <c r="B3007" t="s">
        <v>1067</v>
      </c>
      <c r="C3007">
        <v>472.27197000000001</v>
      </c>
      <c r="D3007">
        <v>23.655999999999999</v>
      </c>
    </row>
    <row r="3008" spans="1:7" x14ac:dyDescent="0.15">
      <c r="A3008">
        <v>3006</v>
      </c>
      <c r="B3008" t="s">
        <v>1068</v>
      </c>
      <c r="C3008">
        <v>472.27285999999998</v>
      </c>
      <c r="D3008">
        <v>23.475999999999999</v>
      </c>
    </row>
    <row r="3009" spans="1:7" x14ac:dyDescent="0.15">
      <c r="A3009">
        <v>3007</v>
      </c>
      <c r="B3009" t="s">
        <v>1069</v>
      </c>
      <c r="C3009">
        <v>472.34064000000001</v>
      </c>
      <c r="D3009">
        <v>17.875</v>
      </c>
      <c r="E3009" s="2">
        <v>0.17610694452456949</v>
      </c>
      <c r="F3009" s="2">
        <v>1.1298309639097499</v>
      </c>
      <c r="G3009">
        <v>0.3465935070873436</v>
      </c>
    </row>
    <row r="3010" spans="1:7" x14ac:dyDescent="0.15">
      <c r="A3010">
        <v>3008</v>
      </c>
      <c r="B3010" t="s">
        <v>8</v>
      </c>
      <c r="C3010">
        <v>472.36201333333332</v>
      </c>
      <c r="D3010">
        <v>42.470500000000001</v>
      </c>
      <c r="E3010" s="2">
        <v>0.17610694452457309</v>
      </c>
      <c r="F3010" s="2">
        <v>1.129830963909753</v>
      </c>
      <c r="G3010">
        <v>0.34659350708733377</v>
      </c>
    </row>
    <row r="3011" spans="1:7" x14ac:dyDescent="0.15">
      <c r="A3011">
        <v>3009</v>
      </c>
      <c r="B3011" t="s">
        <v>8</v>
      </c>
      <c r="C3011">
        <v>472.77100000000002</v>
      </c>
      <c r="D3011">
        <v>24.327000000000002</v>
      </c>
    </row>
    <row r="3012" spans="1:7" x14ac:dyDescent="0.15">
      <c r="A3012">
        <v>3010</v>
      </c>
      <c r="B3012" t="s">
        <v>8</v>
      </c>
      <c r="C3012">
        <v>472.77260999999999</v>
      </c>
      <c r="D3012">
        <v>23.655999999999999</v>
      </c>
    </row>
    <row r="3013" spans="1:7" x14ac:dyDescent="0.15">
      <c r="A3013">
        <v>3011</v>
      </c>
      <c r="B3013" t="s">
        <v>1070</v>
      </c>
      <c r="C3013">
        <v>473.19839999999999</v>
      </c>
      <c r="D3013">
        <v>14.5052</v>
      </c>
      <c r="E3013" s="2">
        <v>0.17610694452456949</v>
      </c>
      <c r="F3013" s="2">
        <v>1.1298309639097499</v>
      </c>
      <c r="G3013">
        <v>0.3465935070873436</v>
      </c>
    </row>
    <row r="3014" spans="1:7" x14ac:dyDescent="0.15">
      <c r="A3014">
        <v>3012</v>
      </c>
      <c r="B3014" t="s">
        <v>1070</v>
      </c>
      <c r="C3014">
        <v>473.19914</v>
      </c>
      <c r="D3014">
        <v>14.423</v>
      </c>
    </row>
    <row r="3015" spans="1:7" x14ac:dyDescent="0.15">
      <c r="A3015">
        <v>3013</v>
      </c>
      <c r="B3015" t="s">
        <v>1071</v>
      </c>
      <c r="C3015">
        <v>473.27938999999998</v>
      </c>
      <c r="D3015">
        <v>25.135000000000002</v>
      </c>
    </row>
    <row r="3016" spans="1:7" x14ac:dyDescent="0.15">
      <c r="A3016">
        <v>3014</v>
      </c>
      <c r="B3016" t="s">
        <v>1071</v>
      </c>
      <c r="C3016">
        <v>473.27960000000002</v>
      </c>
      <c r="D3016">
        <v>25.359000000000002</v>
      </c>
    </row>
    <row r="3017" spans="1:7" x14ac:dyDescent="0.15">
      <c r="A3017">
        <v>3015</v>
      </c>
      <c r="B3017" t="s">
        <v>1072</v>
      </c>
      <c r="C3017">
        <v>473.28591899999998</v>
      </c>
      <c r="D3017">
        <v>36.567100000000003</v>
      </c>
      <c r="E3017" s="2">
        <v>1.14822685301438</v>
      </c>
      <c r="F3017" s="2">
        <v>2.216413182741082</v>
      </c>
      <c r="G3017">
        <v>1.491670655443089E-2</v>
      </c>
    </row>
    <row r="3018" spans="1:7" x14ac:dyDescent="0.15">
      <c r="A3018">
        <v>3016</v>
      </c>
      <c r="B3018" t="s">
        <v>1073</v>
      </c>
      <c r="C3018">
        <v>473.31575285714291</v>
      </c>
      <c r="D3018">
        <v>46.082142857142863</v>
      </c>
      <c r="E3018" s="2">
        <v>-0.32359098142335441</v>
      </c>
      <c r="F3018" s="2">
        <v>0.79907843112253385</v>
      </c>
      <c r="G3018">
        <v>0.16794977592783411</v>
      </c>
    </row>
    <row r="3019" spans="1:7" x14ac:dyDescent="0.15">
      <c r="A3019">
        <v>3017</v>
      </c>
      <c r="B3019" t="s">
        <v>1073</v>
      </c>
      <c r="C3019">
        <v>473.31706750000001</v>
      </c>
      <c r="D3019">
        <v>42.910600000000002</v>
      </c>
      <c r="E3019" s="2">
        <v>0.3135495294434385</v>
      </c>
      <c r="F3019" s="2">
        <v>1.2427615654668049</v>
      </c>
      <c r="G3019">
        <v>0.53498491511166923</v>
      </c>
    </row>
    <row r="3020" spans="1:7" x14ac:dyDescent="0.15">
      <c r="A3020">
        <v>3018</v>
      </c>
      <c r="B3020" t="s">
        <v>1074</v>
      </c>
      <c r="C3020">
        <v>473.31700000000001</v>
      </c>
      <c r="D3020">
        <v>46.438249999999996</v>
      </c>
      <c r="E3020" s="2">
        <v>-0.47826328558010012</v>
      </c>
      <c r="F3020" s="2">
        <v>0.71784124044808284</v>
      </c>
      <c r="G3020">
        <v>8.1134572468638755E-2</v>
      </c>
    </row>
    <row r="3021" spans="1:7" x14ac:dyDescent="0.15">
      <c r="A3021">
        <v>3019</v>
      </c>
      <c r="B3021" t="s">
        <v>1073</v>
      </c>
      <c r="C3021">
        <v>473.31659363636368</v>
      </c>
      <c r="D3021">
        <v>43.058545454545452</v>
      </c>
      <c r="E3021" s="2">
        <v>-0.53583587673914579</v>
      </c>
      <c r="F3021" s="2">
        <v>0.68975892451235965</v>
      </c>
      <c r="G3021">
        <v>0.23492054626962669</v>
      </c>
    </row>
    <row r="3022" spans="1:7" x14ac:dyDescent="0.15">
      <c r="A3022">
        <v>3020</v>
      </c>
      <c r="B3022" t="s">
        <v>1073</v>
      </c>
      <c r="C3022">
        <v>473.31682625000002</v>
      </c>
      <c r="D3022">
        <v>46.272874999999999</v>
      </c>
      <c r="E3022" s="2">
        <v>-0.54874884035830007</v>
      </c>
      <c r="F3022" s="2">
        <v>0.68361272616016311</v>
      </c>
      <c r="G3022">
        <v>8.2766584012910371E-2</v>
      </c>
    </row>
    <row r="3023" spans="1:7" x14ac:dyDescent="0.15">
      <c r="A3023">
        <v>3021</v>
      </c>
      <c r="B3023" t="s">
        <v>1073</v>
      </c>
      <c r="C3023">
        <v>473.31711999999999</v>
      </c>
      <c r="D3023">
        <v>43.201999999999998</v>
      </c>
      <c r="E3023" s="2">
        <v>-0.32044656128143068</v>
      </c>
      <c r="F3023" s="2">
        <v>0.80082195864448247</v>
      </c>
      <c r="G3023">
        <v>0.16787835448024421</v>
      </c>
    </row>
    <row r="3024" spans="1:7" x14ac:dyDescent="0.15">
      <c r="A3024">
        <v>3022</v>
      </c>
      <c r="B3024" t="s">
        <v>1075</v>
      </c>
      <c r="C3024">
        <v>473.34228333333328</v>
      </c>
      <c r="D3024">
        <v>39.923666666666662</v>
      </c>
      <c r="E3024" s="2">
        <v>-0.1584962500721154</v>
      </c>
      <c r="F3024" s="2">
        <v>0.89595845984076228</v>
      </c>
      <c r="G3024">
        <v>0.34343639613791371</v>
      </c>
    </row>
    <row r="3025" spans="1:7" x14ac:dyDescent="0.15">
      <c r="A3025">
        <v>3023</v>
      </c>
      <c r="B3025" t="s">
        <v>1076</v>
      </c>
      <c r="C3025">
        <v>473.36124000000001</v>
      </c>
      <c r="D3025">
        <v>43.688000000000002</v>
      </c>
    </row>
    <row r="3026" spans="1:7" x14ac:dyDescent="0.15">
      <c r="A3026">
        <v>3024</v>
      </c>
      <c r="B3026" t="s">
        <v>8</v>
      </c>
      <c r="C3026">
        <v>474.2004225</v>
      </c>
      <c r="D3026">
        <v>14.51375</v>
      </c>
      <c r="E3026" s="2">
        <v>0.17610694452457309</v>
      </c>
      <c r="F3026" s="2">
        <v>1.129830963909753</v>
      </c>
      <c r="G3026">
        <v>0.34659350708733377</v>
      </c>
    </row>
    <row r="3027" spans="1:7" x14ac:dyDescent="0.15">
      <c r="A3027">
        <v>3025</v>
      </c>
      <c r="B3027" t="s">
        <v>8</v>
      </c>
      <c r="C3027">
        <v>474.20088666666669</v>
      </c>
      <c r="D3027">
        <v>14.423999999999999</v>
      </c>
    </row>
    <row r="3028" spans="1:7" x14ac:dyDescent="0.15">
      <c r="A3028">
        <v>3026</v>
      </c>
      <c r="B3028" t="s">
        <v>8</v>
      </c>
      <c r="C3028">
        <v>474.28827000000001</v>
      </c>
      <c r="D3028">
        <v>36.563000000000002</v>
      </c>
      <c r="E3028" s="2">
        <v>0.17610694452457129</v>
      </c>
      <c r="F3028" s="2">
        <v>1.1298309639097519</v>
      </c>
      <c r="G3028">
        <v>0.34659350708733833</v>
      </c>
    </row>
    <row r="3029" spans="1:7" x14ac:dyDescent="0.15">
      <c r="A3029">
        <v>3027</v>
      </c>
      <c r="B3029" t="s">
        <v>8</v>
      </c>
      <c r="C3029">
        <v>474.74723999999998</v>
      </c>
      <c r="D3029">
        <v>24.35</v>
      </c>
      <c r="E3029" s="2">
        <v>0.17610694452457309</v>
      </c>
      <c r="F3029" s="2">
        <v>1.129830963909753</v>
      </c>
      <c r="G3029">
        <v>0.34659350708733339</v>
      </c>
    </row>
    <row r="3030" spans="1:7" x14ac:dyDescent="0.15">
      <c r="A3030">
        <v>3028</v>
      </c>
      <c r="B3030" t="s">
        <v>8</v>
      </c>
      <c r="C3030">
        <v>474.74941999999999</v>
      </c>
      <c r="D3030">
        <v>23.52</v>
      </c>
    </row>
    <row r="3031" spans="1:7" x14ac:dyDescent="0.15">
      <c r="A3031">
        <v>3029</v>
      </c>
      <c r="B3031" t="s">
        <v>8</v>
      </c>
      <c r="C3031">
        <v>474.74910999999997</v>
      </c>
      <c r="D3031">
        <v>24.15</v>
      </c>
    </row>
    <row r="3032" spans="1:7" x14ac:dyDescent="0.15">
      <c r="A3032">
        <v>3030</v>
      </c>
      <c r="B3032" t="s">
        <v>8</v>
      </c>
      <c r="C3032">
        <v>474.74975500000011</v>
      </c>
      <c r="D3032">
        <v>23.657</v>
      </c>
    </row>
    <row r="3033" spans="1:7" x14ac:dyDescent="0.15">
      <c r="A3033">
        <v>3031</v>
      </c>
      <c r="B3033" t="s">
        <v>1077</v>
      </c>
      <c r="C3033">
        <v>475.17554000000001</v>
      </c>
      <c r="D3033">
        <v>14.694000000000001</v>
      </c>
      <c r="E3033" s="2">
        <v>0.17610694452457309</v>
      </c>
      <c r="F3033" s="2">
        <v>1.129830963909753</v>
      </c>
      <c r="G3033">
        <v>0.34659350708733339</v>
      </c>
    </row>
    <row r="3034" spans="1:7" x14ac:dyDescent="0.15">
      <c r="A3034">
        <v>3032</v>
      </c>
      <c r="B3034" t="s">
        <v>8</v>
      </c>
      <c r="C3034">
        <v>475.25116000000003</v>
      </c>
      <c r="D3034">
        <v>24.15</v>
      </c>
    </row>
    <row r="3035" spans="1:7" x14ac:dyDescent="0.15">
      <c r="A3035">
        <v>3033</v>
      </c>
      <c r="B3035" t="s">
        <v>1023</v>
      </c>
      <c r="C3035">
        <v>475.32323000000002</v>
      </c>
      <c r="D3035">
        <v>13.905571428571429</v>
      </c>
      <c r="E3035" s="2">
        <v>0.52069944892855169</v>
      </c>
      <c r="F3035" s="2">
        <v>1.4346506282626681</v>
      </c>
      <c r="G3035">
        <v>0.25357242995060719</v>
      </c>
    </row>
    <row r="3036" spans="1:7" x14ac:dyDescent="0.15">
      <c r="A3036">
        <v>3034</v>
      </c>
      <c r="B3036" t="s">
        <v>1023</v>
      </c>
      <c r="C3036">
        <v>475.32342999999997</v>
      </c>
      <c r="D3036">
        <v>19.935833333333331</v>
      </c>
      <c r="E3036" s="2">
        <v>-0.44951855433022381</v>
      </c>
      <c r="F3036" s="2">
        <v>0.73228718074062704</v>
      </c>
      <c r="G3036">
        <v>0.18800982721560211</v>
      </c>
    </row>
    <row r="3037" spans="1:7" x14ac:dyDescent="0.15">
      <c r="A3037">
        <v>3035</v>
      </c>
      <c r="B3037" t="s">
        <v>1023</v>
      </c>
      <c r="C3037">
        <v>475.32383499999997</v>
      </c>
      <c r="D3037">
        <v>19.757000000000001</v>
      </c>
      <c r="E3037" s="2">
        <v>-0.15849625007211721</v>
      </c>
      <c r="F3037" s="2">
        <v>0.89595845984076117</v>
      </c>
      <c r="G3037">
        <v>0.34343639613790877</v>
      </c>
    </row>
    <row r="3038" spans="1:7" x14ac:dyDescent="0.15">
      <c r="A3038">
        <v>3036</v>
      </c>
      <c r="B3038" t="s">
        <v>1023</v>
      </c>
      <c r="C3038">
        <v>475.32431600000001</v>
      </c>
      <c r="D3038">
        <v>19.160599999999999</v>
      </c>
      <c r="E3038" s="2">
        <v>-0.5150503201416754</v>
      </c>
      <c r="F3038" s="2">
        <v>0.69976852496058639</v>
      </c>
      <c r="G3038">
        <v>8.1665981894992079E-2</v>
      </c>
    </row>
    <row r="3039" spans="1:7" x14ac:dyDescent="0.15">
      <c r="A3039">
        <v>3037</v>
      </c>
      <c r="B3039" t="s">
        <v>1023</v>
      </c>
      <c r="C3039">
        <v>475.32449333333341</v>
      </c>
      <c r="D3039">
        <v>19.366</v>
      </c>
      <c r="E3039" s="2">
        <v>-0.15849625007211721</v>
      </c>
      <c r="F3039" s="2">
        <v>0.89595845984076117</v>
      </c>
      <c r="G3039">
        <v>0.34343639613790877</v>
      </c>
    </row>
    <row r="3040" spans="1:7" x14ac:dyDescent="0.15">
      <c r="A3040">
        <v>3038</v>
      </c>
      <c r="B3040" t="s">
        <v>1023</v>
      </c>
      <c r="C3040">
        <v>475.32449000000003</v>
      </c>
      <c r="D3040">
        <v>19.576000000000001</v>
      </c>
      <c r="E3040" s="2">
        <v>-0.15849625007211721</v>
      </c>
      <c r="F3040" s="2">
        <v>0.89595845984076117</v>
      </c>
      <c r="G3040">
        <v>0.34343639613790922</v>
      </c>
    </row>
    <row r="3041" spans="1:7" x14ac:dyDescent="0.15">
      <c r="A3041">
        <v>3039</v>
      </c>
      <c r="B3041" t="s">
        <v>1023</v>
      </c>
      <c r="C3041">
        <v>475.32495</v>
      </c>
      <c r="D3041">
        <v>19.698</v>
      </c>
    </row>
    <row r="3042" spans="1:7" x14ac:dyDescent="0.15">
      <c r="A3042">
        <v>3040</v>
      </c>
      <c r="B3042" t="s">
        <v>8</v>
      </c>
      <c r="C3042">
        <v>475.75585999999998</v>
      </c>
      <c r="D3042">
        <v>26.164999999999999</v>
      </c>
      <c r="E3042" s="2">
        <v>0.17610694452457309</v>
      </c>
      <c r="F3042" s="2">
        <v>1.129830963909753</v>
      </c>
      <c r="G3042">
        <v>0.34659350708733339</v>
      </c>
    </row>
    <row r="3043" spans="1:7" x14ac:dyDescent="0.15">
      <c r="A3043">
        <v>3041</v>
      </c>
      <c r="B3043" t="s">
        <v>8</v>
      </c>
      <c r="C3043">
        <v>475.75810000000001</v>
      </c>
      <c r="D3043">
        <v>25.329333333333331</v>
      </c>
    </row>
    <row r="3044" spans="1:7" x14ac:dyDescent="0.15">
      <c r="A3044">
        <v>3042</v>
      </c>
      <c r="B3044" t="s">
        <v>8</v>
      </c>
      <c r="C3044">
        <v>475.75772000000001</v>
      </c>
      <c r="D3044">
        <v>25.135000000000002</v>
      </c>
    </row>
    <row r="3045" spans="1:7" x14ac:dyDescent="0.15">
      <c r="A3045">
        <v>3043</v>
      </c>
      <c r="B3045" t="s">
        <v>8</v>
      </c>
      <c r="C3045">
        <v>475.82506166666673</v>
      </c>
      <c r="D3045">
        <v>19.943333333333332</v>
      </c>
      <c r="E3045" s="2">
        <v>-0.43425765099398111</v>
      </c>
      <c r="F3045" s="2">
        <v>0.74007446725365711</v>
      </c>
      <c r="G3045">
        <v>0.1848390080087465</v>
      </c>
    </row>
    <row r="3046" spans="1:7" x14ac:dyDescent="0.15">
      <c r="A3046">
        <v>3044</v>
      </c>
      <c r="B3046" t="s">
        <v>8</v>
      </c>
      <c r="C3046">
        <v>475.82554499999998</v>
      </c>
      <c r="D3046">
        <v>19.779499999999999</v>
      </c>
      <c r="E3046" s="2">
        <v>-0.1584962500721154</v>
      </c>
      <c r="F3046" s="2">
        <v>0.89595845984076228</v>
      </c>
      <c r="G3046">
        <v>0.34343639613791482</v>
      </c>
    </row>
    <row r="3047" spans="1:7" x14ac:dyDescent="0.15">
      <c r="A3047">
        <v>3045</v>
      </c>
      <c r="B3047" t="s">
        <v>1078</v>
      </c>
      <c r="C3047">
        <v>476.29865666666672</v>
      </c>
      <c r="D3047">
        <v>9.2853333333333339</v>
      </c>
      <c r="E3047" s="2">
        <v>0.64589044325113498</v>
      </c>
      <c r="F3047" s="2">
        <v>1.564704736924033</v>
      </c>
      <c r="G3047">
        <v>8.420022722244358E-2</v>
      </c>
    </row>
    <row r="3048" spans="1:7" x14ac:dyDescent="0.15">
      <c r="A3048">
        <v>3046</v>
      </c>
      <c r="B3048" t="s">
        <v>8</v>
      </c>
      <c r="C3048">
        <v>476.73140999999998</v>
      </c>
      <c r="D3048">
        <v>19.1568</v>
      </c>
      <c r="E3048" s="2">
        <v>0.59583128201440161</v>
      </c>
      <c r="F3048" s="2">
        <v>1.511343171843804</v>
      </c>
      <c r="G3048">
        <v>8.3846319587677964E-2</v>
      </c>
    </row>
    <row r="3049" spans="1:7" x14ac:dyDescent="0.15">
      <c r="A3049">
        <v>3047</v>
      </c>
      <c r="B3049" t="s">
        <v>8</v>
      </c>
      <c r="C3049">
        <v>476.73186333333342</v>
      </c>
      <c r="D3049">
        <v>18.875</v>
      </c>
      <c r="E3049" s="2">
        <v>0.3583207830871924</v>
      </c>
      <c r="F3049" s="2">
        <v>1.2819329301226481</v>
      </c>
      <c r="G3049">
        <v>0.16909066171868581</v>
      </c>
    </row>
    <row r="3050" spans="1:7" x14ac:dyDescent="0.15">
      <c r="A3050">
        <v>3048</v>
      </c>
      <c r="B3050" t="s">
        <v>8</v>
      </c>
      <c r="C3050">
        <v>476.73195333333342</v>
      </c>
      <c r="D3050">
        <v>19.010000000000002</v>
      </c>
      <c r="E3050" s="2">
        <v>0.40449529036809651</v>
      </c>
      <c r="F3050" s="2">
        <v>1.323625774717861</v>
      </c>
      <c r="G3050">
        <v>0.17305114925248641</v>
      </c>
    </row>
    <row r="3051" spans="1:7" x14ac:dyDescent="0.15">
      <c r="A3051">
        <v>3049</v>
      </c>
      <c r="B3051" t="s">
        <v>8</v>
      </c>
      <c r="C3051">
        <v>477.23284999999998</v>
      </c>
      <c r="D3051">
        <v>19.13</v>
      </c>
      <c r="E3051" s="2">
        <v>0.17610694452457309</v>
      </c>
      <c r="F3051" s="2">
        <v>1.129830963909753</v>
      </c>
      <c r="G3051">
        <v>0.34659350708733411</v>
      </c>
    </row>
    <row r="3052" spans="1:7" x14ac:dyDescent="0.15">
      <c r="A3052">
        <v>3050</v>
      </c>
      <c r="B3052" t="s">
        <v>8</v>
      </c>
      <c r="C3052">
        <v>477.64657749999998</v>
      </c>
      <c r="D3052">
        <v>3.5222500000000001</v>
      </c>
    </row>
    <row r="3053" spans="1:7" x14ac:dyDescent="0.15">
      <c r="A3053">
        <v>3051</v>
      </c>
      <c r="B3053" t="s">
        <v>1079</v>
      </c>
      <c r="C3053">
        <v>478.30507333333338</v>
      </c>
      <c r="D3053">
        <v>36.606999999999999</v>
      </c>
      <c r="E3053" s="2">
        <v>0.61908790525131785</v>
      </c>
      <c r="F3053" s="2">
        <v>1.535903851434224</v>
      </c>
      <c r="G3053">
        <v>8.2679350711660993E-2</v>
      </c>
    </row>
    <row r="3054" spans="1:7" x14ac:dyDescent="0.15">
      <c r="A3054">
        <v>3052</v>
      </c>
      <c r="B3054" t="s">
        <v>1080</v>
      </c>
      <c r="C3054">
        <v>479.11605666666668</v>
      </c>
      <c r="D3054">
        <v>11.30966666666667</v>
      </c>
      <c r="E3054" s="2">
        <v>0.62001050697995019</v>
      </c>
      <c r="F3054" s="2">
        <v>1.536886374211714</v>
      </c>
      <c r="G3054">
        <v>8.5247087711187941E-2</v>
      </c>
    </row>
    <row r="3055" spans="1:7" x14ac:dyDescent="0.15">
      <c r="A3055">
        <v>3053</v>
      </c>
      <c r="B3055" t="s">
        <v>1080</v>
      </c>
      <c r="C3055">
        <v>479.11631000000011</v>
      </c>
      <c r="D3055">
        <v>15.858333333333331</v>
      </c>
      <c r="E3055" s="2">
        <v>0.17610694452457309</v>
      </c>
      <c r="F3055" s="2">
        <v>1.129830963909753</v>
      </c>
      <c r="G3055">
        <v>0.34659350708733411</v>
      </c>
    </row>
    <row r="3056" spans="1:7" x14ac:dyDescent="0.15">
      <c r="A3056">
        <v>3054</v>
      </c>
      <c r="B3056" t="s">
        <v>1080</v>
      </c>
      <c r="C3056">
        <v>479.11847222222218</v>
      </c>
      <c r="D3056">
        <v>16.440999999999999</v>
      </c>
      <c r="E3056" s="2">
        <v>2.0208277627481941</v>
      </c>
      <c r="F3056" s="2">
        <v>4.0581656701869653</v>
      </c>
      <c r="G3056">
        <v>1.2553609486400941E-3</v>
      </c>
    </row>
    <row r="3057" spans="1:7" x14ac:dyDescent="0.15">
      <c r="A3057">
        <v>3055</v>
      </c>
      <c r="B3057" t="s">
        <v>1081</v>
      </c>
      <c r="C3057">
        <v>479.11712666666671</v>
      </c>
      <c r="D3057">
        <v>15.05133333333333</v>
      </c>
    </row>
    <row r="3058" spans="1:7" x14ac:dyDescent="0.15">
      <c r="A3058">
        <v>3056</v>
      </c>
      <c r="B3058" t="s">
        <v>1082</v>
      </c>
      <c r="C3058">
        <v>479.11742500000003</v>
      </c>
      <c r="D3058">
        <v>15.7685</v>
      </c>
    </row>
    <row r="3059" spans="1:7" x14ac:dyDescent="0.15">
      <c r="A3059">
        <v>3057</v>
      </c>
      <c r="B3059" t="s">
        <v>1083</v>
      </c>
      <c r="C3059">
        <v>479.11718999999999</v>
      </c>
      <c r="D3059">
        <v>10.435</v>
      </c>
      <c r="E3059" s="2">
        <v>0.17610694452457129</v>
      </c>
      <c r="F3059" s="2">
        <v>1.1298309639097519</v>
      </c>
      <c r="G3059">
        <v>0.34659350708733833</v>
      </c>
    </row>
    <row r="3060" spans="1:7" x14ac:dyDescent="0.15">
      <c r="A3060">
        <v>3058</v>
      </c>
      <c r="B3060" t="s">
        <v>1084</v>
      </c>
      <c r="C3060">
        <v>479.11948166666667</v>
      </c>
      <c r="D3060">
        <v>16.32866666666667</v>
      </c>
      <c r="E3060" s="2">
        <v>0.36146170707134928</v>
      </c>
      <c r="F3060" s="2">
        <v>1.2847268955806861</v>
      </c>
      <c r="G3060">
        <v>0.16917896297723869</v>
      </c>
    </row>
    <row r="3061" spans="1:7" x14ac:dyDescent="0.15">
      <c r="A3061">
        <v>3059</v>
      </c>
      <c r="B3061" t="s">
        <v>8</v>
      </c>
      <c r="C3061">
        <v>480.12062777777783</v>
      </c>
      <c r="D3061">
        <v>16.440999999999999</v>
      </c>
      <c r="E3061" s="2">
        <v>2.08762981606248</v>
      </c>
      <c r="F3061" s="2">
        <v>4.25049191547724</v>
      </c>
      <c r="G3061">
        <v>1.4245305616353841E-3</v>
      </c>
    </row>
    <row r="3062" spans="1:7" x14ac:dyDescent="0.15">
      <c r="A3062">
        <v>3060</v>
      </c>
      <c r="B3062" t="s">
        <v>8</v>
      </c>
      <c r="C3062">
        <v>480.12085499999989</v>
      </c>
      <c r="D3062">
        <v>16.32866666666667</v>
      </c>
      <c r="E3062" s="2">
        <v>0.36175901459865401</v>
      </c>
      <c r="F3062" s="2">
        <v>1.2849916766502201</v>
      </c>
      <c r="G3062">
        <v>0.16918905484884189</v>
      </c>
    </row>
    <row r="3063" spans="1:7" x14ac:dyDescent="0.15">
      <c r="A3063">
        <v>3061</v>
      </c>
      <c r="B3063" t="s">
        <v>8</v>
      </c>
      <c r="C3063">
        <v>481.12204624999998</v>
      </c>
      <c r="D3063">
        <v>16.390499999999999</v>
      </c>
      <c r="E3063" s="2">
        <v>1.247280405603981</v>
      </c>
      <c r="F3063" s="2">
        <v>2.3739349540616939</v>
      </c>
      <c r="G3063">
        <v>4.5030254667766112E-3</v>
      </c>
    </row>
    <row r="3064" spans="1:7" x14ac:dyDescent="0.15">
      <c r="A3064">
        <v>3062</v>
      </c>
      <c r="B3064" t="s">
        <v>8</v>
      </c>
      <c r="C3064">
        <v>481.1225</v>
      </c>
      <c r="D3064">
        <v>16.486000000000001</v>
      </c>
      <c r="E3064" s="2">
        <v>0.17610694452457309</v>
      </c>
      <c r="F3064" s="2">
        <v>1.129830963909753</v>
      </c>
      <c r="G3064">
        <v>0.34659350708733411</v>
      </c>
    </row>
    <row r="3065" spans="1:7" x14ac:dyDescent="0.15">
      <c r="A3065">
        <v>3063</v>
      </c>
      <c r="B3065" t="s">
        <v>1085</v>
      </c>
      <c r="C3065">
        <v>482.40154999999999</v>
      </c>
      <c r="D3065">
        <v>40.148499999999999</v>
      </c>
      <c r="E3065" s="2">
        <v>-0.1584962500721119</v>
      </c>
      <c r="F3065" s="2">
        <v>0.8959584598407645</v>
      </c>
      <c r="G3065">
        <v>0.34343639613792409</v>
      </c>
    </row>
    <row r="3066" spans="1:7" x14ac:dyDescent="0.15">
      <c r="A3066">
        <v>3064</v>
      </c>
      <c r="B3066" t="s">
        <v>1086</v>
      </c>
      <c r="C3066">
        <v>483.10188499999998</v>
      </c>
      <c r="D3066">
        <v>21.2805</v>
      </c>
    </row>
    <row r="3067" spans="1:7" x14ac:dyDescent="0.15">
      <c r="A3067">
        <v>3065</v>
      </c>
      <c r="B3067" t="s">
        <v>1086</v>
      </c>
      <c r="C3067">
        <v>483.10358000000002</v>
      </c>
      <c r="D3067">
        <v>20.234000000000002</v>
      </c>
    </row>
    <row r="3068" spans="1:7" x14ac:dyDescent="0.15">
      <c r="A3068">
        <v>3066</v>
      </c>
      <c r="B3068" t="s">
        <v>1087</v>
      </c>
      <c r="C3068">
        <v>483.15884</v>
      </c>
      <c r="D3068">
        <v>21.056999999999999</v>
      </c>
      <c r="E3068" s="2">
        <v>0.17610694452457129</v>
      </c>
      <c r="F3068" s="2">
        <v>1.1298309639097519</v>
      </c>
      <c r="G3068">
        <v>0.34659350708733833</v>
      </c>
    </row>
    <row r="3069" spans="1:7" x14ac:dyDescent="0.15">
      <c r="A3069">
        <v>3067</v>
      </c>
      <c r="B3069" t="s">
        <v>1088</v>
      </c>
      <c r="C3069">
        <v>483.20299125000003</v>
      </c>
      <c r="D3069">
        <v>22.3</v>
      </c>
      <c r="E3069" s="2">
        <v>-0.64253715574830039</v>
      </c>
      <c r="F3069" s="2">
        <v>0.6405854097933803</v>
      </c>
      <c r="G3069">
        <v>9.6373210896054884E-2</v>
      </c>
    </row>
    <row r="3070" spans="1:7" x14ac:dyDescent="0.15">
      <c r="A3070">
        <v>3068</v>
      </c>
      <c r="B3070" t="s">
        <v>1088</v>
      </c>
      <c r="C3070">
        <v>483.20313499999997</v>
      </c>
      <c r="D3070">
        <v>21.81625</v>
      </c>
      <c r="E3070" s="2">
        <v>-0.3255687085704988</v>
      </c>
      <c r="F3070" s="2">
        <v>0.79798376015354755</v>
      </c>
      <c r="G3070">
        <v>0.168016055162618</v>
      </c>
    </row>
    <row r="3071" spans="1:7" x14ac:dyDescent="0.15">
      <c r="A3071">
        <v>3069</v>
      </c>
      <c r="B3071" t="s">
        <v>1088</v>
      </c>
      <c r="C3071">
        <v>483.20341250000001</v>
      </c>
      <c r="D3071">
        <v>21.554749999999999</v>
      </c>
      <c r="E3071" s="2">
        <v>-0.48788068332884832</v>
      </c>
      <c r="F3071" s="2">
        <v>0.71307183014621633</v>
      </c>
      <c r="G3071">
        <v>8.1242414977735988E-2</v>
      </c>
    </row>
    <row r="3072" spans="1:7" x14ac:dyDescent="0.15">
      <c r="A3072">
        <v>3070</v>
      </c>
      <c r="B3072" t="s">
        <v>1088</v>
      </c>
      <c r="C3072">
        <v>483.20337000000001</v>
      </c>
      <c r="D3072">
        <v>21.684000000000001</v>
      </c>
    </row>
    <row r="3073" spans="1:7" x14ac:dyDescent="0.15">
      <c r="A3073">
        <v>3071</v>
      </c>
      <c r="B3073" t="s">
        <v>1088</v>
      </c>
      <c r="C3073">
        <v>483.20422500000001</v>
      </c>
      <c r="D3073">
        <v>22.125499999999999</v>
      </c>
      <c r="E3073" s="2">
        <v>-0.1584962500721119</v>
      </c>
      <c r="F3073" s="2">
        <v>0.8959584598407645</v>
      </c>
      <c r="G3073">
        <v>0.34343639613792409</v>
      </c>
    </row>
    <row r="3074" spans="1:7" x14ac:dyDescent="0.15">
      <c r="A3074">
        <v>3072</v>
      </c>
      <c r="B3074" t="s">
        <v>1088</v>
      </c>
      <c r="C3074">
        <v>483.20407</v>
      </c>
      <c r="D3074">
        <v>21.995999999999999</v>
      </c>
      <c r="E3074" s="2">
        <v>-0.1584962500721154</v>
      </c>
      <c r="F3074" s="2">
        <v>0.89595845984076228</v>
      </c>
      <c r="G3074">
        <v>0.34343639613791371</v>
      </c>
    </row>
    <row r="3075" spans="1:7" x14ac:dyDescent="0.15">
      <c r="A3075">
        <v>3073</v>
      </c>
      <c r="B3075" t="s">
        <v>1089</v>
      </c>
      <c r="C3075">
        <v>483.2189433333333</v>
      </c>
      <c r="D3075">
        <v>2.585666666666667</v>
      </c>
      <c r="E3075" s="2">
        <v>0.50847430450462028</v>
      </c>
      <c r="F3075" s="2">
        <v>1.4225450136424469</v>
      </c>
      <c r="G3075">
        <v>0.19123693437567951</v>
      </c>
    </row>
    <row r="3076" spans="1:7" x14ac:dyDescent="0.15">
      <c r="A3076">
        <v>3074</v>
      </c>
      <c r="B3076" t="s">
        <v>1090</v>
      </c>
      <c r="C3076">
        <v>483.30664000000002</v>
      </c>
      <c r="D3076">
        <v>41.223999999999997</v>
      </c>
      <c r="E3076" s="2">
        <v>0.17610694452457309</v>
      </c>
      <c r="F3076" s="2">
        <v>1.129830963909753</v>
      </c>
      <c r="G3076">
        <v>0.34659350708733411</v>
      </c>
    </row>
    <row r="3077" spans="1:7" x14ac:dyDescent="0.15">
      <c r="A3077">
        <v>3075</v>
      </c>
      <c r="B3077" t="s">
        <v>1091</v>
      </c>
      <c r="C3077">
        <v>483.34186</v>
      </c>
      <c r="D3077">
        <v>44.18</v>
      </c>
    </row>
    <row r="3078" spans="1:7" x14ac:dyDescent="0.15">
      <c r="A3078">
        <v>3076</v>
      </c>
      <c r="B3078" t="s">
        <v>1092</v>
      </c>
      <c r="C3078">
        <v>483.34384249999999</v>
      </c>
      <c r="D3078">
        <v>44.316000000000003</v>
      </c>
    </row>
    <row r="3079" spans="1:7" x14ac:dyDescent="0.15">
      <c r="A3079">
        <v>3077</v>
      </c>
      <c r="B3079" t="s">
        <v>8</v>
      </c>
      <c r="C3079">
        <v>484.20465000000002</v>
      </c>
      <c r="D3079">
        <v>22.356000000000002</v>
      </c>
      <c r="E3079" s="2">
        <v>-0.15849625007211721</v>
      </c>
      <c r="F3079" s="2">
        <v>0.89595845984076117</v>
      </c>
      <c r="G3079">
        <v>0.34343639613790877</v>
      </c>
    </row>
    <row r="3080" spans="1:7" x14ac:dyDescent="0.15">
      <c r="A3080">
        <v>3078</v>
      </c>
      <c r="B3080" t="s">
        <v>8</v>
      </c>
      <c r="C3080">
        <v>484.29150499999997</v>
      </c>
      <c r="D3080">
        <v>37.122500000000002</v>
      </c>
      <c r="E3080" s="2">
        <v>0.36265859331072292</v>
      </c>
      <c r="F3080" s="2">
        <v>1.285793170791945</v>
      </c>
      <c r="G3080">
        <v>0.16922137104065629</v>
      </c>
    </row>
    <row r="3081" spans="1:7" x14ac:dyDescent="0.15">
      <c r="A3081">
        <v>3079</v>
      </c>
      <c r="B3081" t="s">
        <v>8</v>
      </c>
      <c r="C3081">
        <v>484.29321333333343</v>
      </c>
      <c r="D3081">
        <v>39.026666666666657</v>
      </c>
      <c r="E3081" s="2">
        <v>0.54699978172472186</v>
      </c>
      <c r="F3081" s="2">
        <v>1.461044157494217</v>
      </c>
      <c r="G3081">
        <v>8.0836705679128595E-2</v>
      </c>
    </row>
    <row r="3082" spans="1:7" x14ac:dyDescent="0.15">
      <c r="A3082">
        <v>3080</v>
      </c>
      <c r="B3082" t="s">
        <v>8</v>
      </c>
      <c r="C3082">
        <v>484.72781666666668</v>
      </c>
      <c r="D3082">
        <v>22.012666666666671</v>
      </c>
      <c r="E3082" s="2">
        <v>0.1761069445245749</v>
      </c>
      <c r="F3082" s="2">
        <v>1.129830963909755</v>
      </c>
      <c r="G3082">
        <v>0.34659350708732978</v>
      </c>
    </row>
    <row r="3083" spans="1:7" x14ac:dyDescent="0.15">
      <c r="A3083">
        <v>3081</v>
      </c>
      <c r="B3083" t="s">
        <v>8</v>
      </c>
      <c r="C3083">
        <v>484.72889500000002</v>
      </c>
      <c r="D3083">
        <v>21.414000000000001</v>
      </c>
    </row>
    <row r="3084" spans="1:7" x14ac:dyDescent="0.15">
      <c r="A3084">
        <v>3082</v>
      </c>
      <c r="B3084" t="s">
        <v>8</v>
      </c>
      <c r="C3084">
        <v>484.72952500000002</v>
      </c>
      <c r="D3084">
        <v>21.528500000000001</v>
      </c>
    </row>
    <row r="3085" spans="1:7" x14ac:dyDescent="0.15">
      <c r="A3085">
        <v>3083</v>
      </c>
      <c r="B3085" t="s">
        <v>1093</v>
      </c>
      <c r="C3085">
        <v>485.17439666666661</v>
      </c>
      <c r="D3085">
        <v>10.03233333333333</v>
      </c>
      <c r="E3085" s="2">
        <v>0.1761069445245749</v>
      </c>
      <c r="F3085" s="2">
        <v>1.129830963909755</v>
      </c>
      <c r="G3085">
        <v>0.3465935070873285</v>
      </c>
    </row>
    <row r="3086" spans="1:7" x14ac:dyDescent="0.15">
      <c r="A3086">
        <v>3084</v>
      </c>
      <c r="B3086" t="s">
        <v>1094</v>
      </c>
      <c r="C3086">
        <v>485.20812999999998</v>
      </c>
      <c r="D3086">
        <v>4.835</v>
      </c>
      <c r="E3086" s="2">
        <v>0.17610694452457309</v>
      </c>
      <c r="F3086" s="2">
        <v>1.129830963909753</v>
      </c>
      <c r="G3086">
        <v>0.34659350708733339</v>
      </c>
    </row>
    <row r="3087" spans="1:7" x14ac:dyDescent="0.15">
      <c r="A3087">
        <v>3085</v>
      </c>
      <c r="B3087" t="s">
        <v>1095</v>
      </c>
      <c r="C3087">
        <v>485.20850999999999</v>
      </c>
      <c r="D3087">
        <v>4.4090000000000007</v>
      </c>
      <c r="E3087" s="2">
        <v>0.35710838356523839</v>
      </c>
      <c r="F3087" s="2">
        <v>1.2808560830054601</v>
      </c>
      <c r="G3087">
        <v>0.1690657718386239</v>
      </c>
    </row>
    <row r="3088" spans="1:7" x14ac:dyDescent="0.15">
      <c r="A3088">
        <v>3086</v>
      </c>
      <c r="B3088" t="s">
        <v>8</v>
      </c>
      <c r="C3088">
        <v>485.23120333333333</v>
      </c>
      <c r="D3088">
        <v>21.52</v>
      </c>
    </row>
    <row r="3089" spans="1:7" x14ac:dyDescent="0.15">
      <c r="A3089">
        <v>3087</v>
      </c>
      <c r="B3089" t="s">
        <v>8</v>
      </c>
      <c r="C3089">
        <v>485.29515666666663</v>
      </c>
      <c r="D3089">
        <v>39.026666666666657</v>
      </c>
      <c r="E3089" s="2">
        <v>0.56314350722210804</v>
      </c>
      <c r="F3089" s="2">
        <v>1.4774850241115589</v>
      </c>
      <c r="G3089">
        <v>8.1163618619855882E-2</v>
      </c>
    </row>
    <row r="3090" spans="1:7" x14ac:dyDescent="0.15">
      <c r="A3090">
        <v>3088</v>
      </c>
      <c r="B3090" t="s">
        <v>1096</v>
      </c>
      <c r="C3090">
        <v>485.32298666666668</v>
      </c>
      <c r="D3090">
        <v>41.448</v>
      </c>
      <c r="E3090" s="2">
        <v>0.59466386201307486</v>
      </c>
      <c r="F3090" s="2">
        <v>1.510120696871208</v>
      </c>
      <c r="G3090">
        <v>8.2743233513546732E-2</v>
      </c>
    </row>
    <row r="3091" spans="1:7" x14ac:dyDescent="0.15">
      <c r="A3091">
        <v>3089</v>
      </c>
      <c r="B3091" t="s">
        <v>1097</v>
      </c>
      <c r="C3091">
        <v>485.35863333333327</v>
      </c>
      <c r="D3091">
        <v>44.152333333333331</v>
      </c>
      <c r="E3091" s="2">
        <v>0.3577618891478167</v>
      </c>
      <c r="F3091" s="2">
        <v>1.281436410924006</v>
      </c>
      <c r="G3091">
        <v>0.16907853807248929</v>
      </c>
    </row>
    <row r="3092" spans="1:7" x14ac:dyDescent="0.15">
      <c r="A3092">
        <v>3090</v>
      </c>
      <c r="B3092" t="s">
        <v>1098</v>
      </c>
      <c r="C3092">
        <v>486.17983800000002</v>
      </c>
      <c r="D3092">
        <v>1.6068</v>
      </c>
      <c r="E3092" s="2">
        <v>0.17610694452457309</v>
      </c>
      <c r="F3092" s="2">
        <v>1.129830963909753</v>
      </c>
      <c r="G3092">
        <v>0.34659350708733411</v>
      </c>
    </row>
    <row r="3093" spans="1:7" x14ac:dyDescent="0.15">
      <c r="A3093">
        <v>3091</v>
      </c>
      <c r="B3093" t="s">
        <v>1040</v>
      </c>
      <c r="C3093">
        <v>487.08314899999988</v>
      </c>
      <c r="D3093">
        <v>14.912800000000001</v>
      </c>
      <c r="E3093" s="2">
        <v>2.2853358929180132</v>
      </c>
      <c r="F3093" s="2">
        <v>4.8747758836506936</v>
      </c>
      <c r="G3093">
        <v>1.9251165579148299E-4</v>
      </c>
    </row>
    <row r="3094" spans="1:7" x14ac:dyDescent="0.15">
      <c r="A3094">
        <v>3092</v>
      </c>
      <c r="B3094" t="s">
        <v>1040</v>
      </c>
      <c r="C3094">
        <v>487.08393000000001</v>
      </c>
      <c r="D3094">
        <v>14.7912</v>
      </c>
      <c r="E3094" s="2">
        <v>0.17610694452456949</v>
      </c>
      <c r="F3094" s="2">
        <v>1.1298309639097499</v>
      </c>
      <c r="G3094">
        <v>0.34659350708734232</v>
      </c>
    </row>
    <row r="3095" spans="1:7" x14ac:dyDescent="0.15">
      <c r="A3095">
        <v>3093</v>
      </c>
      <c r="B3095" t="s">
        <v>1099</v>
      </c>
      <c r="C3095">
        <v>487.17723899999999</v>
      </c>
      <c r="D3095">
        <v>1.6957</v>
      </c>
      <c r="E3095" s="2">
        <v>-9.897554779217721E-2</v>
      </c>
      <c r="F3095" s="2">
        <v>0.93369576997111792</v>
      </c>
      <c r="G3095">
        <v>0.84002740324487823</v>
      </c>
    </row>
    <row r="3096" spans="1:7" x14ac:dyDescent="0.15">
      <c r="A3096">
        <v>3094</v>
      </c>
      <c r="B3096" t="s">
        <v>1100</v>
      </c>
      <c r="C3096">
        <v>487.33789000000002</v>
      </c>
      <c r="D3096">
        <v>42.209000000000003</v>
      </c>
      <c r="E3096" s="2">
        <v>0.17610694452457309</v>
      </c>
      <c r="F3096" s="2">
        <v>1.129830963909753</v>
      </c>
      <c r="G3096">
        <v>0.34659350708733339</v>
      </c>
    </row>
    <row r="3097" spans="1:7" x14ac:dyDescent="0.15">
      <c r="A3097">
        <v>3095</v>
      </c>
      <c r="B3097" t="s">
        <v>8</v>
      </c>
      <c r="C3097">
        <v>488.08593999999999</v>
      </c>
      <c r="D3097">
        <v>14.91071428571429</v>
      </c>
      <c r="E3097" s="2">
        <v>1.1700857692002431</v>
      </c>
      <c r="F3097" s="2">
        <v>2.2502507443364812</v>
      </c>
      <c r="G3097">
        <v>1.53734864834052E-2</v>
      </c>
    </row>
    <row r="3098" spans="1:7" x14ac:dyDescent="0.15">
      <c r="A3098">
        <v>3096</v>
      </c>
      <c r="B3098" t="s">
        <v>8</v>
      </c>
      <c r="C3098">
        <v>488.08656600000012</v>
      </c>
      <c r="D3098">
        <v>14.8002</v>
      </c>
      <c r="E3098" s="2">
        <v>0.17610694452457309</v>
      </c>
      <c r="F3098" s="2">
        <v>1.129830963909753</v>
      </c>
      <c r="G3098">
        <v>0.34659350708733377</v>
      </c>
    </row>
    <row r="3099" spans="1:7" x14ac:dyDescent="0.15">
      <c r="A3099">
        <v>3097</v>
      </c>
      <c r="B3099" t="s">
        <v>1064</v>
      </c>
      <c r="C3099">
        <v>488.17212000000001</v>
      </c>
      <c r="D3099">
        <v>8.7769999999999992</v>
      </c>
    </row>
    <row r="3100" spans="1:7" x14ac:dyDescent="0.15">
      <c r="A3100">
        <v>3098</v>
      </c>
      <c r="B3100" t="s">
        <v>1101</v>
      </c>
      <c r="C3100">
        <v>488.24689499999999</v>
      </c>
      <c r="D3100">
        <v>14.80575</v>
      </c>
      <c r="E3100" s="2">
        <v>0.78284931145735648</v>
      </c>
      <c r="F3100" s="2">
        <v>1.7205255440824641</v>
      </c>
      <c r="G3100">
        <v>3.6057357134719359E-2</v>
      </c>
    </row>
    <row r="3101" spans="1:7" x14ac:dyDescent="0.15">
      <c r="A3101">
        <v>3099</v>
      </c>
      <c r="B3101" t="s">
        <v>1102</v>
      </c>
      <c r="C3101">
        <v>489.21863000000002</v>
      </c>
      <c r="D3101">
        <v>22.356000000000002</v>
      </c>
      <c r="E3101" s="2">
        <v>-0.1584962500721154</v>
      </c>
      <c r="F3101" s="2">
        <v>0.89595845984076228</v>
      </c>
      <c r="G3101">
        <v>0.34343639613791482</v>
      </c>
    </row>
    <row r="3102" spans="1:7" x14ac:dyDescent="0.15">
      <c r="A3102">
        <v>3100</v>
      </c>
      <c r="B3102" t="s">
        <v>1103</v>
      </c>
      <c r="C3102">
        <v>489.24100037037027</v>
      </c>
      <c r="D3102">
        <v>6.3501481481481488</v>
      </c>
      <c r="E3102" s="2">
        <v>1.5666331148674859</v>
      </c>
      <c r="F3102" s="2">
        <v>2.9621262155724821</v>
      </c>
      <c r="G3102">
        <v>1.3908481326958769E-2</v>
      </c>
    </row>
    <row r="3103" spans="1:7" x14ac:dyDescent="0.15">
      <c r="A3103">
        <v>3101</v>
      </c>
      <c r="B3103" t="s">
        <v>1103</v>
      </c>
      <c r="C3103">
        <v>489.24105500000002</v>
      </c>
      <c r="D3103">
        <v>6.4652500000000002</v>
      </c>
      <c r="E3103" s="2">
        <v>-0.751970274694445</v>
      </c>
      <c r="F3103" s="2">
        <v>0.59379206740939217</v>
      </c>
      <c r="G3103">
        <v>4.1346823006918942E-2</v>
      </c>
    </row>
    <row r="3104" spans="1:7" x14ac:dyDescent="0.15">
      <c r="A3104">
        <v>3102</v>
      </c>
      <c r="B3104" t="s">
        <v>1104</v>
      </c>
      <c r="C3104">
        <v>489.31163277777767</v>
      </c>
      <c r="D3104">
        <v>42.995944444444447</v>
      </c>
      <c r="E3104" s="2">
        <v>0.47087906191882212</v>
      </c>
      <c r="F3104" s="2">
        <v>1.385953699206421</v>
      </c>
      <c r="G3104">
        <v>0.38593747049500071</v>
      </c>
    </row>
    <row r="3105" spans="1:7" x14ac:dyDescent="0.15">
      <c r="A3105">
        <v>3103</v>
      </c>
      <c r="B3105" t="s">
        <v>1104</v>
      </c>
      <c r="C3105">
        <v>489.31192857142861</v>
      </c>
      <c r="D3105">
        <v>43.139071428571427</v>
      </c>
      <c r="E3105" s="2">
        <v>-0.53267374839689197</v>
      </c>
      <c r="F3105" s="2">
        <v>0.69127241019469932</v>
      </c>
      <c r="G3105">
        <v>0.2703581464928746</v>
      </c>
    </row>
    <row r="3106" spans="1:7" x14ac:dyDescent="0.15">
      <c r="A3106">
        <v>3104</v>
      </c>
      <c r="B3106" t="s">
        <v>1105</v>
      </c>
      <c r="C3106">
        <v>489.31247000000002</v>
      </c>
      <c r="D3106">
        <v>43.291333333333327</v>
      </c>
      <c r="E3106" s="2">
        <v>-0.32032965536983937</v>
      </c>
      <c r="F3106" s="2">
        <v>0.8008868542819767</v>
      </c>
      <c r="G3106">
        <v>0.16787653018959151</v>
      </c>
    </row>
    <row r="3107" spans="1:7" x14ac:dyDescent="0.15">
      <c r="A3107">
        <v>3105</v>
      </c>
      <c r="B3107" t="s">
        <v>1106</v>
      </c>
      <c r="C3107">
        <v>490.175388</v>
      </c>
      <c r="D3107">
        <v>1.430066666666667</v>
      </c>
      <c r="E3107" s="2">
        <v>-1.6563663794899419</v>
      </c>
      <c r="F3107" s="2">
        <v>0.31723714734293151</v>
      </c>
      <c r="G3107">
        <v>3.9890097228845178E-4</v>
      </c>
    </row>
    <row r="3108" spans="1:7" x14ac:dyDescent="0.15">
      <c r="A3108">
        <v>3106</v>
      </c>
      <c r="B3108" t="s">
        <v>1107</v>
      </c>
      <c r="C3108">
        <v>490.17550499999999</v>
      </c>
      <c r="D3108">
        <v>1.5055000000000001</v>
      </c>
      <c r="E3108" s="2">
        <v>-0.15849625007211721</v>
      </c>
      <c r="F3108" s="2">
        <v>0.89595845984076117</v>
      </c>
      <c r="G3108">
        <v>0.34343639613790899</v>
      </c>
    </row>
    <row r="3109" spans="1:7" x14ac:dyDescent="0.15">
      <c r="A3109">
        <v>3107</v>
      </c>
      <c r="B3109" t="s">
        <v>8</v>
      </c>
      <c r="C3109">
        <v>490.24280285714292</v>
      </c>
      <c r="D3109">
        <v>6.3467142857142864</v>
      </c>
      <c r="E3109" s="2">
        <v>1.074781400036628</v>
      </c>
      <c r="F3109" s="2">
        <v>2.1064028814596369</v>
      </c>
      <c r="G3109">
        <v>5.2314406168003869E-2</v>
      </c>
    </row>
    <row r="3110" spans="1:7" x14ac:dyDescent="0.15">
      <c r="A3110">
        <v>3108</v>
      </c>
      <c r="B3110" t="s">
        <v>8</v>
      </c>
      <c r="C3110">
        <v>490.24355600000001</v>
      </c>
      <c r="D3110">
        <v>6.4672000000000001</v>
      </c>
      <c r="E3110" s="2">
        <v>-0.15849625007211721</v>
      </c>
      <c r="F3110" s="2">
        <v>0.89595845984076117</v>
      </c>
      <c r="G3110">
        <v>0.34343639613790877</v>
      </c>
    </row>
    <row r="3111" spans="1:7" x14ac:dyDescent="0.15">
      <c r="A3111">
        <v>3109</v>
      </c>
      <c r="B3111" t="s">
        <v>8</v>
      </c>
      <c r="C3111">
        <v>490.31417642857139</v>
      </c>
      <c r="D3111">
        <v>42.98714285714285</v>
      </c>
      <c r="E3111" s="2">
        <v>-0.25038715345857382</v>
      </c>
      <c r="F3111" s="2">
        <v>0.84067078733653566</v>
      </c>
      <c r="G3111">
        <v>0.58854387643940731</v>
      </c>
    </row>
    <row r="3112" spans="1:7" x14ac:dyDescent="0.15">
      <c r="A3112">
        <v>3110</v>
      </c>
      <c r="B3112" t="s">
        <v>8</v>
      </c>
      <c r="C3112">
        <v>490.31431400000002</v>
      </c>
      <c r="D3112">
        <v>43.1387</v>
      </c>
      <c r="E3112" s="2">
        <v>-0.39712061818878119</v>
      </c>
      <c r="F3112" s="2">
        <v>0.75937235404857151</v>
      </c>
      <c r="G3112">
        <v>0.26506054976079207</v>
      </c>
    </row>
    <row r="3113" spans="1:7" x14ac:dyDescent="0.15">
      <c r="A3113">
        <v>3111</v>
      </c>
      <c r="B3113" t="s">
        <v>8</v>
      </c>
      <c r="C3113">
        <v>490.3150875</v>
      </c>
      <c r="D3113">
        <v>43.29</v>
      </c>
      <c r="E3113" s="2">
        <v>-0.50158937950862459</v>
      </c>
      <c r="F3113" s="2">
        <v>0.70632820902841975</v>
      </c>
      <c r="G3113">
        <v>8.1376395548635072E-2</v>
      </c>
    </row>
    <row r="3114" spans="1:7" x14ac:dyDescent="0.15">
      <c r="A3114">
        <v>3112</v>
      </c>
      <c r="B3114" t="s">
        <v>1108</v>
      </c>
      <c r="C3114">
        <v>491.21850083333328</v>
      </c>
      <c r="D3114">
        <v>6.3500833333333331</v>
      </c>
      <c r="E3114" s="2">
        <v>1.4090170439574801</v>
      </c>
      <c r="F3114" s="2">
        <v>2.655561689308537</v>
      </c>
      <c r="G3114">
        <v>5.0011521811670354E-3</v>
      </c>
    </row>
    <row r="3115" spans="1:7" x14ac:dyDescent="0.15">
      <c r="A3115">
        <v>3113</v>
      </c>
      <c r="B3115" t="s">
        <v>1109</v>
      </c>
      <c r="C3115">
        <v>491.21886999999998</v>
      </c>
      <c r="D3115">
        <v>6.476</v>
      </c>
    </row>
    <row r="3116" spans="1:7" x14ac:dyDescent="0.15">
      <c r="A3116">
        <v>3114</v>
      </c>
      <c r="B3116" t="s">
        <v>8</v>
      </c>
      <c r="C3116">
        <v>491.73764</v>
      </c>
      <c r="D3116">
        <v>20.475000000000001</v>
      </c>
    </row>
    <row r="3117" spans="1:7" x14ac:dyDescent="0.15">
      <c r="A3117">
        <v>3115</v>
      </c>
      <c r="B3117" t="s">
        <v>8</v>
      </c>
      <c r="C3117">
        <v>492.22025500000001</v>
      </c>
      <c r="D3117">
        <v>6.3457500000000007</v>
      </c>
    </row>
    <row r="3118" spans="1:7" x14ac:dyDescent="0.15">
      <c r="A3118">
        <v>3116</v>
      </c>
      <c r="B3118" t="s">
        <v>1110</v>
      </c>
      <c r="C3118">
        <v>493.12896999999998</v>
      </c>
      <c r="D3118">
        <v>12.364000000000001</v>
      </c>
      <c r="E3118" s="2">
        <v>0.17610694452457309</v>
      </c>
      <c r="F3118" s="2">
        <v>1.129830963909753</v>
      </c>
      <c r="G3118">
        <v>0.34659350708733377</v>
      </c>
    </row>
    <row r="3119" spans="1:7" x14ac:dyDescent="0.15">
      <c r="A3119">
        <v>3117</v>
      </c>
      <c r="B3119" t="s">
        <v>1111</v>
      </c>
      <c r="C3119">
        <v>493.27860666666669</v>
      </c>
      <c r="D3119">
        <v>33.111666666666672</v>
      </c>
      <c r="E3119" s="2">
        <v>0.62985221475862119</v>
      </c>
      <c r="F3119" s="2">
        <v>1.547406473864978</v>
      </c>
      <c r="G3119">
        <v>8.3687899599300231E-2</v>
      </c>
    </row>
    <row r="3120" spans="1:7" x14ac:dyDescent="0.15">
      <c r="A3120">
        <v>3118</v>
      </c>
      <c r="B3120" t="s">
        <v>1111</v>
      </c>
      <c r="C3120">
        <v>493.28046000000001</v>
      </c>
      <c r="D3120">
        <v>32.976999999999997</v>
      </c>
      <c r="E3120" s="2">
        <v>0.17610694452457309</v>
      </c>
      <c r="F3120" s="2">
        <v>1.129830963909753</v>
      </c>
      <c r="G3120">
        <v>0.34659350708733339</v>
      </c>
    </row>
    <row r="3121" spans="1:7" x14ac:dyDescent="0.15">
      <c r="A3121">
        <v>3119</v>
      </c>
      <c r="B3121" t="s">
        <v>1112</v>
      </c>
      <c r="C3121">
        <v>494.25693000000001</v>
      </c>
      <c r="D3121">
        <v>17.562999999999999</v>
      </c>
      <c r="E3121" s="2">
        <v>0.17610694452457309</v>
      </c>
      <c r="F3121" s="2">
        <v>1.129830963909753</v>
      </c>
      <c r="G3121">
        <v>0.34659350708733377</v>
      </c>
    </row>
    <row r="3122" spans="1:7" x14ac:dyDescent="0.15">
      <c r="A3122">
        <v>3120</v>
      </c>
      <c r="B3122" t="s">
        <v>1112</v>
      </c>
      <c r="C3122">
        <v>494.25857333333329</v>
      </c>
      <c r="D3122">
        <v>15.63466666666667</v>
      </c>
      <c r="E3122" s="2">
        <v>0.68902190024989807</v>
      </c>
      <c r="F3122" s="2">
        <v>1.6121901360019759</v>
      </c>
      <c r="G3122">
        <v>8.7630820779661889E-2</v>
      </c>
    </row>
    <row r="3123" spans="1:7" x14ac:dyDescent="0.15">
      <c r="A3123">
        <v>3121</v>
      </c>
      <c r="B3123" t="s">
        <v>1113</v>
      </c>
      <c r="C3123">
        <v>494.34306500000002</v>
      </c>
      <c r="D3123">
        <v>42.410499999999999</v>
      </c>
      <c r="E3123" s="2">
        <v>0.43604560143597842</v>
      </c>
      <c r="F3123" s="2">
        <v>1.352890993238576</v>
      </c>
      <c r="G3123">
        <v>0.17788032968560061</v>
      </c>
    </row>
    <row r="3124" spans="1:7" x14ac:dyDescent="0.15">
      <c r="A3124">
        <v>3122</v>
      </c>
      <c r="B3124" t="s">
        <v>1114</v>
      </c>
      <c r="C3124">
        <v>494.34430200000003</v>
      </c>
      <c r="D3124">
        <v>42.532200000000003</v>
      </c>
      <c r="E3124" s="2">
        <v>0.17610694452457309</v>
      </c>
      <c r="F3124" s="2">
        <v>1.129830963909753</v>
      </c>
      <c r="G3124">
        <v>0.34659350708733377</v>
      </c>
    </row>
    <row r="3125" spans="1:7" x14ac:dyDescent="0.15">
      <c r="A3125">
        <v>3123</v>
      </c>
      <c r="B3125" t="s">
        <v>1114</v>
      </c>
      <c r="C3125">
        <v>494.34634777777768</v>
      </c>
      <c r="D3125">
        <v>40.730666666666671</v>
      </c>
      <c r="E3125" s="2">
        <v>0.70854908198082001</v>
      </c>
      <c r="F3125" s="2">
        <v>1.6341598163247719</v>
      </c>
      <c r="G3125">
        <v>9.0407933252221184E-2</v>
      </c>
    </row>
    <row r="3126" spans="1:7" x14ac:dyDescent="0.15">
      <c r="A3126">
        <v>3124</v>
      </c>
      <c r="B3126" t="s">
        <v>1115</v>
      </c>
      <c r="C3126">
        <v>494.41899714285722</v>
      </c>
      <c r="D3126">
        <v>44.251857142857141</v>
      </c>
      <c r="E3126" s="2">
        <v>0.92358858898843188</v>
      </c>
      <c r="F3126" s="2">
        <v>1.8968276378778179</v>
      </c>
      <c r="G3126">
        <v>1.35243538211427E-2</v>
      </c>
    </row>
    <row r="3127" spans="1:7" x14ac:dyDescent="0.15">
      <c r="A3127">
        <v>3125</v>
      </c>
      <c r="B3127" t="s">
        <v>1115</v>
      </c>
      <c r="C3127">
        <v>494.41956499999998</v>
      </c>
      <c r="D3127">
        <v>44.360500000000002</v>
      </c>
    </row>
    <row r="3128" spans="1:7" x14ac:dyDescent="0.15">
      <c r="A3128">
        <v>3126</v>
      </c>
      <c r="B3128" t="s">
        <v>1106</v>
      </c>
      <c r="C3128">
        <v>495.1235033333333</v>
      </c>
      <c r="D3128">
        <v>18.009333333333331</v>
      </c>
      <c r="E3128" s="2">
        <v>0.17610694452457309</v>
      </c>
      <c r="F3128" s="2">
        <v>1.129830963909753</v>
      </c>
      <c r="G3128">
        <v>0.34659350708733377</v>
      </c>
    </row>
    <row r="3129" spans="1:7" x14ac:dyDescent="0.15">
      <c r="A3129">
        <v>3127</v>
      </c>
      <c r="B3129" t="s">
        <v>1116</v>
      </c>
      <c r="C3129">
        <v>495.12380000000002</v>
      </c>
      <c r="D3129">
        <v>17.815000000000001</v>
      </c>
    </row>
    <row r="3130" spans="1:7" x14ac:dyDescent="0.15">
      <c r="A3130">
        <v>3128</v>
      </c>
      <c r="B3130" t="s">
        <v>8</v>
      </c>
      <c r="C3130">
        <v>495.29786714285723</v>
      </c>
      <c r="D3130">
        <v>43.096714285714292</v>
      </c>
      <c r="E3130" s="2">
        <v>-0.66473521719094819</v>
      </c>
      <c r="F3130" s="2">
        <v>0.63080446751706321</v>
      </c>
      <c r="G3130">
        <v>3.6935613793064093E-2</v>
      </c>
    </row>
    <row r="3131" spans="1:7" x14ac:dyDescent="0.15">
      <c r="A3131">
        <v>3129</v>
      </c>
      <c r="B3131" t="s">
        <v>8</v>
      </c>
      <c r="C3131">
        <v>495.29794833333341</v>
      </c>
      <c r="D3131">
        <v>42.895833333333343</v>
      </c>
      <c r="E3131" s="2">
        <v>-0.35208223097626862</v>
      </c>
      <c r="F3131" s="2">
        <v>0.78345253031667483</v>
      </c>
      <c r="G3131">
        <v>0.1702113692785967</v>
      </c>
    </row>
    <row r="3132" spans="1:7" x14ac:dyDescent="0.15">
      <c r="A3132">
        <v>3130</v>
      </c>
      <c r="B3132" t="s">
        <v>8</v>
      </c>
      <c r="C3132">
        <v>495.29874000000001</v>
      </c>
      <c r="D3132">
        <v>43.209500000000013</v>
      </c>
      <c r="E3132" s="2">
        <v>-0.15849625007211721</v>
      </c>
      <c r="F3132" s="2">
        <v>0.89595845984076117</v>
      </c>
      <c r="G3132">
        <v>0.34343639613790877</v>
      </c>
    </row>
    <row r="3133" spans="1:7" x14ac:dyDescent="0.15">
      <c r="A3133">
        <v>3131</v>
      </c>
      <c r="B3133" t="s">
        <v>8</v>
      </c>
      <c r="C3133">
        <v>495.34909499999998</v>
      </c>
      <c r="D3133">
        <v>40.730499999999999</v>
      </c>
      <c r="E3133" s="2">
        <v>0.17610694452457309</v>
      </c>
      <c r="F3133" s="2">
        <v>1.129830963909753</v>
      </c>
      <c r="G3133">
        <v>0.34659350708733411</v>
      </c>
    </row>
    <row r="3134" spans="1:7" x14ac:dyDescent="0.15">
      <c r="A3134">
        <v>3132</v>
      </c>
      <c r="B3134" t="s">
        <v>8</v>
      </c>
      <c r="C3134">
        <v>496.12628000000001</v>
      </c>
      <c r="D3134">
        <v>18.007999999999999</v>
      </c>
    </row>
    <row r="3135" spans="1:7" x14ac:dyDescent="0.15">
      <c r="A3135">
        <v>3133</v>
      </c>
      <c r="B3135" t="s">
        <v>1117</v>
      </c>
      <c r="C3135">
        <v>496.27322333333342</v>
      </c>
      <c r="D3135">
        <v>13.752333333333331</v>
      </c>
      <c r="E3135" s="2">
        <v>0.44488090369991973</v>
      </c>
      <c r="F3135" s="2">
        <v>1.3612017429359711</v>
      </c>
      <c r="G3135">
        <v>0.17939887432385901</v>
      </c>
    </row>
    <row r="3136" spans="1:7" x14ac:dyDescent="0.15">
      <c r="A3136">
        <v>3134</v>
      </c>
      <c r="B3136" t="s">
        <v>1118</v>
      </c>
      <c r="C3136">
        <v>496.33787000000001</v>
      </c>
      <c r="D3136">
        <v>41.761000000000003</v>
      </c>
      <c r="E3136" s="2">
        <v>0.17610694452457129</v>
      </c>
      <c r="F3136" s="2">
        <v>1.1298309639097519</v>
      </c>
      <c r="G3136">
        <v>0.34659350708733833</v>
      </c>
    </row>
    <row r="3137" spans="1:7" x14ac:dyDescent="0.15">
      <c r="A3137">
        <v>3135</v>
      </c>
      <c r="B3137" t="s">
        <v>8</v>
      </c>
      <c r="C3137">
        <v>496.36209500000001</v>
      </c>
      <c r="D3137">
        <v>41.576374999999999</v>
      </c>
      <c r="E3137" s="2">
        <v>0.63796408415848838</v>
      </c>
      <c r="F3137" s="2">
        <v>1.556131612787703</v>
      </c>
      <c r="G3137">
        <v>8.7247417368764069E-2</v>
      </c>
    </row>
    <row r="3138" spans="1:7" x14ac:dyDescent="0.15">
      <c r="A3138">
        <v>3136</v>
      </c>
      <c r="B3138" t="s">
        <v>8</v>
      </c>
      <c r="C3138">
        <v>496.36187999999999</v>
      </c>
      <c r="D3138">
        <v>41.671999999999997</v>
      </c>
    </row>
    <row r="3139" spans="1:7" x14ac:dyDescent="0.15">
      <c r="A3139">
        <v>3137</v>
      </c>
      <c r="B3139" t="s">
        <v>8</v>
      </c>
      <c r="C3139">
        <v>496.41766333333328</v>
      </c>
      <c r="D3139">
        <v>41.895666666666664</v>
      </c>
      <c r="E3139" s="2">
        <v>-0.15849625007211721</v>
      </c>
      <c r="F3139" s="2">
        <v>0.89595845984076117</v>
      </c>
      <c r="G3139">
        <v>0.34343639613790877</v>
      </c>
    </row>
    <row r="3140" spans="1:7" x14ac:dyDescent="0.15">
      <c r="A3140">
        <v>3138</v>
      </c>
      <c r="B3140" t="s">
        <v>1119</v>
      </c>
      <c r="C3140">
        <v>497.30939000000001</v>
      </c>
      <c r="D3140">
        <v>12.273999999999999</v>
      </c>
      <c r="E3140" s="2">
        <v>0.17610694452457129</v>
      </c>
      <c r="F3140" s="2">
        <v>1.1298309639097519</v>
      </c>
      <c r="G3140">
        <v>0.34659350708733833</v>
      </c>
    </row>
    <row r="3141" spans="1:7" x14ac:dyDescent="0.15">
      <c r="A3141">
        <v>3139</v>
      </c>
      <c r="B3141" t="s">
        <v>8</v>
      </c>
      <c r="C3141">
        <v>497.36340000000001</v>
      </c>
      <c r="D3141">
        <v>41.491999999999997</v>
      </c>
      <c r="E3141" s="2">
        <v>0.17610694452457309</v>
      </c>
      <c r="F3141" s="2">
        <v>1.129830963909753</v>
      </c>
      <c r="G3141">
        <v>0.34659350708733377</v>
      </c>
    </row>
    <row r="3142" spans="1:7" x14ac:dyDescent="0.15">
      <c r="A3142">
        <v>3140</v>
      </c>
      <c r="B3142" t="s">
        <v>8</v>
      </c>
      <c r="C3142">
        <v>497.365205</v>
      </c>
      <c r="D3142">
        <v>41.648499999999999</v>
      </c>
    </row>
    <row r="3143" spans="1:7" x14ac:dyDescent="0.15">
      <c r="A3143">
        <v>3141</v>
      </c>
      <c r="B3143" t="s">
        <v>8</v>
      </c>
      <c r="C3143">
        <v>498.37700999999998</v>
      </c>
      <c r="D3143">
        <v>42.478999999999999</v>
      </c>
    </row>
    <row r="3144" spans="1:7" x14ac:dyDescent="0.15">
      <c r="A3144">
        <v>3142</v>
      </c>
      <c r="B3144" t="s">
        <v>1120</v>
      </c>
      <c r="C3144">
        <v>499.21267999999998</v>
      </c>
      <c r="D3144">
        <v>17.517499999999998</v>
      </c>
      <c r="E3144" s="2">
        <v>0.38337134685795959</v>
      </c>
      <c r="F3144" s="2">
        <v>1.3043864385485411</v>
      </c>
      <c r="G3144">
        <v>0.1706191717836627</v>
      </c>
    </row>
    <row r="3145" spans="1:7" x14ac:dyDescent="0.15">
      <c r="A3145">
        <v>3143</v>
      </c>
      <c r="B3145" t="s">
        <v>1121</v>
      </c>
      <c r="C3145">
        <v>499.21323999999998</v>
      </c>
      <c r="D3145">
        <v>17.0245</v>
      </c>
      <c r="E3145" s="2">
        <v>0.40382723975241852</v>
      </c>
      <c r="F3145" s="2">
        <v>1.3230130018925279</v>
      </c>
      <c r="G3145">
        <v>0.17296227342295059</v>
      </c>
    </row>
    <row r="3146" spans="1:7" x14ac:dyDescent="0.15">
      <c r="A3146">
        <v>3144</v>
      </c>
      <c r="B3146" t="s">
        <v>1121</v>
      </c>
      <c r="C3146">
        <v>499.21350599999988</v>
      </c>
      <c r="D3146">
        <v>15.634600000000001</v>
      </c>
      <c r="E3146" s="2">
        <v>1.099289328815146</v>
      </c>
      <c r="F3146" s="2">
        <v>2.1424912744681022</v>
      </c>
      <c r="G3146">
        <v>1.7259711631206539E-2</v>
      </c>
    </row>
    <row r="3147" spans="1:7" x14ac:dyDescent="0.15">
      <c r="A3147">
        <v>3145</v>
      </c>
      <c r="B3147" t="s">
        <v>1122</v>
      </c>
      <c r="C3147">
        <v>499.21373499999999</v>
      </c>
      <c r="D3147">
        <v>15.5105</v>
      </c>
    </row>
    <row r="3148" spans="1:7" x14ac:dyDescent="0.15">
      <c r="A3148">
        <v>3146</v>
      </c>
      <c r="B3148" t="s">
        <v>1123</v>
      </c>
      <c r="C3148">
        <v>499.37483250000002</v>
      </c>
      <c r="D3148">
        <v>37.783499999999997</v>
      </c>
      <c r="E3148" s="2">
        <v>1.008653026963348</v>
      </c>
      <c r="F3148" s="2">
        <v>2.0120316883751359</v>
      </c>
      <c r="G3148">
        <v>3.9169025189533802E-2</v>
      </c>
    </row>
    <row r="3149" spans="1:7" x14ac:dyDescent="0.15">
      <c r="A3149">
        <v>3147</v>
      </c>
      <c r="B3149" t="s">
        <v>1124</v>
      </c>
      <c r="C3149">
        <v>500.1382283333333</v>
      </c>
      <c r="D3149">
        <v>9.6065000000000005</v>
      </c>
      <c r="E3149" s="2">
        <v>0.17610694452457309</v>
      </c>
      <c r="F3149" s="2">
        <v>1.129830963909753</v>
      </c>
      <c r="G3149">
        <v>0.34659350708733377</v>
      </c>
    </row>
    <row r="3150" spans="1:7" x14ac:dyDescent="0.15">
      <c r="A3150">
        <v>3148</v>
      </c>
      <c r="B3150" t="s">
        <v>8</v>
      </c>
      <c r="C3150">
        <v>500.21588000000003</v>
      </c>
      <c r="D3150">
        <v>15.68</v>
      </c>
      <c r="E3150" s="2">
        <v>0.17610694452457309</v>
      </c>
      <c r="F3150" s="2">
        <v>1.129830963909753</v>
      </c>
      <c r="G3150">
        <v>0.34659350708733411</v>
      </c>
    </row>
    <row r="3151" spans="1:7" x14ac:dyDescent="0.15">
      <c r="A3151">
        <v>3149</v>
      </c>
      <c r="B3151" t="s">
        <v>1125</v>
      </c>
      <c r="C3151">
        <v>500.26614666666671</v>
      </c>
      <c r="D3151">
        <v>39.026666666666657</v>
      </c>
      <c r="E3151" s="2">
        <v>0.56102620592058727</v>
      </c>
      <c r="F3151" s="2">
        <v>1.475318255346372</v>
      </c>
      <c r="G3151">
        <v>8.1202839586103304E-2</v>
      </c>
    </row>
    <row r="3152" spans="1:7" x14ac:dyDescent="0.15">
      <c r="A3152">
        <v>3150</v>
      </c>
      <c r="B3152" t="s">
        <v>1126</v>
      </c>
      <c r="C3152">
        <v>500.28690666666671</v>
      </c>
      <c r="D3152">
        <v>36.622</v>
      </c>
      <c r="E3152" s="2">
        <v>0.6096359766064019</v>
      </c>
      <c r="F3152" s="2">
        <v>1.525874149088124</v>
      </c>
      <c r="G3152">
        <v>8.2211710944462002E-2</v>
      </c>
    </row>
    <row r="3153" spans="1:7" x14ac:dyDescent="0.15">
      <c r="A3153">
        <v>3151</v>
      </c>
      <c r="B3153" t="s">
        <v>1127</v>
      </c>
      <c r="C3153">
        <v>500.28767666666658</v>
      </c>
      <c r="D3153">
        <v>35.561</v>
      </c>
      <c r="E3153" s="2">
        <v>0.63734481779705909</v>
      </c>
      <c r="F3153" s="2">
        <v>1.5554637979397821</v>
      </c>
      <c r="G3153">
        <v>8.3306754665687599E-2</v>
      </c>
    </row>
    <row r="3154" spans="1:7" x14ac:dyDescent="0.15">
      <c r="A3154">
        <v>3152</v>
      </c>
      <c r="B3154" t="s">
        <v>1128</v>
      </c>
      <c r="C3154">
        <v>500.28699</v>
      </c>
      <c r="D3154">
        <v>35.936</v>
      </c>
      <c r="E3154" s="2">
        <v>0.17610694452457309</v>
      </c>
      <c r="F3154" s="2">
        <v>1.129830963909753</v>
      </c>
      <c r="G3154">
        <v>0.34659350708733377</v>
      </c>
    </row>
    <row r="3155" spans="1:7" x14ac:dyDescent="0.15">
      <c r="A3155">
        <v>3153</v>
      </c>
      <c r="B3155" t="s">
        <v>8</v>
      </c>
      <c r="C3155">
        <v>500.37792999999988</v>
      </c>
      <c r="D3155">
        <v>37.786999999999999</v>
      </c>
      <c r="E3155" s="2">
        <v>0.5568416008513779</v>
      </c>
      <c r="F3155" s="2">
        <v>1.4710452251623261</v>
      </c>
      <c r="G3155">
        <v>8.0795355569582616E-2</v>
      </c>
    </row>
    <row r="3156" spans="1:7" x14ac:dyDescent="0.15">
      <c r="A3156">
        <v>3154</v>
      </c>
      <c r="B3156" t="s">
        <v>1129</v>
      </c>
      <c r="C3156">
        <v>501.09927199999998</v>
      </c>
      <c r="D3156">
        <v>16.441099999999999</v>
      </c>
      <c r="E3156" s="2">
        <v>1.986020016247352</v>
      </c>
      <c r="F3156" s="2">
        <v>3.961426448995125</v>
      </c>
      <c r="G3156">
        <v>9.6982929547184682E-5</v>
      </c>
    </row>
    <row r="3157" spans="1:7" x14ac:dyDescent="0.15">
      <c r="A3157">
        <v>3155</v>
      </c>
      <c r="B3157" t="s">
        <v>1129</v>
      </c>
      <c r="C3157">
        <v>501.09964000000002</v>
      </c>
      <c r="D3157">
        <v>16.341999999999999</v>
      </c>
      <c r="E3157" s="2">
        <v>0.17610694452457309</v>
      </c>
      <c r="F3157" s="2">
        <v>1.129830963909753</v>
      </c>
      <c r="G3157">
        <v>0.34659350708733339</v>
      </c>
    </row>
    <row r="3158" spans="1:7" x14ac:dyDescent="0.15">
      <c r="A3158">
        <v>3156</v>
      </c>
      <c r="B3158" t="s">
        <v>1130</v>
      </c>
      <c r="C3158">
        <v>501.20758000000001</v>
      </c>
      <c r="D3158">
        <v>20.945499999999999</v>
      </c>
      <c r="E3158" s="2">
        <v>0.41465327528531398</v>
      </c>
      <c r="F3158" s="2">
        <v>1.3329782822442811</v>
      </c>
      <c r="G3158">
        <v>0.17448089563253741</v>
      </c>
    </row>
    <row r="3159" spans="1:7" x14ac:dyDescent="0.15">
      <c r="A3159">
        <v>3157</v>
      </c>
      <c r="B3159" t="s">
        <v>1130</v>
      </c>
      <c r="C3159">
        <v>501.20759500000003</v>
      </c>
      <c r="D3159">
        <v>20.4055</v>
      </c>
    </row>
    <row r="3160" spans="1:7" x14ac:dyDescent="0.15">
      <c r="A3160">
        <v>3158</v>
      </c>
      <c r="B3160" t="s">
        <v>1130</v>
      </c>
      <c r="C3160">
        <v>501.20933500000001</v>
      </c>
      <c r="D3160">
        <v>20.676500000000001</v>
      </c>
      <c r="E3160" s="2">
        <v>0.3932089635878917</v>
      </c>
      <c r="F3160" s="2">
        <v>1.3133113349742529</v>
      </c>
      <c r="G3160">
        <v>0.17164789613767639</v>
      </c>
    </row>
    <row r="3161" spans="1:7" x14ac:dyDescent="0.15">
      <c r="A3161">
        <v>3159</v>
      </c>
      <c r="B3161" t="s">
        <v>1131</v>
      </c>
      <c r="C3161">
        <v>501.22871199999997</v>
      </c>
      <c r="D3161">
        <v>13.760999999999999</v>
      </c>
      <c r="E3161" s="2">
        <v>0.96108368168955494</v>
      </c>
      <c r="F3161" s="2">
        <v>1.94677166505419</v>
      </c>
      <c r="G3161">
        <v>4.4548685076374987E-2</v>
      </c>
    </row>
    <row r="3162" spans="1:7" x14ac:dyDescent="0.15">
      <c r="A3162">
        <v>3160</v>
      </c>
      <c r="B3162" t="s">
        <v>1131</v>
      </c>
      <c r="C3162">
        <v>501.22926000000001</v>
      </c>
      <c r="D3162">
        <v>13.662000000000001</v>
      </c>
    </row>
    <row r="3163" spans="1:7" x14ac:dyDescent="0.15">
      <c r="A3163">
        <v>3161</v>
      </c>
      <c r="B3163" t="s">
        <v>1132</v>
      </c>
      <c r="C3163">
        <v>501.22966750000001</v>
      </c>
      <c r="D3163">
        <v>15.388249999999999</v>
      </c>
      <c r="E3163" s="2">
        <v>1.1369399966242799</v>
      </c>
      <c r="F3163" s="2">
        <v>2.199140831885269</v>
      </c>
      <c r="G3163">
        <v>4.3084350260422573E-2</v>
      </c>
    </row>
    <row r="3164" spans="1:7" x14ac:dyDescent="0.15">
      <c r="A3164">
        <v>3162</v>
      </c>
      <c r="B3164" t="s">
        <v>1131</v>
      </c>
      <c r="C3164">
        <v>501.22967</v>
      </c>
      <c r="D3164">
        <v>15.746499999999999</v>
      </c>
      <c r="E3164" s="2">
        <v>1.113689800277887</v>
      </c>
      <c r="F3164" s="2">
        <v>2.163983952044874</v>
      </c>
      <c r="G3164">
        <v>4.2903017529899001E-2</v>
      </c>
    </row>
    <row r="3165" spans="1:7" x14ac:dyDescent="0.15">
      <c r="A3165">
        <v>3163</v>
      </c>
      <c r="B3165" t="s">
        <v>1131</v>
      </c>
      <c r="C3165">
        <v>501.22973999999999</v>
      </c>
      <c r="D3165">
        <v>15.096</v>
      </c>
      <c r="E3165" s="2">
        <v>0.17610694452457309</v>
      </c>
      <c r="F3165" s="2">
        <v>1.129830963909753</v>
      </c>
      <c r="G3165">
        <v>0.34659350708733339</v>
      </c>
    </row>
    <row r="3166" spans="1:7" x14ac:dyDescent="0.15">
      <c r="A3166">
        <v>3164</v>
      </c>
      <c r="B3166" t="s">
        <v>8</v>
      </c>
      <c r="C3166">
        <v>501.26864999999998</v>
      </c>
      <c r="D3166">
        <v>39.0045</v>
      </c>
      <c r="E3166" s="2">
        <v>0.37672100624306099</v>
      </c>
      <c r="F3166" s="2">
        <v>1.2983874914263569</v>
      </c>
      <c r="G3166">
        <v>0.1700454581749733</v>
      </c>
    </row>
    <row r="3167" spans="1:7" x14ac:dyDescent="0.15">
      <c r="A3167">
        <v>3165</v>
      </c>
      <c r="B3167" t="s">
        <v>1133</v>
      </c>
      <c r="C3167">
        <v>501.38972333333328</v>
      </c>
      <c r="D3167">
        <v>37.541249999999998</v>
      </c>
      <c r="E3167" s="2">
        <v>1.4595317638196481</v>
      </c>
      <c r="F3167" s="2">
        <v>2.750190898840259</v>
      </c>
      <c r="G3167">
        <v>5.1224035544714663E-3</v>
      </c>
    </row>
    <row r="3168" spans="1:7" x14ac:dyDescent="0.15">
      <c r="A3168">
        <v>3166</v>
      </c>
      <c r="B3168" t="s">
        <v>8</v>
      </c>
      <c r="C3168">
        <v>502.10138999999998</v>
      </c>
      <c r="D3168">
        <v>16.463249999999999</v>
      </c>
      <c r="E3168" s="2">
        <v>1.4263043055336131</v>
      </c>
      <c r="F3168" s="2">
        <v>2.687573677605926</v>
      </c>
      <c r="G3168">
        <v>4.7383695487712707E-3</v>
      </c>
    </row>
    <row r="3169" spans="1:7" x14ac:dyDescent="0.15">
      <c r="A3169">
        <v>3167</v>
      </c>
      <c r="B3169" t="s">
        <v>8</v>
      </c>
      <c r="C3169">
        <v>502.10216714285713</v>
      </c>
      <c r="D3169">
        <v>16.35771428571428</v>
      </c>
      <c r="E3169" s="2">
        <v>0.68451896319361971</v>
      </c>
      <c r="F3169" s="2">
        <v>1.6071660158885039</v>
      </c>
      <c r="G3169">
        <v>8.5561859319708722E-2</v>
      </c>
    </row>
    <row r="3170" spans="1:7" x14ac:dyDescent="0.15">
      <c r="A3170">
        <v>3168</v>
      </c>
      <c r="B3170" t="s">
        <v>1134</v>
      </c>
      <c r="C3170">
        <v>502.17483571428568</v>
      </c>
      <c r="D3170">
        <v>1.5575714285714291</v>
      </c>
      <c r="E3170" s="2">
        <v>-1.3366794264595041</v>
      </c>
      <c r="F3170" s="2">
        <v>0.39593090084740151</v>
      </c>
      <c r="G3170">
        <v>2.0298194390964142E-3</v>
      </c>
    </row>
    <row r="3171" spans="1:7" x14ac:dyDescent="0.15">
      <c r="A3171">
        <v>3169</v>
      </c>
      <c r="B3171" t="s">
        <v>1135</v>
      </c>
      <c r="C3171">
        <v>502.17691000000002</v>
      </c>
      <c r="D3171">
        <v>1.6359999999999999</v>
      </c>
    </row>
    <row r="3172" spans="1:7" x14ac:dyDescent="0.15">
      <c r="A3172">
        <v>3170</v>
      </c>
      <c r="B3172" t="s">
        <v>8</v>
      </c>
      <c r="C3172">
        <v>502.21033</v>
      </c>
      <c r="D3172">
        <v>20.923999999999999</v>
      </c>
      <c r="E3172" s="2">
        <v>0.17610694452457309</v>
      </c>
      <c r="F3172" s="2">
        <v>1.129830963909753</v>
      </c>
      <c r="G3172">
        <v>0.34659350708733339</v>
      </c>
    </row>
    <row r="3173" spans="1:7" x14ac:dyDescent="0.15">
      <c r="A3173">
        <v>3171</v>
      </c>
      <c r="B3173" t="s">
        <v>8</v>
      </c>
      <c r="C3173">
        <v>502.23272500000002</v>
      </c>
      <c r="D3173">
        <v>13.7295</v>
      </c>
      <c r="E3173" s="2">
        <v>0.1761069445245749</v>
      </c>
      <c r="F3173" s="2">
        <v>1.129830963909755</v>
      </c>
      <c r="G3173">
        <v>0.34659350708732939</v>
      </c>
    </row>
    <row r="3174" spans="1:7" x14ac:dyDescent="0.15">
      <c r="A3174">
        <v>3172</v>
      </c>
      <c r="B3174" t="s">
        <v>8</v>
      </c>
      <c r="C3174">
        <v>502.233</v>
      </c>
      <c r="D3174">
        <v>15.768000000000001</v>
      </c>
      <c r="E3174" s="2">
        <v>0.1761069445245749</v>
      </c>
      <c r="F3174" s="2">
        <v>1.129830963909755</v>
      </c>
      <c r="G3174">
        <v>0.3465935070873285</v>
      </c>
    </row>
    <row r="3175" spans="1:7" x14ac:dyDescent="0.15">
      <c r="A3175">
        <v>3173</v>
      </c>
      <c r="B3175" t="s">
        <v>8</v>
      </c>
      <c r="C3175">
        <v>502.36966000000001</v>
      </c>
      <c r="D3175">
        <v>38.713999999999999</v>
      </c>
      <c r="E3175" s="2">
        <v>-0.1584962500721154</v>
      </c>
      <c r="F3175" s="2">
        <v>0.89595845984076228</v>
      </c>
      <c r="G3175">
        <v>0.34343639613791371</v>
      </c>
    </row>
    <row r="3176" spans="1:7" x14ac:dyDescent="0.15">
      <c r="A3176">
        <v>3174</v>
      </c>
      <c r="B3176" t="s">
        <v>1136</v>
      </c>
      <c r="C3176">
        <v>503.05597</v>
      </c>
      <c r="D3176">
        <v>14.917999999999999</v>
      </c>
      <c r="E3176" s="2">
        <v>0.17610694452457309</v>
      </c>
      <c r="F3176" s="2">
        <v>1.129830963909753</v>
      </c>
      <c r="G3176">
        <v>0.34659350708733339</v>
      </c>
    </row>
    <row r="3177" spans="1:7" x14ac:dyDescent="0.15">
      <c r="A3177">
        <v>3175</v>
      </c>
      <c r="B3177" t="s">
        <v>1137</v>
      </c>
      <c r="C3177">
        <v>503.24371000000002</v>
      </c>
      <c r="D3177">
        <v>15.186</v>
      </c>
      <c r="E3177" s="2">
        <v>0.17610694452457309</v>
      </c>
      <c r="F3177" s="2">
        <v>1.129830963909753</v>
      </c>
      <c r="G3177">
        <v>0.34659350708733377</v>
      </c>
    </row>
    <row r="3178" spans="1:7" x14ac:dyDescent="0.15">
      <c r="A3178">
        <v>3176</v>
      </c>
      <c r="B3178" t="s">
        <v>1138</v>
      </c>
      <c r="C3178">
        <v>504.16852999999998</v>
      </c>
      <c r="D3178">
        <v>11.993499999999999</v>
      </c>
      <c r="E3178" s="2">
        <v>0.83683816170262304</v>
      </c>
      <c r="F3178" s="2">
        <v>1.786131329256148</v>
      </c>
      <c r="G3178">
        <v>3.858801335390627E-2</v>
      </c>
    </row>
    <row r="3179" spans="1:7" x14ac:dyDescent="0.15">
      <c r="A3179">
        <v>3177</v>
      </c>
      <c r="B3179" t="s">
        <v>1139</v>
      </c>
      <c r="C3179">
        <v>504.16827499999999</v>
      </c>
      <c r="D3179">
        <v>12.452500000000001</v>
      </c>
    </row>
    <row r="3180" spans="1:7" x14ac:dyDescent="0.15">
      <c r="A3180">
        <v>3178</v>
      </c>
      <c r="B3180" t="s">
        <v>1140</v>
      </c>
      <c r="C3180">
        <v>504.19062388888892</v>
      </c>
      <c r="D3180">
        <v>1.5511111111111111</v>
      </c>
      <c r="E3180" s="2">
        <v>-1.5847866763778491</v>
      </c>
      <c r="F3180" s="2">
        <v>0.33337395985818302</v>
      </c>
      <c r="G3180">
        <v>6.1832453656407438E-4</v>
      </c>
    </row>
    <row r="3181" spans="1:7" x14ac:dyDescent="0.15">
      <c r="A3181">
        <v>3179</v>
      </c>
      <c r="B3181" t="s">
        <v>1140</v>
      </c>
      <c r="C3181">
        <v>504.19223</v>
      </c>
      <c r="D3181">
        <v>1.6359999999999999</v>
      </c>
    </row>
    <row r="3182" spans="1:7" x14ac:dyDescent="0.15">
      <c r="A3182">
        <v>3180</v>
      </c>
      <c r="B3182" t="s">
        <v>1141</v>
      </c>
      <c r="C3182">
        <v>505.09348</v>
      </c>
      <c r="D3182">
        <v>9.5830000000000002</v>
      </c>
    </row>
    <row r="3183" spans="1:7" x14ac:dyDescent="0.15">
      <c r="A3183">
        <v>3181</v>
      </c>
      <c r="B3183" t="s">
        <v>8</v>
      </c>
      <c r="C3183">
        <v>505.19410499999998</v>
      </c>
      <c r="D3183">
        <v>1.6214999999999999</v>
      </c>
    </row>
    <row r="3184" spans="1:7" x14ac:dyDescent="0.15">
      <c r="A3184">
        <v>3182</v>
      </c>
      <c r="B3184" t="s">
        <v>1142</v>
      </c>
      <c r="C3184">
        <v>505.20546076923068</v>
      </c>
      <c r="D3184">
        <v>6.3447307692307691</v>
      </c>
      <c r="E3184" s="2">
        <v>1.4519713184170551</v>
      </c>
      <c r="F3184" s="2">
        <v>2.7358162177103731</v>
      </c>
      <c r="G3184">
        <v>4.7746028680347052E-2</v>
      </c>
    </row>
    <row r="3185" spans="1:7" x14ac:dyDescent="0.15">
      <c r="A3185">
        <v>3183</v>
      </c>
      <c r="B3185" t="s">
        <v>1143</v>
      </c>
      <c r="C3185">
        <v>505.20605571428581</v>
      </c>
      <c r="D3185">
        <v>6.4612857142857143</v>
      </c>
      <c r="E3185" s="2">
        <v>-0.60412518329700937</v>
      </c>
      <c r="F3185" s="2">
        <v>0.6578701763470115</v>
      </c>
      <c r="G3185">
        <v>8.9786671108296634E-2</v>
      </c>
    </row>
    <row r="3186" spans="1:7" x14ac:dyDescent="0.15">
      <c r="A3186">
        <v>3184</v>
      </c>
      <c r="B3186" t="s">
        <v>1144</v>
      </c>
      <c r="C3186">
        <v>506.18566363636359</v>
      </c>
      <c r="D3186">
        <v>7.5880909090909094</v>
      </c>
      <c r="E3186" s="2">
        <v>1.4329193633754631</v>
      </c>
      <c r="F3186" s="2">
        <v>2.6999250589846091</v>
      </c>
      <c r="G3186">
        <v>3.5524474949728553E-2</v>
      </c>
    </row>
    <row r="3187" spans="1:7" x14ac:dyDescent="0.15">
      <c r="A3187">
        <v>3185</v>
      </c>
      <c r="B3187" t="s">
        <v>8</v>
      </c>
      <c r="C3187">
        <v>506.20846599999987</v>
      </c>
      <c r="D3187">
        <v>6.3665000000000003</v>
      </c>
      <c r="E3187" s="2">
        <v>0.78394712969839375</v>
      </c>
      <c r="F3187" s="2">
        <v>1.7218352755955739</v>
      </c>
      <c r="G3187">
        <v>3.6720720437476428E-2</v>
      </c>
    </row>
    <row r="3188" spans="1:7" x14ac:dyDescent="0.15">
      <c r="A3188">
        <v>3186</v>
      </c>
      <c r="B3188" t="s">
        <v>8</v>
      </c>
      <c r="C3188">
        <v>506.41865666666672</v>
      </c>
      <c r="D3188">
        <v>44.932777777777773</v>
      </c>
      <c r="E3188" s="2">
        <v>-0.70087938771334457</v>
      </c>
      <c r="F3188" s="2">
        <v>0.61519710197472244</v>
      </c>
      <c r="G3188">
        <v>3.7244134945154661E-2</v>
      </c>
    </row>
    <row r="3189" spans="1:7" x14ac:dyDescent="0.15">
      <c r="A3189">
        <v>3187</v>
      </c>
      <c r="B3189" t="s">
        <v>8</v>
      </c>
      <c r="C3189">
        <v>506.41900888888892</v>
      </c>
      <c r="D3189">
        <v>45.143222222222221</v>
      </c>
      <c r="E3189" s="2">
        <v>-0.8584477360310192</v>
      </c>
      <c r="F3189" s="2">
        <v>0.55154567293005319</v>
      </c>
      <c r="G3189">
        <v>1.534575991091836E-2</v>
      </c>
    </row>
    <row r="3190" spans="1:7" x14ac:dyDescent="0.15">
      <c r="A3190">
        <v>3188</v>
      </c>
      <c r="B3190" t="s">
        <v>8</v>
      </c>
      <c r="C3190">
        <v>506.41922</v>
      </c>
      <c r="D3190">
        <v>45.272000000000013</v>
      </c>
      <c r="E3190" s="2">
        <v>-0.1584962500721154</v>
      </c>
      <c r="F3190" s="2">
        <v>0.89595845984076228</v>
      </c>
      <c r="G3190">
        <v>0.34343639613791482</v>
      </c>
    </row>
    <row r="3191" spans="1:7" x14ac:dyDescent="0.15">
      <c r="A3191">
        <v>3189</v>
      </c>
      <c r="B3191" t="s">
        <v>8</v>
      </c>
      <c r="C3191">
        <v>507.18822333333333</v>
      </c>
      <c r="D3191">
        <v>7.5826666666666673</v>
      </c>
      <c r="E3191" s="2">
        <v>0.17610694452456949</v>
      </c>
      <c r="F3191" s="2">
        <v>1.1298309639097499</v>
      </c>
      <c r="G3191">
        <v>0.3465935070873436</v>
      </c>
    </row>
    <row r="3192" spans="1:7" x14ac:dyDescent="0.15">
      <c r="A3192">
        <v>3190</v>
      </c>
      <c r="B3192" t="s">
        <v>1145</v>
      </c>
      <c r="C3192">
        <v>507.22621666666669</v>
      </c>
      <c r="D3192">
        <v>33.738999999999997</v>
      </c>
      <c r="E3192" s="2">
        <v>0.7003246064445765</v>
      </c>
      <c r="F3192" s="2">
        <v>1.6248703474821931</v>
      </c>
      <c r="G3192">
        <v>8.9354716977347648E-2</v>
      </c>
    </row>
    <row r="3193" spans="1:7" x14ac:dyDescent="0.15">
      <c r="A3193">
        <v>3191</v>
      </c>
      <c r="B3193" t="s">
        <v>1146</v>
      </c>
      <c r="C3193">
        <v>507.22751</v>
      </c>
      <c r="D3193">
        <v>33.603999999999999</v>
      </c>
      <c r="E3193" s="2">
        <v>0.17610694452456779</v>
      </c>
      <c r="F3193" s="2">
        <v>1.129830963909749</v>
      </c>
      <c r="G3193">
        <v>0.34659350708734799</v>
      </c>
    </row>
    <row r="3194" spans="1:7" x14ac:dyDescent="0.15">
      <c r="A3194">
        <v>3192</v>
      </c>
      <c r="B3194" t="s">
        <v>8</v>
      </c>
      <c r="C3194">
        <v>507.26888888888891</v>
      </c>
      <c r="D3194">
        <v>39.345666666666673</v>
      </c>
      <c r="E3194" s="2">
        <v>-0.72706923567080928</v>
      </c>
      <c r="F3194" s="2">
        <v>0.60412992849589342</v>
      </c>
      <c r="G3194">
        <v>3.9750532524312598E-2</v>
      </c>
    </row>
    <row r="3195" spans="1:7" x14ac:dyDescent="0.15">
      <c r="A3195">
        <v>3193</v>
      </c>
      <c r="B3195" t="s">
        <v>8</v>
      </c>
      <c r="C3195">
        <v>507.2690422222222</v>
      </c>
      <c r="D3195">
        <v>39.501555555555562</v>
      </c>
      <c r="E3195" s="2">
        <v>-0.82552579307964535</v>
      </c>
      <c r="F3195" s="2">
        <v>0.56427651322486905</v>
      </c>
      <c r="G3195">
        <v>1.5050701764614651E-2</v>
      </c>
    </row>
    <row r="3196" spans="1:7" x14ac:dyDescent="0.15">
      <c r="A3196">
        <v>3194</v>
      </c>
      <c r="B3196" t="s">
        <v>1147</v>
      </c>
      <c r="C3196">
        <v>507.27014000000003</v>
      </c>
      <c r="D3196">
        <v>39.594999999999999</v>
      </c>
    </row>
    <row r="3197" spans="1:7" x14ac:dyDescent="0.15">
      <c r="A3197">
        <v>3195</v>
      </c>
      <c r="B3197" t="s">
        <v>8</v>
      </c>
      <c r="C3197">
        <v>508.22918499999997</v>
      </c>
      <c r="D3197">
        <v>33.762</v>
      </c>
      <c r="E3197" s="2">
        <v>0.41396973134381732</v>
      </c>
      <c r="F3197" s="2">
        <v>1.33234687131712</v>
      </c>
      <c r="G3197">
        <v>0.17438037514002011</v>
      </c>
    </row>
    <row r="3198" spans="1:7" x14ac:dyDescent="0.15">
      <c r="A3198">
        <v>3196</v>
      </c>
      <c r="B3198" t="s">
        <v>1148</v>
      </c>
      <c r="C3198">
        <v>508.27816999999999</v>
      </c>
      <c r="D3198">
        <v>13.170999999999999</v>
      </c>
      <c r="E3198" s="2">
        <v>0.1761069445245749</v>
      </c>
      <c r="F3198" s="2">
        <v>1.129830963909755</v>
      </c>
      <c r="G3198">
        <v>0.34659350708732978</v>
      </c>
    </row>
    <row r="3199" spans="1:7" x14ac:dyDescent="0.15">
      <c r="A3199">
        <v>3197</v>
      </c>
      <c r="B3199" t="s">
        <v>1149</v>
      </c>
      <c r="C3199">
        <v>509.12435799999997</v>
      </c>
      <c r="D3199">
        <v>12.004799999999999</v>
      </c>
      <c r="E3199" s="2">
        <v>0.8156936290267911</v>
      </c>
      <c r="F3199" s="2">
        <v>1.760144202901802</v>
      </c>
      <c r="G3199">
        <v>3.6634183744125297E-2</v>
      </c>
    </row>
    <row r="3200" spans="1:7" x14ac:dyDescent="0.15">
      <c r="A3200">
        <v>3198</v>
      </c>
      <c r="B3200" t="s">
        <v>1150</v>
      </c>
      <c r="C3200">
        <v>509.12432000000001</v>
      </c>
      <c r="D3200">
        <v>12.42775</v>
      </c>
      <c r="E3200" s="2">
        <v>0.17610694452456949</v>
      </c>
      <c r="F3200" s="2">
        <v>1.1298309639097499</v>
      </c>
      <c r="G3200">
        <v>0.34659350708734232</v>
      </c>
    </row>
    <row r="3201" spans="1:7" x14ac:dyDescent="0.15">
      <c r="A3201">
        <v>3199</v>
      </c>
      <c r="B3201" t="s">
        <v>8</v>
      </c>
      <c r="C3201">
        <v>510.29525999999998</v>
      </c>
      <c r="D3201">
        <v>11.692</v>
      </c>
      <c r="E3201" s="2">
        <v>0.17610694452456949</v>
      </c>
      <c r="F3201" s="2">
        <v>1.1298309639097499</v>
      </c>
      <c r="G3201">
        <v>0.34659350708734321</v>
      </c>
    </row>
    <row r="3202" spans="1:7" x14ac:dyDescent="0.15">
      <c r="A3202">
        <v>3200</v>
      </c>
      <c r="B3202" t="s">
        <v>8</v>
      </c>
      <c r="C3202">
        <v>510.29538000000002</v>
      </c>
      <c r="D3202">
        <v>12.409000000000001</v>
      </c>
      <c r="E3202" s="2">
        <v>0.17610694452457309</v>
      </c>
      <c r="F3202" s="2">
        <v>1.129830963909753</v>
      </c>
      <c r="G3202">
        <v>0.34659350708733377</v>
      </c>
    </row>
    <row r="3203" spans="1:7" x14ac:dyDescent="0.15">
      <c r="A3203">
        <v>3201</v>
      </c>
      <c r="B3203" t="s">
        <v>1151</v>
      </c>
      <c r="C3203">
        <v>510.29897999999997</v>
      </c>
      <c r="D3203">
        <v>11.154</v>
      </c>
      <c r="E3203" s="2">
        <v>0.17610694452457309</v>
      </c>
      <c r="F3203" s="2">
        <v>1.129830963909753</v>
      </c>
      <c r="G3203">
        <v>0.34659350708733411</v>
      </c>
    </row>
    <row r="3204" spans="1:7" x14ac:dyDescent="0.15">
      <c r="A3204">
        <v>3202</v>
      </c>
      <c r="B3204" t="s">
        <v>1152</v>
      </c>
      <c r="C3204">
        <v>510.35565000000003</v>
      </c>
      <c r="D3204">
        <v>43.689</v>
      </c>
      <c r="E3204" s="2">
        <v>0.17610694452457129</v>
      </c>
      <c r="F3204" s="2">
        <v>1.1298309639097519</v>
      </c>
      <c r="G3204">
        <v>0.34659350708733833</v>
      </c>
    </row>
    <row r="3205" spans="1:7" x14ac:dyDescent="0.15">
      <c r="A3205">
        <v>3203</v>
      </c>
      <c r="B3205" t="s">
        <v>1152</v>
      </c>
      <c r="C3205">
        <v>510.35788000000002</v>
      </c>
      <c r="D3205">
        <v>42.164999999999999</v>
      </c>
      <c r="E3205" s="2">
        <v>0.1761069445245749</v>
      </c>
      <c r="F3205" s="2">
        <v>1.129830963909755</v>
      </c>
      <c r="G3205">
        <v>0.3465935070873285</v>
      </c>
    </row>
    <row r="3206" spans="1:7" x14ac:dyDescent="0.15">
      <c r="A3206">
        <v>3204</v>
      </c>
      <c r="B3206" t="s">
        <v>1153</v>
      </c>
      <c r="C3206">
        <v>511.13873000000001</v>
      </c>
      <c r="D3206">
        <v>9.9420000000000002</v>
      </c>
    </row>
    <row r="3207" spans="1:7" x14ac:dyDescent="0.15">
      <c r="A3207">
        <v>3205</v>
      </c>
      <c r="B3207" t="s">
        <v>1154</v>
      </c>
      <c r="C3207">
        <v>511.14118083333329</v>
      </c>
      <c r="D3207">
        <v>7.5938333333333334</v>
      </c>
      <c r="E3207" s="2">
        <v>1.778230149345273</v>
      </c>
      <c r="F3207" s="2">
        <v>3.4300512899538602</v>
      </c>
      <c r="G3207">
        <v>7.3742838582668826E-3</v>
      </c>
    </row>
    <row r="3208" spans="1:7" x14ac:dyDescent="0.15">
      <c r="A3208">
        <v>3206</v>
      </c>
      <c r="B3208" t="s">
        <v>1154</v>
      </c>
      <c r="C3208">
        <v>511.13974000000002</v>
      </c>
      <c r="D3208">
        <v>6.0430000000000001</v>
      </c>
      <c r="E3208" s="2">
        <v>0.17610694452456949</v>
      </c>
      <c r="F3208" s="2">
        <v>1.1298309639097499</v>
      </c>
      <c r="G3208">
        <v>0.34659350708734321</v>
      </c>
    </row>
    <row r="3209" spans="1:7" x14ac:dyDescent="0.15">
      <c r="A3209">
        <v>3207</v>
      </c>
      <c r="B3209" t="s">
        <v>1155</v>
      </c>
      <c r="C3209">
        <v>511.21118999999999</v>
      </c>
      <c r="D3209">
        <v>3.3652500000000001</v>
      </c>
      <c r="E3209" s="2">
        <v>0.1761069445245749</v>
      </c>
      <c r="F3209" s="2">
        <v>1.129830963909755</v>
      </c>
      <c r="G3209">
        <v>0.34659350708732978</v>
      </c>
    </row>
    <row r="3210" spans="1:7" x14ac:dyDescent="0.15">
      <c r="A3210">
        <v>3208</v>
      </c>
      <c r="B3210" t="s">
        <v>1156</v>
      </c>
      <c r="C3210">
        <v>511.29300307692313</v>
      </c>
      <c r="D3210">
        <v>43.13476923076923</v>
      </c>
      <c r="E3210" s="2">
        <v>-0.73538668918661365</v>
      </c>
      <c r="F3210" s="2">
        <v>0.60065700757439988</v>
      </c>
      <c r="G3210">
        <v>5.6965974246840252E-2</v>
      </c>
    </row>
    <row r="3211" spans="1:7" x14ac:dyDescent="0.15">
      <c r="A3211">
        <v>3209</v>
      </c>
      <c r="B3211" t="s">
        <v>1157</v>
      </c>
      <c r="C3211">
        <v>511.29240214285721</v>
      </c>
      <c r="D3211">
        <v>42.980714285714278</v>
      </c>
      <c r="E3211" s="2">
        <v>0.13471394364263919</v>
      </c>
      <c r="F3211" s="2">
        <v>1.097875106453108</v>
      </c>
      <c r="G3211">
        <v>0.78540341316694606</v>
      </c>
    </row>
    <row r="3212" spans="1:7" x14ac:dyDescent="0.15">
      <c r="A3212">
        <v>3210</v>
      </c>
      <c r="B3212" t="s">
        <v>1156</v>
      </c>
      <c r="C3212">
        <v>511.29316999999998</v>
      </c>
      <c r="D3212">
        <v>43.291333333333327</v>
      </c>
      <c r="E3212" s="2">
        <v>-0.32525682625770003</v>
      </c>
      <c r="F3212" s="2">
        <v>0.79815628720655385</v>
      </c>
      <c r="G3212">
        <v>0.16800454110626101</v>
      </c>
    </row>
    <row r="3213" spans="1:7" x14ac:dyDescent="0.15">
      <c r="A3213">
        <v>3211</v>
      </c>
      <c r="B3213" t="s">
        <v>8</v>
      </c>
      <c r="C3213">
        <v>511.29867999999999</v>
      </c>
      <c r="D3213">
        <v>11.154</v>
      </c>
      <c r="E3213" s="2">
        <v>0.17610694452456949</v>
      </c>
      <c r="F3213" s="2">
        <v>1.1298309639097499</v>
      </c>
      <c r="G3213">
        <v>0.3465935070873436</v>
      </c>
    </row>
    <row r="3214" spans="1:7" x14ac:dyDescent="0.15">
      <c r="A3214">
        <v>3212</v>
      </c>
      <c r="B3214" t="s">
        <v>8</v>
      </c>
      <c r="C3214">
        <v>512.14292999999998</v>
      </c>
      <c r="D3214">
        <v>7.5789999999999997</v>
      </c>
      <c r="E3214" s="2">
        <v>0.47304916753695808</v>
      </c>
      <c r="F3214" s="2">
        <v>1.388040023084907</v>
      </c>
      <c r="G3214">
        <v>0.18451743057380379</v>
      </c>
    </row>
    <row r="3215" spans="1:7" x14ac:dyDescent="0.15">
      <c r="A3215">
        <v>3213</v>
      </c>
      <c r="B3215" t="s">
        <v>1158</v>
      </c>
      <c r="C3215">
        <v>512.20187499999997</v>
      </c>
      <c r="D3215">
        <v>13.595499999999999</v>
      </c>
    </row>
    <row r="3216" spans="1:7" x14ac:dyDescent="0.15">
      <c r="A3216">
        <v>3214</v>
      </c>
      <c r="B3216" t="s">
        <v>1159</v>
      </c>
      <c r="C3216">
        <v>512.26826249999999</v>
      </c>
      <c r="D3216">
        <v>11.612500000000001</v>
      </c>
      <c r="E3216" s="2">
        <v>0.60298691521212611</v>
      </c>
      <c r="F3216" s="2">
        <v>1.5188579141910059</v>
      </c>
      <c r="G3216">
        <v>8.1950802532618328E-2</v>
      </c>
    </row>
    <row r="3217" spans="1:7" x14ac:dyDescent="0.15">
      <c r="A3217">
        <v>3215</v>
      </c>
      <c r="B3217" t="s">
        <v>1160</v>
      </c>
      <c r="C3217">
        <v>512.31066999999996</v>
      </c>
      <c r="D3217">
        <v>14.739000000000001</v>
      </c>
      <c r="E3217" s="2">
        <v>0.17610694452457309</v>
      </c>
      <c r="F3217" s="2">
        <v>1.129830963909753</v>
      </c>
      <c r="G3217">
        <v>0.34659350708733411</v>
      </c>
    </row>
    <row r="3218" spans="1:7" x14ac:dyDescent="0.15">
      <c r="A3218">
        <v>3216</v>
      </c>
      <c r="B3218" t="s">
        <v>1160</v>
      </c>
      <c r="C3218">
        <v>512.31140000000005</v>
      </c>
      <c r="D3218">
        <v>15.590999999999999</v>
      </c>
      <c r="E3218" s="2">
        <v>0.17610694452457309</v>
      </c>
      <c r="F3218" s="2">
        <v>1.129830963909753</v>
      </c>
      <c r="G3218">
        <v>0.34659350708733377</v>
      </c>
    </row>
    <row r="3219" spans="1:7" x14ac:dyDescent="0.15">
      <c r="A3219">
        <v>3217</v>
      </c>
      <c r="B3219" t="s">
        <v>8</v>
      </c>
      <c r="C3219">
        <v>512.41327173913044</v>
      </c>
      <c r="D3219">
        <v>39.971695652173914</v>
      </c>
      <c r="E3219" s="2">
        <v>0.23193616506043749</v>
      </c>
      <c r="F3219" s="2">
        <v>1.174410005934635</v>
      </c>
      <c r="G3219">
        <v>0.60989615993901558</v>
      </c>
    </row>
    <row r="3220" spans="1:7" x14ac:dyDescent="0.15">
      <c r="A3220">
        <v>3218</v>
      </c>
      <c r="B3220" t="s">
        <v>8</v>
      </c>
      <c r="C3220">
        <v>512.41395199999999</v>
      </c>
      <c r="D3220">
        <v>40.128399999999999</v>
      </c>
      <c r="E3220" s="2">
        <v>-0.32811235015413048</v>
      </c>
      <c r="F3220" s="2">
        <v>0.79657806020024202</v>
      </c>
      <c r="G3220">
        <v>0.1681243837860957</v>
      </c>
    </row>
    <row r="3221" spans="1:7" x14ac:dyDescent="0.15">
      <c r="A3221">
        <v>3219</v>
      </c>
      <c r="B3221" t="s">
        <v>8</v>
      </c>
      <c r="C3221">
        <v>512.41405999999995</v>
      </c>
      <c r="D3221">
        <v>40.222000000000001</v>
      </c>
    </row>
    <row r="3222" spans="1:7" x14ac:dyDescent="0.15">
      <c r="A3222">
        <v>3220</v>
      </c>
      <c r="B3222" t="s">
        <v>1161</v>
      </c>
      <c r="C3222">
        <v>513.33965999999998</v>
      </c>
      <c r="D3222">
        <v>31.902999999999999</v>
      </c>
      <c r="E3222" s="2">
        <v>0.17610694452457309</v>
      </c>
      <c r="F3222" s="2">
        <v>1.129830963909753</v>
      </c>
      <c r="G3222">
        <v>0.34659350708733377</v>
      </c>
    </row>
    <row r="3223" spans="1:7" x14ac:dyDescent="0.15">
      <c r="A3223">
        <v>3221</v>
      </c>
      <c r="B3223" t="s">
        <v>1162</v>
      </c>
      <c r="C3223">
        <v>515.26113666666663</v>
      </c>
      <c r="D3223">
        <v>33.119333333333337</v>
      </c>
      <c r="E3223" s="2">
        <v>1.1271826985017639</v>
      </c>
      <c r="F3223" s="2">
        <v>2.184317689310225</v>
      </c>
      <c r="G3223">
        <v>1.557009692442435E-2</v>
      </c>
    </row>
    <row r="3224" spans="1:7" x14ac:dyDescent="0.15">
      <c r="A3224">
        <v>3222</v>
      </c>
      <c r="B3224" t="s">
        <v>1162</v>
      </c>
      <c r="C3224">
        <v>515.26224000000002</v>
      </c>
      <c r="D3224">
        <v>32.999499999999998</v>
      </c>
      <c r="E3224" s="2">
        <v>0.17610694452457309</v>
      </c>
      <c r="F3224" s="2">
        <v>1.129830963909753</v>
      </c>
      <c r="G3224">
        <v>0.34659350708733411</v>
      </c>
    </row>
    <row r="3225" spans="1:7" x14ac:dyDescent="0.15">
      <c r="A3225">
        <v>3223</v>
      </c>
      <c r="B3225" t="s">
        <v>1163</v>
      </c>
      <c r="C3225">
        <v>515.31726000000003</v>
      </c>
      <c r="D3225">
        <v>41.097499999999997</v>
      </c>
      <c r="E3225" s="2">
        <v>-0.91758375370614154</v>
      </c>
      <c r="F3225" s="2">
        <v>0.52939491639743974</v>
      </c>
      <c r="G3225">
        <v>1.762499119805705E-2</v>
      </c>
    </row>
    <row r="3226" spans="1:7" x14ac:dyDescent="0.15">
      <c r="A3226">
        <v>3224</v>
      </c>
      <c r="B3226" t="s">
        <v>1163</v>
      </c>
      <c r="C3226">
        <v>515.31719666666663</v>
      </c>
      <c r="D3226">
        <v>40.878999999999998</v>
      </c>
      <c r="E3226" s="2">
        <v>0.81826137031827884</v>
      </c>
      <c r="F3226" s="2">
        <v>1.763279736917299</v>
      </c>
      <c r="G3226">
        <v>0.12364746106362361</v>
      </c>
    </row>
    <row r="3227" spans="1:7" x14ac:dyDescent="0.15">
      <c r="A3227">
        <v>3225</v>
      </c>
      <c r="B3227" t="s">
        <v>1164</v>
      </c>
      <c r="C3227">
        <v>515.36919999999998</v>
      </c>
      <c r="D3227">
        <v>33.872999999999998</v>
      </c>
      <c r="E3227" s="2">
        <v>0.17610694452457309</v>
      </c>
      <c r="F3227" s="2">
        <v>1.129830963909753</v>
      </c>
      <c r="G3227">
        <v>0.34659350708733377</v>
      </c>
    </row>
    <row r="3228" spans="1:7" x14ac:dyDescent="0.15">
      <c r="A3228">
        <v>3226</v>
      </c>
      <c r="B3228" t="s">
        <v>1164</v>
      </c>
      <c r="C3228">
        <v>515.37023999999997</v>
      </c>
      <c r="D3228">
        <v>34.164499999999997</v>
      </c>
      <c r="E3228" s="2">
        <v>0.44130117431226701</v>
      </c>
      <c r="F3228" s="2">
        <v>1.357828408008092</v>
      </c>
      <c r="G3228">
        <v>0.1787771218891652</v>
      </c>
    </row>
    <row r="3229" spans="1:7" x14ac:dyDescent="0.15">
      <c r="A3229">
        <v>3227</v>
      </c>
      <c r="B3229" t="s">
        <v>1165</v>
      </c>
      <c r="C3229">
        <v>516.26074500000004</v>
      </c>
      <c r="D3229">
        <v>36.628999999999998</v>
      </c>
      <c r="E3229" s="2">
        <v>0.37094747830961872</v>
      </c>
      <c r="F3229" s="2">
        <v>1.2932018516787891</v>
      </c>
      <c r="G3229">
        <v>0.1696384177465198</v>
      </c>
    </row>
    <row r="3230" spans="1:7" x14ac:dyDescent="0.15">
      <c r="A3230">
        <v>3228</v>
      </c>
      <c r="B3230" t="s">
        <v>8</v>
      </c>
      <c r="C3230">
        <v>516.26440500000001</v>
      </c>
      <c r="D3230">
        <v>33.134500000000003</v>
      </c>
      <c r="E3230" s="2">
        <v>0.37773437529406267</v>
      </c>
      <c r="F3230" s="2">
        <v>1.2992998172263099</v>
      </c>
      <c r="G3230">
        <v>0.17012592398785831</v>
      </c>
    </row>
    <row r="3231" spans="1:7" x14ac:dyDescent="0.15">
      <c r="A3231">
        <v>3229</v>
      </c>
      <c r="B3231" t="s">
        <v>1114</v>
      </c>
      <c r="C3231">
        <v>516.32852166666669</v>
      </c>
      <c r="D3231">
        <v>40.7605</v>
      </c>
      <c r="E3231" s="2">
        <v>1.6580610156216411</v>
      </c>
      <c r="F3231" s="2">
        <v>3.1559208333353359</v>
      </c>
      <c r="G3231">
        <v>8.3646280562552633E-3</v>
      </c>
    </row>
    <row r="3232" spans="1:7" x14ac:dyDescent="0.15">
      <c r="A3232">
        <v>3230</v>
      </c>
      <c r="B3232" t="s">
        <v>1166</v>
      </c>
      <c r="C3232">
        <v>517.07133285714281</v>
      </c>
      <c r="D3232">
        <v>16.402428571428569</v>
      </c>
      <c r="E3232" s="2">
        <v>0.37771207440083637</v>
      </c>
      <c r="F3232" s="2">
        <v>1.299279733063182</v>
      </c>
      <c r="G3232">
        <v>0.17012412536625149</v>
      </c>
    </row>
    <row r="3233" spans="1:7" x14ac:dyDescent="0.15">
      <c r="A3233">
        <v>3231</v>
      </c>
      <c r="B3233" t="s">
        <v>1167</v>
      </c>
      <c r="C3233">
        <v>517.07146999999998</v>
      </c>
      <c r="D3233">
        <v>16.303999999999998</v>
      </c>
    </row>
    <row r="3234" spans="1:7" x14ac:dyDescent="0.15">
      <c r="A3234">
        <v>3232</v>
      </c>
      <c r="B3234" t="s">
        <v>1168</v>
      </c>
      <c r="C3234">
        <v>517.09418000000005</v>
      </c>
      <c r="D3234">
        <v>12.586</v>
      </c>
      <c r="E3234" s="2">
        <v>0.17610694452456949</v>
      </c>
      <c r="F3234" s="2">
        <v>1.1298309639097499</v>
      </c>
      <c r="G3234">
        <v>0.34659350708734321</v>
      </c>
    </row>
    <row r="3235" spans="1:7" x14ac:dyDescent="0.15">
      <c r="A3235">
        <v>3233</v>
      </c>
      <c r="B3235" t="s">
        <v>1169</v>
      </c>
      <c r="C3235">
        <v>517.20343000000003</v>
      </c>
      <c r="D3235">
        <v>18.279</v>
      </c>
      <c r="E3235" s="2">
        <v>0.17610694452457129</v>
      </c>
      <c r="F3235" s="2">
        <v>1.1298309639097519</v>
      </c>
      <c r="G3235">
        <v>0.34659350708733833</v>
      </c>
    </row>
    <row r="3236" spans="1:7" x14ac:dyDescent="0.15">
      <c r="A3236">
        <v>3234</v>
      </c>
      <c r="B3236" t="s">
        <v>1170</v>
      </c>
      <c r="C3236">
        <v>517.22180000000003</v>
      </c>
      <c r="D3236">
        <v>13.305</v>
      </c>
      <c r="E3236" s="2">
        <v>0.17610694452457309</v>
      </c>
      <c r="F3236" s="2">
        <v>1.129830963909753</v>
      </c>
      <c r="G3236">
        <v>0.34659350708733411</v>
      </c>
    </row>
    <row r="3237" spans="1:7" x14ac:dyDescent="0.15">
      <c r="A3237">
        <v>3235</v>
      </c>
      <c r="B3237" t="s">
        <v>1170</v>
      </c>
      <c r="C3237">
        <v>517.22289999999998</v>
      </c>
      <c r="D3237">
        <v>13.9095</v>
      </c>
      <c r="E3237" s="2">
        <v>0.42787625393089362</v>
      </c>
      <c r="F3237" s="2">
        <v>1.3452518156224049</v>
      </c>
      <c r="G3237">
        <v>0.17652975003554491</v>
      </c>
    </row>
    <row r="3238" spans="1:7" x14ac:dyDescent="0.15">
      <c r="A3238">
        <v>3236</v>
      </c>
      <c r="B3238" t="s">
        <v>1170</v>
      </c>
      <c r="C3238">
        <v>517.22408571428571</v>
      </c>
      <c r="D3238">
        <v>11.613571428571429</v>
      </c>
      <c r="E3238" s="2">
        <v>0.97768593686010696</v>
      </c>
      <c r="F3238" s="2">
        <v>1.9693041374084861</v>
      </c>
      <c r="G3238">
        <v>3.8707196520067821E-2</v>
      </c>
    </row>
    <row r="3239" spans="1:7" x14ac:dyDescent="0.15">
      <c r="A3239">
        <v>3237</v>
      </c>
      <c r="B3239" t="s">
        <v>1170</v>
      </c>
      <c r="C3239">
        <v>517.22326999999996</v>
      </c>
      <c r="D3239">
        <v>11.513</v>
      </c>
    </row>
    <row r="3240" spans="1:7" x14ac:dyDescent="0.15">
      <c r="A3240">
        <v>3238</v>
      </c>
      <c r="B3240" t="s">
        <v>1171</v>
      </c>
      <c r="C3240">
        <v>517.26214500000003</v>
      </c>
      <c r="D3240">
        <v>14.423999999999999</v>
      </c>
    </row>
    <row r="3241" spans="1:7" x14ac:dyDescent="0.15">
      <c r="A3241">
        <v>3239</v>
      </c>
      <c r="B3241" t="s">
        <v>1171</v>
      </c>
      <c r="C3241">
        <v>517.2623000000001</v>
      </c>
      <c r="D3241">
        <v>17.337</v>
      </c>
      <c r="E3241" s="2">
        <v>0.17610694452457309</v>
      </c>
      <c r="F3241" s="2">
        <v>1.129830963909753</v>
      </c>
      <c r="G3241">
        <v>0.34659350708733377</v>
      </c>
    </row>
    <row r="3242" spans="1:7" x14ac:dyDescent="0.15">
      <c r="A3242">
        <v>3240</v>
      </c>
      <c r="B3242" t="s">
        <v>1160</v>
      </c>
      <c r="C3242">
        <v>517.26306</v>
      </c>
      <c r="D3242">
        <v>17.247</v>
      </c>
    </row>
    <row r="3243" spans="1:7" x14ac:dyDescent="0.15">
      <c r="A3243">
        <v>3241</v>
      </c>
      <c r="B3243" t="s">
        <v>8</v>
      </c>
      <c r="C3243">
        <v>517.33126400000003</v>
      </c>
      <c r="D3243">
        <v>40.721400000000003</v>
      </c>
      <c r="E3243" s="2">
        <v>0.64310930960529156</v>
      </c>
      <c r="F3243" s="2">
        <v>1.5616913064043261</v>
      </c>
      <c r="G3243">
        <v>8.691530540487924E-2</v>
      </c>
    </row>
    <row r="3244" spans="1:7" x14ac:dyDescent="0.15">
      <c r="A3244">
        <v>3242</v>
      </c>
      <c r="B3244" t="s">
        <v>8</v>
      </c>
      <c r="C3244">
        <v>517.33215333333328</v>
      </c>
      <c r="D3244">
        <v>40.82</v>
      </c>
    </row>
    <row r="3245" spans="1:7" x14ac:dyDescent="0.15">
      <c r="A3245">
        <v>3243</v>
      </c>
      <c r="B3245" t="s">
        <v>8</v>
      </c>
      <c r="C3245">
        <v>518.22666749999996</v>
      </c>
      <c r="D3245">
        <v>11.63475</v>
      </c>
      <c r="E3245" s="2">
        <v>0.55591943203813621</v>
      </c>
      <c r="F3245" s="2">
        <v>1.470105235399914</v>
      </c>
      <c r="G3245">
        <v>8.0916837586430201E-2</v>
      </c>
    </row>
    <row r="3246" spans="1:7" x14ac:dyDescent="0.15">
      <c r="A3246">
        <v>3244</v>
      </c>
      <c r="B3246" t="s">
        <v>1172</v>
      </c>
      <c r="C3246">
        <v>518.29776000000004</v>
      </c>
      <c r="D3246">
        <v>33.6935</v>
      </c>
      <c r="E3246" s="2">
        <v>0.35571407215311268</v>
      </c>
      <c r="F3246" s="2">
        <v>1.2796187809616399</v>
      </c>
      <c r="G3246">
        <v>0.1690436909262438</v>
      </c>
    </row>
    <row r="3247" spans="1:7" x14ac:dyDescent="0.15">
      <c r="A3247">
        <v>3245</v>
      </c>
      <c r="B3247" t="s">
        <v>1173</v>
      </c>
      <c r="C3247">
        <v>518.32003428571431</v>
      </c>
      <c r="D3247">
        <v>41.755142857142857</v>
      </c>
      <c r="E3247" s="2">
        <v>0.79340230008840784</v>
      </c>
      <c r="F3247" s="2">
        <v>1.733156941732892</v>
      </c>
      <c r="G3247">
        <v>0.17209183276890469</v>
      </c>
    </row>
    <row r="3248" spans="1:7" x14ac:dyDescent="0.15">
      <c r="A3248">
        <v>3246</v>
      </c>
      <c r="B3248" t="s">
        <v>1173</v>
      </c>
      <c r="C3248">
        <v>518.32116500000006</v>
      </c>
      <c r="D3248">
        <v>42.107500000000002</v>
      </c>
      <c r="E3248" s="2">
        <v>-0.15849625007211721</v>
      </c>
      <c r="F3248" s="2">
        <v>0.89595845984076117</v>
      </c>
      <c r="G3248">
        <v>0.34343639613790877</v>
      </c>
    </row>
    <row r="3249" spans="1:7" x14ac:dyDescent="0.15">
      <c r="A3249">
        <v>3247</v>
      </c>
      <c r="B3249" t="s">
        <v>1173</v>
      </c>
      <c r="C3249">
        <v>518.32180500000004</v>
      </c>
      <c r="D3249">
        <v>39.116500000000002</v>
      </c>
      <c r="E3249" s="2">
        <v>0.17610694452457309</v>
      </c>
      <c r="F3249" s="2">
        <v>1.129830963909753</v>
      </c>
      <c r="G3249">
        <v>0.34659350708733411</v>
      </c>
    </row>
    <row r="3250" spans="1:7" x14ac:dyDescent="0.15">
      <c r="A3250">
        <v>3248</v>
      </c>
      <c r="B3250" t="s">
        <v>8</v>
      </c>
      <c r="C3250">
        <v>518.34292499999992</v>
      </c>
      <c r="D3250">
        <v>41.515000000000001</v>
      </c>
      <c r="E3250" s="2">
        <v>0.47027652035736622</v>
      </c>
      <c r="F3250" s="2">
        <v>1.38537497652561</v>
      </c>
      <c r="G3250">
        <v>0.18400025468737111</v>
      </c>
    </row>
    <row r="3251" spans="1:7" x14ac:dyDescent="0.15">
      <c r="A3251">
        <v>3249</v>
      </c>
      <c r="B3251" t="s">
        <v>8</v>
      </c>
      <c r="C3251">
        <v>518.34665000000007</v>
      </c>
      <c r="D3251">
        <v>41.627000000000002</v>
      </c>
      <c r="E3251" s="2">
        <v>0.43486570285237569</v>
      </c>
      <c r="F3251" s="2">
        <v>1.3517849926298171</v>
      </c>
      <c r="G3251">
        <v>0.1776818374585174</v>
      </c>
    </row>
    <row r="3252" spans="1:7" x14ac:dyDescent="0.15">
      <c r="A3252">
        <v>3250</v>
      </c>
      <c r="B3252" t="s">
        <v>1174</v>
      </c>
      <c r="C3252">
        <v>518.37326857142864</v>
      </c>
      <c r="D3252">
        <v>41.418642857142864</v>
      </c>
      <c r="E3252" s="2">
        <v>-0.3632629234927407</v>
      </c>
      <c r="F3252" s="2">
        <v>0.77740434516743651</v>
      </c>
      <c r="G3252">
        <v>0.44644095176798132</v>
      </c>
    </row>
    <row r="3253" spans="1:7" x14ac:dyDescent="0.15">
      <c r="A3253">
        <v>3251</v>
      </c>
      <c r="B3253" t="s">
        <v>1174</v>
      </c>
      <c r="C3253">
        <v>518.37327625</v>
      </c>
      <c r="D3253">
        <v>41.647750000000002</v>
      </c>
      <c r="E3253" s="2">
        <v>-0.34244283669825931</v>
      </c>
      <c r="F3253" s="2">
        <v>0.78870470998679687</v>
      </c>
      <c r="G3253">
        <v>0.44480453900979011</v>
      </c>
    </row>
    <row r="3254" spans="1:7" x14ac:dyDescent="0.15">
      <c r="A3254">
        <v>3252</v>
      </c>
      <c r="B3254" t="s">
        <v>1174</v>
      </c>
      <c r="C3254">
        <v>518.37289499999997</v>
      </c>
      <c r="D3254">
        <v>41.552499999999988</v>
      </c>
    </row>
    <row r="3255" spans="1:7" x14ac:dyDescent="0.15">
      <c r="A3255">
        <v>3253</v>
      </c>
      <c r="B3255" t="s">
        <v>1174</v>
      </c>
      <c r="C3255">
        <v>518.37335499999995</v>
      </c>
      <c r="D3255">
        <v>41.887500000000003</v>
      </c>
      <c r="E3255" s="2">
        <v>-0.15849625007211371</v>
      </c>
      <c r="F3255" s="2">
        <v>0.89595845984076339</v>
      </c>
      <c r="G3255">
        <v>0.34343639613791899</v>
      </c>
    </row>
    <row r="3256" spans="1:7" x14ac:dyDescent="0.15">
      <c r="A3256">
        <v>3254</v>
      </c>
      <c r="B3256" t="s">
        <v>1174</v>
      </c>
      <c r="C3256">
        <v>518.37463500000001</v>
      </c>
      <c r="D3256">
        <v>41.802</v>
      </c>
      <c r="E3256" s="2">
        <v>-0.32329277283927738</v>
      </c>
      <c r="F3256" s="2">
        <v>0.79924361965526447</v>
      </c>
      <c r="G3256">
        <v>0.1679411870245793</v>
      </c>
    </row>
    <row r="3257" spans="1:7" x14ac:dyDescent="0.15">
      <c r="A3257">
        <v>3255</v>
      </c>
      <c r="B3257" t="s">
        <v>8</v>
      </c>
      <c r="C3257">
        <v>518.76378999999997</v>
      </c>
      <c r="D3257">
        <v>24.283999999999999</v>
      </c>
      <c r="E3257" s="2">
        <v>0.1761069445245749</v>
      </c>
      <c r="F3257" s="2">
        <v>1.129830963909755</v>
      </c>
      <c r="G3257">
        <v>0.34659350708732978</v>
      </c>
    </row>
    <row r="3258" spans="1:7" x14ac:dyDescent="0.15">
      <c r="A3258">
        <v>3256</v>
      </c>
      <c r="B3258" t="s">
        <v>1119</v>
      </c>
      <c r="C3258">
        <v>519.27815250000003</v>
      </c>
      <c r="D3258">
        <v>15.32075</v>
      </c>
    </row>
    <row r="3259" spans="1:7" x14ac:dyDescent="0.15">
      <c r="A3259">
        <v>3257</v>
      </c>
      <c r="B3259" t="s">
        <v>1119</v>
      </c>
      <c r="C3259">
        <v>519.27828999999997</v>
      </c>
      <c r="D3259">
        <v>15.23</v>
      </c>
    </row>
    <row r="3260" spans="1:7" x14ac:dyDescent="0.15">
      <c r="A3260">
        <v>3258</v>
      </c>
      <c r="B3260" t="s">
        <v>8</v>
      </c>
      <c r="C3260">
        <v>519.32282999999995</v>
      </c>
      <c r="D3260">
        <v>41.750250000000001</v>
      </c>
      <c r="E3260" s="2">
        <v>0.41651655797750742</v>
      </c>
      <c r="F3260" s="2">
        <v>1.334700974759359</v>
      </c>
      <c r="G3260">
        <v>0.17475781421398251</v>
      </c>
    </row>
    <row r="3261" spans="1:7" x14ac:dyDescent="0.15">
      <c r="A3261">
        <v>3259</v>
      </c>
      <c r="B3261" t="s">
        <v>8</v>
      </c>
      <c r="C3261">
        <v>519.34747333333337</v>
      </c>
      <c r="D3261">
        <v>41.642000000000003</v>
      </c>
    </row>
    <row r="3262" spans="1:7" x14ac:dyDescent="0.15">
      <c r="A3262">
        <v>3260</v>
      </c>
      <c r="B3262" t="s">
        <v>1175</v>
      </c>
      <c r="C3262">
        <v>520.16409499999997</v>
      </c>
      <c r="D3262">
        <v>10.459</v>
      </c>
      <c r="E3262" s="2">
        <v>0.37086252372001921</v>
      </c>
      <c r="F3262" s="2">
        <v>1.293125702392337</v>
      </c>
      <c r="G3262">
        <v>0.16963310842466761</v>
      </c>
    </row>
    <row r="3263" spans="1:7" x14ac:dyDescent="0.15">
      <c r="A3263">
        <v>3261</v>
      </c>
      <c r="B3263" t="s">
        <v>1176</v>
      </c>
      <c r="C3263">
        <v>520.17038000000002</v>
      </c>
      <c r="D3263">
        <v>6.3559999999999999</v>
      </c>
      <c r="E3263" s="2">
        <v>0.1761069445245749</v>
      </c>
      <c r="F3263" s="2">
        <v>1.129830963909755</v>
      </c>
      <c r="G3263">
        <v>0.34659350708732939</v>
      </c>
    </row>
    <row r="3264" spans="1:7" x14ac:dyDescent="0.15">
      <c r="A3264">
        <v>3262</v>
      </c>
      <c r="B3264" t="s">
        <v>1177</v>
      </c>
      <c r="C3264">
        <v>520.33752499999991</v>
      </c>
      <c r="D3264">
        <v>40.439</v>
      </c>
      <c r="E3264" s="2">
        <v>0.3822044724617637</v>
      </c>
      <c r="F3264" s="2">
        <v>1.303331856859661</v>
      </c>
      <c r="G3264">
        <v>0.1705109235676385</v>
      </c>
    </row>
    <row r="3265" spans="1:7" x14ac:dyDescent="0.15">
      <c r="A3265">
        <v>3263</v>
      </c>
      <c r="B3265" t="s">
        <v>1177</v>
      </c>
      <c r="C3265">
        <v>520.33776999999998</v>
      </c>
      <c r="D3265">
        <v>40.549999999999997</v>
      </c>
      <c r="E3265" s="2">
        <v>0.17610694452457309</v>
      </c>
      <c r="F3265" s="2">
        <v>1.129830963909753</v>
      </c>
      <c r="G3265">
        <v>0.34659350708733377</v>
      </c>
    </row>
    <row r="3266" spans="1:7" x14ac:dyDescent="0.15">
      <c r="A3266">
        <v>3264</v>
      </c>
      <c r="B3266" t="s">
        <v>8</v>
      </c>
      <c r="C3266">
        <v>520.35925333333341</v>
      </c>
      <c r="D3266">
        <v>42.537666666666667</v>
      </c>
    </row>
    <row r="3267" spans="1:7" x14ac:dyDescent="0.15">
      <c r="A3267">
        <v>3265</v>
      </c>
      <c r="B3267" t="s">
        <v>8</v>
      </c>
      <c r="C3267">
        <v>521.17682000000002</v>
      </c>
      <c r="D3267">
        <v>6.4009999999999998</v>
      </c>
    </row>
    <row r="3268" spans="1:7" x14ac:dyDescent="0.15">
      <c r="A3268">
        <v>3266</v>
      </c>
      <c r="B3268" t="s">
        <v>1178</v>
      </c>
      <c r="C3268">
        <v>521.27081500000008</v>
      </c>
      <c r="D3268">
        <v>25.248000000000001</v>
      </c>
      <c r="E3268" s="2">
        <v>0.3573144574669449</v>
      </c>
      <c r="F3268" s="2">
        <v>1.2810390529715909</v>
      </c>
      <c r="G3268">
        <v>0.16906963248672599</v>
      </c>
    </row>
    <row r="3269" spans="1:7" x14ac:dyDescent="0.15">
      <c r="A3269">
        <v>3267</v>
      </c>
      <c r="B3269" t="s">
        <v>1178</v>
      </c>
      <c r="C3269">
        <v>521.27074999999991</v>
      </c>
      <c r="D3269">
        <v>24.8445</v>
      </c>
      <c r="E3269" s="2">
        <v>0.35680950081611412</v>
      </c>
      <c r="F3269" s="2">
        <v>1.280590755875157</v>
      </c>
      <c r="G3269">
        <v>0.16906044404922649</v>
      </c>
    </row>
    <row r="3270" spans="1:7" x14ac:dyDescent="0.15">
      <c r="A3270">
        <v>3268</v>
      </c>
      <c r="B3270" t="s">
        <v>8</v>
      </c>
      <c r="C3270">
        <v>521.38315999999998</v>
      </c>
      <c r="D3270">
        <v>39.026666666666657</v>
      </c>
      <c r="E3270" s="2">
        <v>0.58521628390241176</v>
      </c>
      <c r="F3270" s="2">
        <v>1.50026388685421</v>
      </c>
      <c r="G3270">
        <v>8.1776738608017929E-2</v>
      </c>
    </row>
    <row r="3271" spans="1:7" x14ac:dyDescent="0.15">
      <c r="A3271">
        <v>3269</v>
      </c>
      <c r="B3271" t="s">
        <v>1179</v>
      </c>
      <c r="C3271">
        <v>522.18012666666664</v>
      </c>
      <c r="D3271">
        <v>6.3348333333333331</v>
      </c>
      <c r="E3271" s="2">
        <v>0.17610694452457129</v>
      </c>
      <c r="F3271" s="2">
        <v>1.1298309639097519</v>
      </c>
      <c r="G3271">
        <v>0.34659350708733833</v>
      </c>
    </row>
    <row r="3272" spans="1:7" x14ac:dyDescent="0.15">
      <c r="A3272">
        <v>3270</v>
      </c>
      <c r="B3272" t="s">
        <v>8</v>
      </c>
      <c r="C3272">
        <v>522.44830000000002</v>
      </c>
      <c r="D3272">
        <v>45.704000000000001</v>
      </c>
    </row>
    <row r="3273" spans="1:7" x14ac:dyDescent="0.15">
      <c r="A3273">
        <v>3271</v>
      </c>
      <c r="B3273" t="s">
        <v>8</v>
      </c>
      <c r="C3273">
        <v>522.45101</v>
      </c>
      <c r="D3273">
        <v>45.868666666666662</v>
      </c>
    </row>
    <row r="3274" spans="1:7" x14ac:dyDescent="0.15">
      <c r="A3274">
        <v>3272</v>
      </c>
      <c r="B3274" t="s">
        <v>1180</v>
      </c>
      <c r="C3274">
        <v>523.24207000000001</v>
      </c>
      <c r="D3274">
        <v>39.295999999999999</v>
      </c>
      <c r="E3274" s="2">
        <v>-0.15849625007211721</v>
      </c>
      <c r="F3274" s="2">
        <v>0.89595845984076117</v>
      </c>
      <c r="G3274">
        <v>0.34343639613790899</v>
      </c>
    </row>
    <row r="3275" spans="1:7" x14ac:dyDescent="0.15">
      <c r="A3275">
        <v>3273</v>
      </c>
      <c r="B3275" t="s">
        <v>1181</v>
      </c>
      <c r="C3275">
        <v>523.27086999999995</v>
      </c>
      <c r="D3275">
        <v>10.167</v>
      </c>
      <c r="E3275" s="2">
        <v>0.17610694452457659</v>
      </c>
      <c r="F3275" s="2">
        <v>1.1298309639097559</v>
      </c>
      <c r="G3275">
        <v>0.34659350708732412</v>
      </c>
    </row>
    <row r="3276" spans="1:7" x14ac:dyDescent="0.15">
      <c r="A3276">
        <v>3274</v>
      </c>
      <c r="B3276" t="s">
        <v>1182</v>
      </c>
      <c r="C3276">
        <v>523.32119749999993</v>
      </c>
      <c r="D3276">
        <v>41.637749999999997</v>
      </c>
      <c r="E3276" s="2">
        <v>-0.15849625007211721</v>
      </c>
      <c r="F3276" s="2">
        <v>0.89595845984076117</v>
      </c>
      <c r="G3276">
        <v>0.34343639613790922</v>
      </c>
    </row>
    <row r="3277" spans="1:7" x14ac:dyDescent="0.15">
      <c r="A3277">
        <v>3275</v>
      </c>
      <c r="B3277" t="s">
        <v>8</v>
      </c>
      <c r="C3277">
        <v>523.35834</v>
      </c>
      <c r="D3277">
        <v>42.792999999999999</v>
      </c>
    </row>
    <row r="3278" spans="1:7" x14ac:dyDescent="0.15">
      <c r="A3278">
        <v>3276</v>
      </c>
      <c r="B3278" t="s">
        <v>8</v>
      </c>
      <c r="C3278">
        <v>524.27392999999995</v>
      </c>
      <c r="D3278">
        <v>10.167</v>
      </c>
      <c r="E3278" s="2">
        <v>0.17610694452457309</v>
      </c>
      <c r="F3278" s="2">
        <v>1.129830963909753</v>
      </c>
      <c r="G3278">
        <v>0.34659350708733411</v>
      </c>
    </row>
    <row r="3279" spans="1:7" x14ac:dyDescent="0.15">
      <c r="A3279">
        <v>3277</v>
      </c>
      <c r="B3279" t="s">
        <v>1183</v>
      </c>
      <c r="C3279">
        <v>525.11922000000004</v>
      </c>
      <c r="D3279">
        <v>10.451333333333331</v>
      </c>
      <c r="E3279" s="2">
        <v>0.58146589516243985</v>
      </c>
      <c r="F3279" s="2">
        <v>1.4963689086202441</v>
      </c>
      <c r="G3279">
        <v>8.1529781061707274E-2</v>
      </c>
    </row>
    <row r="3280" spans="1:7" x14ac:dyDescent="0.15">
      <c r="A3280">
        <v>3278</v>
      </c>
      <c r="B3280" t="s">
        <v>8</v>
      </c>
      <c r="C3280">
        <v>525.13314500000001</v>
      </c>
      <c r="D3280">
        <v>18.166499999999999</v>
      </c>
    </row>
    <row r="3281" spans="1:7" x14ac:dyDescent="0.15">
      <c r="A3281">
        <v>3279</v>
      </c>
      <c r="B3281" t="s">
        <v>8</v>
      </c>
      <c r="C3281">
        <v>526.24854000000005</v>
      </c>
      <c r="D3281">
        <v>10.347</v>
      </c>
      <c r="E3281" s="2">
        <v>0.17610694452457309</v>
      </c>
      <c r="F3281" s="2">
        <v>1.129830963909753</v>
      </c>
      <c r="G3281">
        <v>0.34659350708733377</v>
      </c>
    </row>
    <row r="3282" spans="1:7" x14ac:dyDescent="0.15">
      <c r="A3282">
        <v>3280</v>
      </c>
      <c r="B3282" t="s">
        <v>8</v>
      </c>
      <c r="C3282">
        <v>526.42773</v>
      </c>
      <c r="D3282">
        <v>40.148499999999999</v>
      </c>
      <c r="E3282" s="2">
        <v>-0.15849625007211371</v>
      </c>
      <c r="F3282" s="2">
        <v>0.89595845984076339</v>
      </c>
      <c r="G3282">
        <v>0.34343639613791921</v>
      </c>
    </row>
    <row r="3283" spans="1:7" x14ac:dyDescent="0.15">
      <c r="A3283">
        <v>3281</v>
      </c>
      <c r="B3283" t="s">
        <v>8</v>
      </c>
      <c r="C3283">
        <v>526.76104999999995</v>
      </c>
      <c r="D3283">
        <v>28.361000000000001</v>
      </c>
    </row>
    <row r="3284" spans="1:7" x14ac:dyDescent="0.15">
      <c r="A3284">
        <v>3282</v>
      </c>
      <c r="B3284" t="s">
        <v>8</v>
      </c>
      <c r="C3284">
        <v>526.76207999999997</v>
      </c>
      <c r="D3284">
        <v>28.228000000000002</v>
      </c>
    </row>
    <row r="3285" spans="1:7" x14ac:dyDescent="0.15">
      <c r="A3285">
        <v>3283</v>
      </c>
      <c r="B3285" t="s">
        <v>8</v>
      </c>
      <c r="C3285">
        <v>526.76369333333332</v>
      </c>
      <c r="D3285">
        <v>27.749333333333329</v>
      </c>
    </row>
    <row r="3286" spans="1:7" x14ac:dyDescent="0.15">
      <c r="A3286">
        <v>3284</v>
      </c>
      <c r="B3286" t="s">
        <v>8</v>
      </c>
      <c r="C3286">
        <v>526.76355000000001</v>
      </c>
      <c r="D3286">
        <v>27.555</v>
      </c>
    </row>
    <row r="3287" spans="1:7" x14ac:dyDescent="0.15">
      <c r="A3287">
        <v>3285</v>
      </c>
      <c r="B3287" t="s">
        <v>8</v>
      </c>
      <c r="C3287">
        <v>527.26293999999996</v>
      </c>
      <c r="D3287">
        <v>27.555</v>
      </c>
    </row>
    <row r="3288" spans="1:7" x14ac:dyDescent="0.15">
      <c r="A3288">
        <v>3286</v>
      </c>
      <c r="B3288" t="s">
        <v>8</v>
      </c>
      <c r="C3288">
        <v>527.26324</v>
      </c>
      <c r="D3288">
        <v>28.361000000000001</v>
      </c>
    </row>
    <row r="3289" spans="1:7" x14ac:dyDescent="0.15">
      <c r="A3289">
        <v>3287</v>
      </c>
      <c r="B3289" t="s">
        <v>8</v>
      </c>
      <c r="C3289">
        <v>527.26431500000001</v>
      </c>
      <c r="D3289">
        <v>27.78</v>
      </c>
    </row>
    <row r="3290" spans="1:7" x14ac:dyDescent="0.15">
      <c r="A3290">
        <v>3288</v>
      </c>
      <c r="B3290" t="s">
        <v>8</v>
      </c>
      <c r="C3290">
        <v>527.26422000000002</v>
      </c>
      <c r="D3290">
        <v>28.228000000000002</v>
      </c>
    </row>
    <row r="3291" spans="1:7" x14ac:dyDescent="0.15">
      <c r="A3291">
        <v>3289</v>
      </c>
      <c r="B3291" t="s">
        <v>1184</v>
      </c>
      <c r="C3291">
        <v>527.31622500000003</v>
      </c>
      <c r="D3291">
        <v>27.611499999999999</v>
      </c>
      <c r="E3291" s="2">
        <v>0.36117790356845519</v>
      </c>
      <c r="F3291" s="2">
        <v>1.2844741920483069</v>
      </c>
      <c r="G3291">
        <v>0.16916960458915581</v>
      </c>
    </row>
    <row r="3292" spans="1:7" x14ac:dyDescent="0.15">
      <c r="A3292">
        <v>3290</v>
      </c>
      <c r="B3292" t="s">
        <v>1184</v>
      </c>
      <c r="C3292">
        <v>527.31866500000001</v>
      </c>
      <c r="D3292">
        <v>27.264500000000002</v>
      </c>
      <c r="E3292" s="2">
        <v>0.37478597130749952</v>
      </c>
      <c r="F3292" s="2">
        <v>1.296647178383767</v>
      </c>
      <c r="G3292">
        <v>0.1698991209358551</v>
      </c>
    </row>
    <row r="3293" spans="1:7" x14ac:dyDescent="0.15">
      <c r="A3293">
        <v>3291</v>
      </c>
      <c r="B3293" t="s">
        <v>8</v>
      </c>
      <c r="C3293">
        <v>527.76831000000004</v>
      </c>
      <c r="D3293">
        <v>28.675000000000001</v>
      </c>
    </row>
    <row r="3294" spans="1:7" x14ac:dyDescent="0.15">
      <c r="A3294">
        <v>3292</v>
      </c>
      <c r="B3294" t="s">
        <v>8</v>
      </c>
      <c r="C3294">
        <v>528.42278999999996</v>
      </c>
      <c r="D3294">
        <v>43.286000000000001</v>
      </c>
      <c r="E3294" s="2">
        <v>-0.1584962500721154</v>
      </c>
      <c r="F3294" s="2">
        <v>0.89595845984076228</v>
      </c>
      <c r="G3294">
        <v>0.34343639613791482</v>
      </c>
    </row>
    <row r="3295" spans="1:7" x14ac:dyDescent="0.15">
      <c r="A3295">
        <v>3293</v>
      </c>
      <c r="B3295" t="s">
        <v>8</v>
      </c>
      <c r="C3295">
        <v>528.4249125</v>
      </c>
      <c r="D3295">
        <v>43.529249999999998</v>
      </c>
      <c r="E3295" s="2">
        <v>-0.8469367142831068</v>
      </c>
      <c r="F3295" s="2">
        <v>0.55596396631481459</v>
      </c>
      <c r="G3295">
        <v>4.0611774887310492E-2</v>
      </c>
    </row>
    <row r="3296" spans="1:7" x14ac:dyDescent="0.15">
      <c r="A3296">
        <v>3294</v>
      </c>
      <c r="B3296" t="s">
        <v>1185</v>
      </c>
      <c r="C3296">
        <v>529.20922999999993</v>
      </c>
      <c r="D3296">
        <v>33.728000000000002</v>
      </c>
      <c r="E3296" s="2">
        <v>1.5184831534435239</v>
      </c>
      <c r="F3296" s="2">
        <v>2.8648967655113089</v>
      </c>
      <c r="G3296">
        <v>4.9343089800383273E-2</v>
      </c>
    </row>
    <row r="3297" spans="1:7" x14ac:dyDescent="0.15">
      <c r="A3297">
        <v>3295</v>
      </c>
      <c r="B3297" t="s">
        <v>1185</v>
      </c>
      <c r="C3297">
        <v>529.20941000000005</v>
      </c>
      <c r="D3297">
        <v>33.603999999999999</v>
      </c>
      <c r="E3297" s="2">
        <v>0.17610694452457309</v>
      </c>
      <c r="F3297" s="2">
        <v>1.129830963909753</v>
      </c>
      <c r="G3297">
        <v>0.34659350708733411</v>
      </c>
    </row>
    <row r="3298" spans="1:7" x14ac:dyDescent="0.15">
      <c r="A3298">
        <v>3296</v>
      </c>
      <c r="B3298" t="s">
        <v>8</v>
      </c>
      <c r="C3298">
        <v>530.21136333333334</v>
      </c>
      <c r="D3298">
        <v>33.738999999999997</v>
      </c>
      <c r="E3298" s="2">
        <v>0.64775757527027089</v>
      </c>
      <c r="F3298" s="2">
        <v>1.566731084525673</v>
      </c>
      <c r="G3298">
        <v>8.4951651142481044E-2</v>
      </c>
    </row>
    <row r="3299" spans="1:7" x14ac:dyDescent="0.15">
      <c r="A3299">
        <v>3297</v>
      </c>
      <c r="B3299" t="s">
        <v>8</v>
      </c>
      <c r="C3299">
        <v>530.21283000000005</v>
      </c>
      <c r="D3299">
        <v>33.603999999999999</v>
      </c>
      <c r="E3299" s="2">
        <v>0.1761069445245749</v>
      </c>
      <c r="F3299" s="2">
        <v>1.129830963909755</v>
      </c>
      <c r="G3299">
        <v>0.34659350708732978</v>
      </c>
    </row>
    <row r="3300" spans="1:7" x14ac:dyDescent="0.15">
      <c r="A3300">
        <v>3298</v>
      </c>
      <c r="B3300" t="s">
        <v>1186</v>
      </c>
      <c r="C3300">
        <v>530.38106999999991</v>
      </c>
      <c r="D3300">
        <v>21.102</v>
      </c>
      <c r="E3300" s="2">
        <v>0.39183976008206761</v>
      </c>
      <c r="F3300" s="2">
        <v>1.312065515582006</v>
      </c>
      <c r="G3300">
        <v>0.17149300200772771</v>
      </c>
    </row>
    <row r="3301" spans="1:7" x14ac:dyDescent="0.15">
      <c r="A3301">
        <v>3299</v>
      </c>
      <c r="B3301" t="s">
        <v>1186</v>
      </c>
      <c r="C3301">
        <v>530.38202000000001</v>
      </c>
      <c r="D3301">
        <v>20.562999999999999</v>
      </c>
    </row>
    <row r="3302" spans="1:7" x14ac:dyDescent="0.15">
      <c r="A3302">
        <v>3300</v>
      </c>
      <c r="B3302" t="s">
        <v>1186</v>
      </c>
      <c r="C3302">
        <v>530.38232500000004</v>
      </c>
      <c r="D3302">
        <v>20.654</v>
      </c>
    </row>
    <row r="3303" spans="1:7" x14ac:dyDescent="0.15">
      <c r="A3303">
        <v>3301</v>
      </c>
      <c r="B3303" t="s">
        <v>1187</v>
      </c>
      <c r="C3303">
        <v>531.20221000000004</v>
      </c>
      <c r="D3303">
        <v>10.347</v>
      </c>
      <c r="E3303" s="2">
        <v>0.17610694452457129</v>
      </c>
      <c r="F3303" s="2">
        <v>1.1298309639097519</v>
      </c>
      <c r="G3303">
        <v>0.34659350708733833</v>
      </c>
    </row>
    <row r="3304" spans="1:7" x14ac:dyDescent="0.15">
      <c r="A3304">
        <v>3302</v>
      </c>
      <c r="B3304" t="s">
        <v>1188</v>
      </c>
      <c r="C3304">
        <v>531.21698000000004</v>
      </c>
      <c r="D3304">
        <v>20.966999999999999</v>
      </c>
      <c r="E3304" s="2">
        <v>0.36164919759371911</v>
      </c>
      <c r="F3304" s="2">
        <v>1.284893867645071</v>
      </c>
      <c r="G3304">
        <v>0.1691852929450228</v>
      </c>
    </row>
    <row r="3305" spans="1:7" x14ac:dyDescent="0.15">
      <c r="A3305">
        <v>3303</v>
      </c>
      <c r="B3305" t="s">
        <v>1188</v>
      </c>
      <c r="C3305">
        <v>531.21902499999999</v>
      </c>
      <c r="D3305">
        <v>20.721499999999999</v>
      </c>
      <c r="E3305" s="2">
        <v>0.35300768482500011</v>
      </c>
      <c r="F3305" s="2">
        <v>1.27722056256692</v>
      </c>
      <c r="G3305">
        <v>0.1690214296869017</v>
      </c>
    </row>
    <row r="3306" spans="1:7" x14ac:dyDescent="0.15">
      <c r="A3306">
        <v>3304</v>
      </c>
      <c r="B3306" t="s">
        <v>1189</v>
      </c>
      <c r="C3306">
        <v>531.25518999999997</v>
      </c>
      <c r="D3306">
        <v>27.196999999999999</v>
      </c>
      <c r="E3306" s="2">
        <v>0.17610694452457309</v>
      </c>
      <c r="F3306" s="2">
        <v>1.129830963909753</v>
      </c>
      <c r="G3306">
        <v>0.34659350708733339</v>
      </c>
    </row>
    <row r="3307" spans="1:7" x14ac:dyDescent="0.15">
      <c r="A3307">
        <v>3305</v>
      </c>
      <c r="B3307" t="s">
        <v>1189</v>
      </c>
      <c r="C3307">
        <v>531.25622999999996</v>
      </c>
      <c r="D3307">
        <v>26.568000000000001</v>
      </c>
      <c r="E3307" s="2">
        <v>0.17610694452457129</v>
      </c>
      <c r="F3307" s="2">
        <v>1.1298309639097519</v>
      </c>
      <c r="G3307">
        <v>0.34659350708733833</v>
      </c>
    </row>
    <row r="3308" spans="1:7" x14ac:dyDescent="0.15">
      <c r="A3308">
        <v>3306</v>
      </c>
      <c r="B3308" t="s">
        <v>1189</v>
      </c>
      <c r="C3308">
        <v>531.25671</v>
      </c>
      <c r="D3308">
        <v>26.971</v>
      </c>
      <c r="E3308" s="2">
        <v>0.17610694452457309</v>
      </c>
      <c r="F3308" s="2">
        <v>1.129830963909753</v>
      </c>
      <c r="G3308">
        <v>0.34659350708733377</v>
      </c>
    </row>
    <row r="3309" spans="1:7" x14ac:dyDescent="0.15">
      <c r="A3309">
        <v>3307</v>
      </c>
      <c r="B3309" t="s">
        <v>8</v>
      </c>
      <c r="C3309">
        <v>531.41461000000004</v>
      </c>
      <c r="D3309">
        <v>16.486000000000001</v>
      </c>
      <c r="E3309" s="2">
        <v>0.17610694452457309</v>
      </c>
      <c r="F3309" s="2">
        <v>1.129830963909753</v>
      </c>
      <c r="G3309">
        <v>0.34659350708733377</v>
      </c>
    </row>
    <row r="3310" spans="1:7" x14ac:dyDescent="0.15">
      <c r="A3310">
        <v>3308</v>
      </c>
      <c r="B3310" t="s">
        <v>1190</v>
      </c>
      <c r="C3310">
        <v>532.33894999999995</v>
      </c>
      <c r="D3310">
        <v>42.135333333333342</v>
      </c>
      <c r="E3310" s="2">
        <v>0.59282421828219256</v>
      </c>
      <c r="F3310" s="2">
        <v>1.508196302929055</v>
      </c>
      <c r="G3310">
        <v>8.3420610273723383E-2</v>
      </c>
    </row>
    <row r="3311" spans="1:7" x14ac:dyDescent="0.15">
      <c r="A3311">
        <v>3309</v>
      </c>
      <c r="B3311" t="s">
        <v>1191</v>
      </c>
      <c r="C3311">
        <v>532.34583799999996</v>
      </c>
      <c r="D3311">
        <v>38.659399999999998</v>
      </c>
      <c r="E3311" s="2">
        <v>0.57680617520025557</v>
      </c>
      <c r="F3311" s="2">
        <v>1.4915436256661141</v>
      </c>
      <c r="G3311">
        <v>8.1866914792038781E-2</v>
      </c>
    </row>
    <row r="3312" spans="1:7" x14ac:dyDescent="0.15">
      <c r="A3312">
        <v>3310</v>
      </c>
      <c r="B3312" t="s">
        <v>8</v>
      </c>
      <c r="C3312">
        <v>532.38870250000002</v>
      </c>
      <c r="D3312">
        <v>42.929749999999999</v>
      </c>
      <c r="E3312" s="2">
        <v>-0.34284338220959221</v>
      </c>
      <c r="F3312" s="2">
        <v>0.78848576677841853</v>
      </c>
      <c r="G3312">
        <v>0.16920369014589601</v>
      </c>
    </row>
    <row r="3313" spans="1:7" x14ac:dyDescent="0.15">
      <c r="A3313">
        <v>3311</v>
      </c>
      <c r="B3313" t="s">
        <v>8</v>
      </c>
      <c r="C3313">
        <v>532.38965857142853</v>
      </c>
      <c r="D3313">
        <v>43.128571428571433</v>
      </c>
      <c r="E3313" s="2">
        <v>-0.66304857417336294</v>
      </c>
      <c r="F3313" s="2">
        <v>0.63154236713256939</v>
      </c>
      <c r="G3313">
        <v>3.6901978023027082E-2</v>
      </c>
    </row>
    <row r="3314" spans="1:7" x14ac:dyDescent="0.15">
      <c r="A3314">
        <v>3312</v>
      </c>
      <c r="B3314" t="s">
        <v>8</v>
      </c>
      <c r="C3314">
        <v>532.390535</v>
      </c>
      <c r="D3314">
        <v>43.232500000000002</v>
      </c>
      <c r="E3314" s="2">
        <v>-0.1584962500721154</v>
      </c>
      <c r="F3314" s="2">
        <v>0.89595845984076228</v>
      </c>
      <c r="G3314">
        <v>0.34343639613791482</v>
      </c>
    </row>
    <row r="3315" spans="1:7" x14ac:dyDescent="0.15">
      <c r="A3315">
        <v>3313</v>
      </c>
      <c r="B3315" t="s">
        <v>1192</v>
      </c>
      <c r="C3315">
        <v>533.34411999999998</v>
      </c>
      <c r="D3315">
        <v>41.94</v>
      </c>
      <c r="E3315" s="2">
        <v>0.1761069445245749</v>
      </c>
      <c r="F3315" s="2">
        <v>1.129830963909755</v>
      </c>
      <c r="G3315">
        <v>0.3465935070873285</v>
      </c>
    </row>
    <row r="3316" spans="1:7" x14ac:dyDescent="0.15">
      <c r="A3316">
        <v>3314</v>
      </c>
      <c r="B3316" t="s">
        <v>1193</v>
      </c>
      <c r="C3316">
        <v>533.45416333333333</v>
      </c>
      <c r="D3316">
        <v>45.121333333333332</v>
      </c>
    </row>
    <row r="3317" spans="1:7" x14ac:dyDescent="0.15">
      <c r="A3317">
        <v>3315</v>
      </c>
      <c r="B3317" t="s">
        <v>1193</v>
      </c>
      <c r="C3317">
        <v>533.4552000000001</v>
      </c>
      <c r="D3317">
        <v>45.213000000000001</v>
      </c>
    </row>
    <row r="3318" spans="1:7" x14ac:dyDescent="0.15">
      <c r="A3318">
        <v>3316</v>
      </c>
      <c r="B3318" t="s">
        <v>1194</v>
      </c>
      <c r="C3318">
        <v>534.35434999999995</v>
      </c>
      <c r="D3318">
        <v>42.852333333333341</v>
      </c>
      <c r="E3318" s="2">
        <v>0.6509969907580313</v>
      </c>
      <c r="F3318" s="2">
        <v>1.570252962035378</v>
      </c>
      <c r="G3318">
        <v>8.3870773520504427E-2</v>
      </c>
    </row>
    <row r="3319" spans="1:7" x14ac:dyDescent="0.15">
      <c r="A3319">
        <v>3317</v>
      </c>
      <c r="B3319" t="s">
        <v>1195</v>
      </c>
      <c r="C3319">
        <v>535.36066000000005</v>
      </c>
      <c r="D3319">
        <v>42.701999999999998</v>
      </c>
      <c r="E3319" s="2">
        <v>0.17610694452457309</v>
      </c>
      <c r="F3319" s="2">
        <v>1.129830963909753</v>
      </c>
      <c r="G3319">
        <v>0.34659350708733411</v>
      </c>
    </row>
    <row r="3320" spans="1:7" x14ac:dyDescent="0.15">
      <c r="A3320">
        <v>3318</v>
      </c>
      <c r="B3320" t="s">
        <v>1196</v>
      </c>
      <c r="C3320">
        <v>536.19628899999998</v>
      </c>
      <c r="D3320">
        <v>8.2263000000000002</v>
      </c>
      <c r="E3320" s="2">
        <v>0.86493574512800819</v>
      </c>
      <c r="F3320" s="2">
        <v>1.821258550012451</v>
      </c>
      <c r="G3320">
        <v>4.271591600271174E-2</v>
      </c>
    </row>
    <row r="3321" spans="1:7" x14ac:dyDescent="0.15">
      <c r="A3321">
        <v>3319</v>
      </c>
      <c r="B3321" t="s">
        <v>1197</v>
      </c>
      <c r="C3321">
        <v>536.27246000000002</v>
      </c>
      <c r="D3321">
        <v>31.183</v>
      </c>
    </row>
    <row r="3322" spans="1:7" x14ac:dyDescent="0.15">
      <c r="A3322">
        <v>3320</v>
      </c>
      <c r="B3322" t="s">
        <v>8</v>
      </c>
      <c r="C3322">
        <v>536.38971000000004</v>
      </c>
      <c r="D3322">
        <v>42.970999999999997</v>
      </c>
      <c r="E3322" s="2">
        <v>-0.1584962500721154</v>
      </c>
      <c r="F3322" s="2">
        <v>0.89595845984076228</v>
      </c>
      <c r="G3322">
        <v>0.34343639613791388</v>
      </c>
    </row>
    <row r="3323" spans="1:7" x14ac:dyDescent="0.15">
      <c r="A3323">
        <v>3321</v>
      </c>
      <c r="B3323" t="s">
        <v>8</v>
      </c>
      <c r="C3323">
        <v>536.38982999999996</v>
      </c>
      <c r="D3323">
        <v>42.792999999999999</v>
      </c>
      <c r="E3323" s="2">
        <v>-0.15849625007211371</v>
      </c>
      <c r="F3323" s="2">
        <v>0.89595845984076339</v>
      </c>
      <c r="G3323">
        <v>0.34343639613791921</v>
      </c>
    </row>
    <row r="3324" spans="1:7" x14ac:dyDescent="0.15">
      <c r="A3324">
        <v>3322</v>
      </c>
      <c r="B3324" t="s">
        <v>8</v>
      </c>
      <c r="C3324">
        <v>537.19872999999995</v>
      </c>
      <c r="D3324">
        <v>8.2390000000000008</v>
      </c>
      <c r="E3324" s="2">
        <v>0.17610694452456779</v>
      </c>
      <c r="F3324" s="2">
        <v>1.129830963909749</v>
      </c>
      <c r="G3324">
        <v>0.34659350708734721</v>
      </c>
    </row>
    <row r="3325" spans="1:7" x14ac:dyDescent="0.15">
      <c r="A3325">
        <v>3323</v>
      </c>
      <c r="B3325" t="s">
        <v>1198</v>
      </c>
      <c r="C3325">
        <v>537.30221285714288</v>
      </c>
      <c r="D3325">
        <v>38.246285714285712</v>
      </c>
      <c r="E3325" s="2">
        <v>0.75868559908113831</v>
      </c>
      <c r="F3325" s="2">
        <v>1.6919484332796431</v>
      </c>
      <c r="G3325">
        <v>3.583742819065816E-2</v>
      </c>
    </row>
    <row r="3326" spans="1:7" x14ac:dyDescent="0.15">
      <c r="A3326">
        <v>3324</v>
      </c>
      <c r="B3326" t="s">
        <v>1199</v>
      </c>
      <c r="C3326">
        <v>537.30222200000003</v>
      </c>
      <c r="D3326">
        <v>38.689933333333343</v>
      </c>
      <c r="E3326" s="2">
        <v>3.0317791786118629</v>
      </c>
      <c r="F3326" s="2">
        <v>8.1781763833108698</v>
      </c>
      <c r="G3326">
        <v>6.2764074100218892E-6</v>
      </c>
    </row>
    <row r="3327" spans="1:7" x14ac:dyDescent="0.15">
      <c r="A3327">
        <v>3325</v>
      </c>
      <c r="B3327" t="s">
        <v>1198</v>
      </c>
      <c r="C3327">
        <v>537.31368999999995</v>
      </c>
      <c r="D3327">
        <v>36.966000000000001</v>
      </c>
      <c r="E3327" s="2">
        <v>0.39140522474226458</v>
      </c>
      <c r="F3327" s="2">
        <v>1.31167038496529</v>
      </c>
      <c r="G3327">
        <v>0.17144459703848811</v>
      </c>
    </row>
    <row r="3328" spans="1:7" x14ac:dyDescent="0.15">
      <c r="A3328">
        <v>3326</v>
      </c>
      <c r="B3328" t="s">
        <v>1200</v>
      </c>
      <c r="C3328">
        <v>537.39178500000003</v>
      </c>
      <c r="D3328">
        <v>44.191749999999999</v>
      </c>
      <c r="E3328" s="2">
        <v>-0.32898447614260462</v>
      </c>
      <c r="F3328" s="2">
        <v>0.79609666498595422</v>
      </c>
      <c r="G3328">
        <v>0.16816730082729919</v>
      </c>
    </row>
    <row r="3329" spans="1:7" x14ac:dyDescent="0.15">
      <c r="A3329">
        <v>3327</v>
      </c>
      <c r="B3329" t="s">
        <v>1200</v>
      </c>
      <c r="C3329">
        <v>537.39282333333324</v>
      </c>
      <c r="D3329">
        <v>44.34</v>
      </c>
      <c r="E3329" s="2">
        <v>-0.32512959379931239</v>
      </c>
      <c r="F3329" s="2">
        <v>0.79822668036782651</v>
      </c>
      <c r="G3329">
        <v>0.16799995702134821</v>
      </c>
    </row>
    <row r="3330" spans="1:7" x14ac:dyDescent="0.15">
      <c r="A3330">
        <v>3328</v>
      </c>
      <c r="B3330" t="s">
        <v>8</v>
      </c>
      <c r="C3330">
        <v>537.53275999999994</v>
      </c>
      <c r="D3330">
        <v>45.16375</v>
      </c>
      <c r="E3330" s="2">
        <v>0.52907435438561734</v>
      </c>
      <c r="F3330" s="2">
        <v>1.4430030552054169</v>
      </c>
      <c r="G3330">
        <v>0.2481461848641848</v>
      </c>
    </row>
    <row r="3331" spans="1:7" x14ac:dyDescent="0.15">
      <c r="A3331">
        <v>3329</v>
      </c>
      <c r="B3331" t="s">
        <v>8</v>
      </c>
      <c r="C3331">
        <v>537.53360750000002</v>
      </c>
      <c r="D3331">
        <v>45.535625000000003</v>
      </c>
      <c r="E3331" s="2">
        <v>-0.35478287507779172</v>
      </c>
      <c r="F3331" s="2">
        <v>0.78198732299573459</v>
      </c>
      <c r="G3331">
        <v>0.29402070045481632</v>
      </c>
    </row>
    <row r="3332" spans="1:7" x14ac:dyDescent="0.15">
      <c r="A3332">
        <v>3330</v>
      </c>
      <c r="B3332" t="s">
        <v>8</v>
      </c>
      <c r="C3332">
        <v>537.534175</v>
      </c>
      <c r="D3332">
        <v>45.920499999999997</v>
      </c>
      <c r="E3332" s="2">
        <v>-0.1584962500721154</v>
      </c>
      <c r="F3332" s="2">
        <v>0.89595845984076228</v>
      </c>
      <c r="G3332">
        <v>0.34343639613791371</v>
      </c>
    </row>
    <row r="3333" spans="1:7" x14ac:dyDescent="0.15">
      <c r="A3333">
        <v>3331</v>
      </c>
      <c r="B3333" t="s">
        <v>8</v>
      </c>
      <c r="C3333">
        <v>537.53444000000002</v>
      </c>
      <c r="D3333">
        <v>45.394374999999997</v>
      </c>
      <c r="E3333" s="2">
        <v>7.1970783603378052E-2</v>
      </c>
      <c r="F3333" s="2">
        <v>1.0511516217242729</v>
      </c>
      <c r="G3333">
        <v>0.87429180126772588</v>
      </c>
    </row>
    <row r="3334" spans="1:7" x14ac:dyDescent="0.15">
      <c r="A3334">
        <v>3332</v>
      </c>
      <c r="B3334" t="s">
        <v>8</v>
      </c>
      <c r="C3334">
        <v>537.53417666666667</v>
      </c>
      <c r="D3334">
        <v>45.807000000000002</v>
      </c>
      <c r="E3334" s="2">
        <v>-0.33116824429020753</v>
      </c>
      <c r="F3334" s="2">
        <v>0.79489254672053311</v>
      </c>
      <c r="G3334">
        <v>0.16828723984357061</v>
      </c>
    </row>
    <row r="3335" spans="1:7" x14ac:dyDescent="0.15">
      <c r="A3335">
        <v>3333</v>
      </c>
      <c r="B3335" t="s">
        <v>8</v>
      </c>
      <c r="C3335">
        <v>537.53396500000008</v>
      </c>
      <c r="D3335">
        <v>45.256</v>
      </c>
    </row>
    <row r="3336" spans="1:7" x14ac:dyDescent="0.15">
      <c r="A3336">
        <v>3334</v>
      </c>
      <c r="B3336" t="s">
        <v>1201</v>
      </c>
      <c r="C3336">
        <v>538.18939</v>
      </c>
      <c r="D3336">
        <v>16.440999999999999</v>
      </c>
      <c r="E3336" s="2">
        <v>0.17610694452456949</v>
      </c>
      <c r="F3336" s="2">
        <v>1.1298309639097499</v>
      </c>
      <c r="G3336">
        <v>0.34659350708734321</v>
      </c>
    </row>
    <row r="3337" spans="1:7" x14ac:dyDescent="0.15">
      <c r="A3337">
        <v>3335</v>
      </c>
      <c r="B3337" t="s">
        <v>8</v>
      </c>
      <c r="C3337">
        <v>538.30480999999997</v>
      </c>
      <c r="D3337">
        <v>38.678100000000001</v>
      </c>
      <c r="E3337" s="2">
        <v>0.95108278207934305</v>
      </c>
      <c r="F3337" s="2">
        <v>1.9333231253470231</v>
      </c>
      <c r="G3337">
        <v>1.4134645986774391E-2</v>
      </c>
    </row>
    <row r="3338" spans="1:7" x14ac:dyDescent="0.15">
      <c r="A3338">
        <v>3336</v>
      </c>
      <c r="B3338" t="s">
        <v>8</v>
      </c>
      <c r="C3338">
        <v>538.31457999999998</v>
      </c>
      <c r="D3338">
        <v>36.966000000000001</v>
      </c>
      <c r="E3338" s="2">
        <v>0.1761069445245749</v>
      </c>
      <c r="F3338" s="2">
        <v>1.129830963909755</v>
      </c>
      <c r="G3338">
        <v>0.3465935070873285</v>
      </c>
    </row>
    <row r="3339" spans="1:7" x14ac:dyDescent="0.15">
      <c r="A3339">
        <v>3337</v>
      </c>
      <c r="B3339" t="s">
        <v>8</v>
      </c>
      <c r="C3339">
        <v>538.53582249999999</v>
      </c>
      <c r="D3339">
        <v>45.166874999999997</v>
      </c>
      <c r="E3339" s="2">
        <v>-0.34668826028439348</v>
      </c>
      <c r="F3339" s="2">
        <v>0.78638719751207131</v>
      </c>
      <c r="G3339">
        <v>0.1695958169461704</v>
      </c>
    </row>
    <row r="3340" spans="1:7" x14ac:dyDescent="0.15">
      <c r="A3340">
        <v>3338</v>
      </c>
      <c r="B3340" t="s">
        <v>8</v>
      </c>
      <c r="C3340">
        <v>538.53588999999999</v>
      </c>
      <c r="D3340">
        <v>45.524500000000003</v>
      </c>
      <c r="E3340" s="2">
        <v>-0.1584962500721154</v>
      </c>
      <c r="F3340" s="2">
        <v>0.89595845984076228</v>
      </c>
      <c r="G3340">
        <v>0.34343639613791388</v>
      </c>
    </row>
    <row r="3341" spans="1:7" x14ac:dyDescent="0.15">
      <c r="A3341">
        <v>3339</v>
      </c>
      <c r="B3341" t="s">
        <v>8</v>
      </c>
      <c r="C3341">
        <v>538.53656000000001</v>
      </c>
      <c r="D3341">
        <v>45.323500000000003</v>
      </c>
      <c r="E3341" s="2">
        <v>-0.33191382846560202</v>
      </c>
      <c r="F3341" s="2">
        <v>0.79448185272733118</v>
      </c>
      <c r="G3341">
        <v>0.16833217335414741</v>
      </c>
    </row>
    <row r="3342" spans="1:7" x14ac:dyDescent="0.15">
      <c r="A3342">
        <v>3340</v>
      </c>
      <c r="B3342" t="s">
        <v>8</v>
      </c>
      <c r="C3342">
        <v>538.53705000000002</v>
      </c>
      <c r="D3342">
        <v>45.795000000000002</v>
      </c>
      <c r="E3342" s="2">
        <v>-0.15849625007211721</v>
      </c>
      <c r="F3342" s="2">
        <v>0.89595845984076117</v>
      </c>
      <c r="G3342">
        <v>0.34343639613790922</v>
      </c>
    </row>
    <row r="3343" spans="1:7" x14ac:dyDescent="0.15">
      <c r="A3343">
        <v>3341</v>
      </c>
      <c r="B3343" t="s">
        <v>8</v>
      </c>
      <c r="C3343">
        <v>538.53679999999997</v>
      </c>
      <c r="D3343">
        <v>45.883000000000003</v>
      </c>
      <c r="E3343" s="2">
        <v>-0.1584962500721119</v>
      </c>
      <c r="F3343" s="2">
        <v>0.8959584598407645</v>
      </c>
      <c r="G3343">
        <v>0.34343639613792409</v>
      </c>
    </row>
    <row r="3344" spans="1:7" x14ac:dyDescent="0.15">
      <c r="A3344">
        <v>3342</v>
      </c>
      <c r="B3344" t="s">
        <v>8</v>
      </c>
      <c r="C3344">
        <v>538.53772000000004</v>
      </c>
      <c r="D3344">
        <v>45.466000000000001</v>
      </c>
    </row>
    <row r="3345" spans="1:7" x14ac:dyDescent="0.15">
      <c r="A3345">
        <v>3343</v>
      </c>
      <c r="B3345" t="s">
        <v>1202</v>
      </c>
      <c r="C3345">
        <v>539.22240999999997</v>
      </c>
      <c r="D3345">
        <v>20.472999999999999</v>
      </c>
    </row>
    <row r="3346" spans="1:7" x14ac:dyDescent="0.15">
      <c r="A3346">
        <v>3344</v>
      </c>
      <c r="B3346" t="s">
        <v>1203</v>
      </c>
      <c r="C3346">
        <v>539.244236</v>
      </c>
      <c r="D3346">
        <v>14.4244</v>
      </c>
      <c r="E3346" s="2">
        <v>0.17610694452457309</v>
      </c>
      <c r="F3346" s="2">
        <v>1.129830963909753</v>
      </c>
      <c r="G3346">
        <v>0.34659350708733377</v>
      </c>
    </row>
    <row r="3347" spans="1:7" x14ac:dyDescent="0.15">
      <c r="A3347">
        <v>3345</v>
      </c>
      <c r="B3347" t="s">
        <v>1203</v>
      </c>
      <c r="C3347">
        <v>539.24428999999998</v>
      </c>
      <c r="D3347">
        <v>14.333</v>
      </c>
    </row>
    <row r="3348" spans="1:7" x14ac:dyDescent="0.15">
      <c r="A3348">
        <v>3346</v>
      </c>
      <c r="B3348" t="s">
        <v>1204</v>
      </c>
      <c r="C3348">
        <v>539.3164852380952</v>
      </c>
      <c r="D3348">
        <v>39.826714285714289</v>
      </c>
      <c r="E3348" s="2">
        <v>0.68455582234395784</v>
      </c>
      <c r="F3348" s="2">
        <v>1.6072070776020779</v>
      </c>
      <c r="G3348">
        <v>0.19308525077625241</v>
      </c>
    </row>
    <row r="3349" spans="1:7" x14ac:dyDescent="0.15">
      <c r="A3349">
        <v>3347</v>
      </c>
      <c r="B3349" t="s">
        <v>1204</v>
      </c>
      <c r="C3349">
        <v>539.31723285714281</v>
      </c>
      <c r="D3349">
        <v>40.005571428571429</v>
      </c>
      <c r="E3349" s="2">
        <v>-1.3285727273754591</v>
      </c>
      <c r="F3349" s="2">
        <v>0.39816195269398902</v>
      </c>
      <c r="G3349">
        <v>1.9029492200896E-2</v>
      </c>
    </row>
    <row r="3350" spans="1:7" x14ac:dyDescent="0.15">
      <c r="A3350">
        <v>3348</v>
      </c>
      <c r="B3350" t="s">
        <v>1204</v>
      </c>
      <c r="C3350">
        <v>539.31682999999998</v>
      </c>
      <c r="D3350">
        <v>40.131999999999998</v>
      </c>
    </row>
    <row r="3351" spans="1:7" x14ac:dyDescent="0.15">
      <c r="A3351">
        <v>3349</v>
      </c>
      <c r="B3351" t="s">
        <v>8</v>
      </c>
      <c r="C3351">
        <v>540.24512000000004</v>
      </c>
      <c r="D3351">
        <v>14.468</v>
      </c>
    </row>
    <row r="3352" spans="1:7" x14ac:dyDescent="0.15">
      <c r="A3352">
        <v>3350</v>
      </c>
      <c r="B3352" t="s">
        <v>1205</v>
      </c>
      <c r="C3352">
        <v>540.30260999999996</v>
      </c>
      <c r="D3352">
        <v>39.116999999999997</v>
      </c>
      <c r="E3352" s="2">
        <v>0.17610694452457309</v>
      </c>
      <c r="F3352" s="2">
        <v>1.129830963909753</v>
      </c>
      <c r="G3352">
        <v>0.34659350708733339</v>
      </c>
    </row>
    <row r="3353" spans="1:7" x14ac:dyDescent="0.15">
      <c r="A3353">
        <v>3351</v>
      </c>
      <c r="B3353" t="s">
        <v>8</v>
      </c>
      <c r="C3353">
        <v>540.32012666666662</v>
      </c>
      <c r="D3353">
        <v>39.819333333333333</v>
      </c>
      <c r="E3353" s="2">
        <v>-0.15145124945356339</v>
      </c>
      <c r="F3353" s="2">
        <v>0.90034432404547038</v>
      </c>
      <c r="G3353">
        <v>0.59654957549114296</v>
      </c>
    </row>
    <row r="3354" spans="1:7" x14ac:dyDescent="0.15">
      <c r="A3354">
        <v>3352</v>
      </c>
      <c r="B3354" t="s">
        <v>8</v>
      </c>
      <c r="C3354">
        <v>540.32172000000003</v>
      </c>
      <c r="D3354">
        <v>40.048999999999999</v>
      </c>
      <c r="E3354" s="2">
        <v>-0.1584962500721154</v>
      </c>
      <c r="F3354" s="2">
        <v>0.89595845984076228</v>
      </c>
      <c r="G3354">
        <v>0.34343639613791371</v>
      </c>
    </row>
    <row r="3355" spans="1:7" x14ac:dyDescent="0.15">
      <c r="A3355">
        <v>3353</v>
      </c>
      <c r="B3355" t="s">
        <v>8</v>
      </c>
      <c r="C3355">
        <v>540.44345999999996</v>
      </c>
      <c r="D3355">
        <v>41.895666666666664</v>
      </c>
      <c r="E3355" s="2">
        <v>-0.15849625007211721</v>
      </c>
      <c r="F3355" s="2">
        <v>0.89595845984076117</v>
      </c>
      <c r="G3355">
        <v>0.34343639613790899</v>
      </c>
    </row>
    <row r="3356" spans="1:7" x14ac:dyDescent="0.15">
      <c r="A3356">
        <v>3354</v>
      </c>
      <c r="B3356" t="s">
        <v>1206</v>
      </c>
      <c r="C3356">
        <v>541.15150499999993</v>
      </c>
      <c r="D3356">
        <v>8.2285833333333329</v>
      </c>
      <c r="E3356" s="2">
        <v>1.457266481503513</v>
      </c>
      <c r="F3356" s="2">
        <v>2.745876008907314</v>
      </c>
      <c r="G3356">
        <v>4.8820107575475724E-3</v>
      </c>
    </row>
    <row r="3357" spans="1:7" x14ac:dyDescent="0.15">
      <c r="A3357">
        <v>3355</v>
      </c>
      <c r="B3357" t="s">
        <v>1196</v>
      </c>
      <c r="C3357">
        <v>541.15043500000002</v>
      </c>
      <c r="D3357">
        <v>10.610749999999999</v>
      </c>
      <c r="E3357" s="2">
        <v>-0.1584962500721154</v>
      </c>
      <c r="F3357" s="2">
        <v>0.89595845984076228</v>
      </c>
      <c r="G3357">
        <v>0.34343639613791388</v>
      </c>
    </row>
    <row r="3358" spans="1:7" x14ac:dyDescent="0.15">
      <c r="A3358">
        <v>3356</v>
      </c>
      <c r="B3358" t="s">
        <v>1207</v>
      </c>
      <c r="C3358">
        <v>541.15053333333333</v>
      </c>
      <c r="D3358">
        <v>8.4286666666666665</v>
      </c>
      <c r="E3358" s="2">
        <v>-0.15849625007211721</v>
      </c>
      <c r="F3358" s="2">
        <v>0.89595845984076117</v>
      </c>
      <c r="G3358">
        <v>0.34343639613790877</v>
      </c>
    </row>
    <row r="3359" spans="1:7" x14ac:dyDescent="0.15">
      <c r="A3359">
        <v>3357</v>
      </c>
      <c r="B3359" t="s">
        <v>1208</v>
      </c>
      <c r="C3359">
        <v>541.23812999999996</v>
      </c>
      <c r="D3359">
        <v>21.639500000000002</v>
      </c>
    </row>
    <row r="3360" spans="1:7" x14ac:dyDescent="0.15">
      <c r="A3360">
        <v>3358</v>
      </c>
      <c r="B3360" t="s">
        <v>1209</v>
      </c>
      <c r="C3360">
        <v>541.25990249999995</v>
      </c>
      <c r="D3360">
        <v>15.365</v>
      </c>
      <c r="E3360" s="2">
        <v>0.4226074968195217</v>
      </c>
      <c r="F3360" s="2">
        <v>1.3403478836111351</v>
      </c>
      <c r="G3360">
        <v>0.1756910198803199</v>
      </c>
    </row>
    <row r="3361" spans="1:7" x14ac:dyDescent="0.15">
      <c r="A3361">
        <v>3359</v>
      </c>
      <c r="B3361" t="s">
        <v>8</v>
      </c>
      <c r="C3361">
        <v>541.26066500000002</v>
      </c>
      <c r="D3361">
        <v>15.25325</v>
      </c>
    </row>
    <row r="3362" spans="1:7" x14ac:dyDescent="0.15">
      <c r="A3362">
        <v>3360</v>
      </c>
      <c r="B3362" t="s">
        <v>8</v>
      </c>
      <c r="C3362">
        <v>541.76624000000004</v>
      </c>
      <c r="D3362">
        <v>28.315999999999999</v>
      </c>
    </row>
    <row r="3363" spans="1:7" x14ac:dyDescent="0.15">
      <c r="A3363">
        <v>3361</v>
      </c>
      <c r="B3363" t="s">
        <v>8</v>
      </c>
      <c r="C3363">
        <v>542.1540675</v>
      </c>
      <c r="D3363">
        <v>8.2277500000000003</v>
      </c>
      <c r="E3363" s="2">
        <v>0.37439057840662571</v>
      </c>
      <c r="F3363" s="2">
        <v>1.296291860851982</v>
      </c>
      <c r="G3363">
        <v>0.16987042415708989</v>
      </c>
    </row>
    <row r="3364" spans="1:7" x14ac:dyDescent="0.15">
      <c r="A3364">
        <v>3362</v>
      </c>
      <c r="B3364" t="s">
        <v>8</v>
      </c>
      <c r="C3364">
        <v>542.26318500000002</v>
      </c>
      <c r="D3364">
        <v>15.32</v>
      </c>
    </row>
    <row r="3365" spans="1:7" x14ac:dyDescent="0.15">
      <c r="A3365">
        <v>3363</v>
      </c>
      <c r="B3365" t="s">
        <v>8</v>
      </c>
      <c r="C3365">
        <v>542.26404000000002</v>
      </c>
      <c r="D3365">
        <v>15.228999999999999</v>
      </c>
    </row>
    <row r="3366" spans="1:7" x14ac:dyDescent="0.15">
      <c r="A3366">
        <v>3364</v>
      </c>
      <c r="B3366" t="s">
        <v>1210</v>
      </c>
      <c r="C3366">
        <v>542.31934000000001</v>
      </c>
      <c r="D3366">
        <v>40.549999999999997</v>
      </c>
      <c r="E3366" s="2">
        <v>0.17610694452457309</v>
      </c>
      <c r="F3366" s="2">
        <v>1.129830963909753</v>
      </c>
      <c r="G3366">
        <v>0.34659350708733411</v>
      </c>
    </row>
    <row r="3367" spans="1:7" x14ac:dyDescent="0.15">
      <c r="A3367">
        <v>3365</v>
      </c>
      <c r="B3367" t="s">
        <v>1211</v>
      </c>
      <c r="C3367">
        <v>543.130585</v>
      </c>
      <c r="D3367">
        <v>1.4735</v>
      </c>
      <c r="E3367" s="2">
        <v>0.42772696708318492</v>
      </c>
      <c r="F3367" s="2">
        <v>1.3451126191831311</v>
      </c>
      <c r="G3367">
        <v>0.17650561460161551</v>
      </c>
    </row>
    <row r="3368" spans="1:7" x14ac:dyDescent="0.15">
      <c r="A3368">
        <v>3366</v>
      </c>
      <c r="B3368" t="s">
        <v>1212</v>
      </c>
      <c r="C3368">
        <v>543.311645</v>
      </c>
      <c r="D3368">
        <v>17.8675</v>
      </c>
      <c r="E3368" s="2">
        <v>1.0472481513528229</v>
      </c>
      <c r="F3368" s="2">
        <v>2.0665842084644179</v>
      </c>
      <c r="G3368">
        <v>4.1779082182261229E-2</v>
      </c>
    </row>
    <row r="3369" spans="1:7" x14ac:dyDescent="0.15">
      <c r="A3369">
        <v>3367</v>
      </c>
      <c r="B3369" t="s">
        <v>1213</v>
      </c>
      <c r="C3369">
        <v>543.311645</v>
      </c>
      <c r="D3369">
        <v>21.168500000000002</v>
      </c>
    </row>
    <row r="3370" spans="1:7" x14ac:dyDescent="0.15">
      <c r="A3370">
        <v>3368</v>
      </c>
      <c r="B3370" t="s">
        <v>1212</v>
      </c>
      <c r="C3370">
        <v>543.31282833333341</v>
      </c>
      <c r="D3370">
        <v>17.710666666666661</v>
      </c>
      <c r="E3370" s="2">
        <v>0.36837428962088131</v>
      </c>
      <c r="F3370" s="2">
        <v>1.2908973545754889</v>
      </c>
      <c r="G3370">
        <v>0.16948679285257701</v>
      </c>
    </row>
    <row r="3371" spans="1:7" x14ac:dyDescent="0.15">
      <c r="A3371">
        <v>3369</v>
      </c>
      <c r="B3371" t="s">
        <v>1212</v>
      </c>
      <c r="C3371">
        <v>543.31335000000001</v>
      </c>
      <c r="D3371">
        <v>20.832999999999998</v>
      </c>
    </row>
    <row r="3372" spans="1:7" x14ac:dyDescent="0.15">
      <c r="A3372">
        <v>3370</v>
      </c>
      <c r="B3372" t="s">
        <v>8</v>
      </c>
      <c r="C3372">
        <v>544.31335000000001</v>
      </c>
      <c r="D3372">
        <v>17.873999999999999</v>
      </c>
    </row>
    <row r="3373" spans="1:7" x14ac:dyDescent="0.15">
      <c r="A3373">
        <v>3371</v>
      </c>
      <c r="B3373" t="s">
        <v>8</v>
      </c>
      <c r="C3373">
        <v>544.3155375</v>
      </c>
      <c r="D3373">
        <v>17.707000000000001</v>
      </c>
      <c r="E3373" s="2">
        <v>0.17610694452457309</v>
      </c>
      <c r="F3373" s="2">
        <v>1.129830963909753</v>
      </c>
      <c r="G3373">
        <v>0.34659350708733411</v>
      </c>
    </row>
    <row r="3374" spans="1:7" x14ac:dyDescent="0.15">
      <c r="A3374">
        <v>3372</v>
      </c>
      <c r="B3374" t="s">
        <v>1214</v>
      </c>
      <c r="C3374">
        <v>545.18011000000001</v>
      </c>
      <c r="D3374">
        <v>33.783999999999999</v>
      </c>
      <c r="E3374" s="2">
        <v>0.17610694452457309</v>
      </c>
      <c r="F3374" s="2">
        <v>1.129830963909753</v>
      </c>
      <c r="G3374">
        <v>0.34659350708733377</v>
      </c>
    </row>
    <row r="3375" spans="1:7" x14ac:dyDescent="0.15">
      <c r="A3375">
        <v>3373</v>
      </c>
      <c r="B3375" t="s">
        <v>1215</v>
      </c>
      <c r="C3375">
        <v>545.32711500000005</v>
      </c>
      <c r="D3375">
        <v>17.785</v>
      </c>
    </row>
    <row r="3376" spans="1:7" x14ac:dyDescent="0.15">
      <c r="A3376">
        <v>3374</v>
      </c>
      <c r="B3376" t="s">
        <v>1216</v>
      </c>
      <c r="C3376">
        <v>545.34538250000003</v>
      </c>
      <c r="D3376">
        <v>37.929250000000003</v>
      </c>
      <c r="E3376" s="2">
        <v>0.84586814223698603</v>
      </c>
      <c r="F3376" s="2">
        <v>1.797345973978453</v>
      </c>
      <c r="G3376">
        <v>3.6728728235996932E-2</v>
      </c>
    </row>
    <row r="3377" spans="1:7" x14ac:dyDescent="0.15">
      <c r="A3377">
        <v>3375</v>
      </c>
      <c r="B3377" t="s">
        <v>8</v>
      </c>
      <c r="C3377">
        <v>546.37563999999998</v>
      </c>
      <c r="D3377">
        <v>17.828499999999998</v>
      </c>
    </row>
    <row r="3378" spans="1:7" x14ac:dyDescent="0.15">
      <c r="A3378">
        <v>3376</v>
      </c>
      <c r="B3378" t="s">
        <v>8</v>
      </c>
      <c r="C3378">
        <v>546.37591500000008</v>
      </c>
      <c r="D3378">
        <v>17.533999999999999</v>
      </c>
    </row>
    <row r="3379" spans="1:7" x14ac:dyDescent="0.15">
      <c r="A3379">
        <v>3377</v>
      </c>
      <c r="B3379" t="s">
        <v>8</v>
      </c>
      <c r="C3379">
        <v>546.37829499999998</v>
      </c>
      <c r="D3379">
        <v>23.61</v>
      </c>
    </row>
    <row r="3380" spans="1:7" x14ac:dyDescent="0.15">
      <c r="A3380">
        <v>3378</v>
      </c>
      <c r="B3380" t="s">
        <v>8</v>
      </c>
      <c r="C3380">
        <v>546.39626999999996</v>
      </c>
      <c r="D3380">
        <v>38.758499999999998</v>
      </c>
      <c r="E3380" s="2">
        <v>-0.1584962500721154</v>
      </c>
      <c r="F3380" s="2">
        <v>0.89595845984076228</v>
      </c>
      <c r="G3380">
        <v>0.34343639613791482</v>
      </c>
    </row>
    <row r="3381" spans="1:7" x14ac:dyDescent="0.15">
      <c r="A3381">
        <v>3379</v>
      </c>
      <c r="B3381" t="s">
        <v>1217</v>
      </c>
      <c r="C3381">
        <v>547.36194</v>
      </c>
      <c r="D3381">
        <v>42.255000000000003</v>
      </c>
      <c r="E3381" s="2">
        <v>0.17610694452457309</v>
      </c>
      <c r="F3381" s="2">
        <v>1.129830963909753</v>
      </c>
      <c r="G3381">
        <v>0.34659350708733377</v>
      </c>
    </row>
    <row r="3382" spans="1:7" x14ac:dyDescent="0.15">
      <c r="A3382">
        <v>3380</v>
      </c>
      <c r="B3382" t="s">
        <v>8</v>
      </c>
      <c r="C3382">
        <v>548.38491166666665</v>
      </c>
      <c r="D3382">
        <v>42.998444444444438</v>
      </c>
      <c r="E3382" s="2">
        <v>0.33292378102920489</v>
      </c>
      <c r="F3382" s="2">
        <v>1.2595634342382309</v>
      </c>
      <c r="G3382">
        <v>0.55655685494444107</v>
      </c>
    </row>
    <row r="3383" spans="1:7" x14ac:dyDescent="0.15">
      <c r="A3383">
        <v>3381</v>
      </c>
      <c r="B3383" t="s">
        <v>8</v>
      </c>
      <c r="C3383">
        <v>548.38520333333338</v>
      </c>
      <c r="D3383">
        <v>43.122166666666658</v>
      </c>
      <c r="E3383" s="2">
        <v>-0.36788236311459782</v>
      </c>
      <c r="F3383" s="2">
        <v>0.7749191150362692</v>
      </c>
      <c r="G3383">
        <v>0.45010391623549162</v>
      </c>
    </row>
    <row r="3384" spans="1:7" x14ac:dyDescent="0.15">
      <c r="A3384">
        <v>3382</v>
      </c>
      <c r="B3384" t="s">
        <v>8</v>
      </c>
      <c r="C3384">
        <v>548.38602200000003</v>
      </c>
      <c r="D3384">
        <v>43.271000000000001</v>
      </c>
      <c r="E3384" s="2">
        <v>-0.49478688811564098</v>
      </c>
      <c r="F3384" s="2">
        <v>0.70966650080437321</v>
      </c>
      <c r="G3384">
        <v>8.1267784474096549E-2</v>
      </c>
    </row>
    <row r="3385" spans="1:7" x14ac:dyDescent="0.15">
      <c r="A3385">
        <v>3383</v>
      </c>
      <c r="B3385" t="s">
        <v>8</v>
      </c>
      <c r="C3385">
        <v>548.39306999999997</v>
      </c>
      <c r="D3385">
        <v>20.952666666666669</v>
      </c>
      <c r="E3385" s="2">
        <v>0.6106178737553023</v>
      </c>
      <c r="F3385" s="2">
        <v>1.5269130113592131</v>
      </c>
      <c r="G3385">
        <v>8.513275689294586E-2</v>
      </c>
    </row>
    <row r="3386" spans="1:7" x14ac:dyDescent="0.15">
      <c r="A3386">
        <v>3384</v>
      </c>
      <c r="B3386" t="s">
        <v>8</v>
      </c>
      <c r="C3386">
        <v>549.38723461538461</v>
      </c>
      <c r="D3386">
        <v>42.988307692307693</v>
      </c>
      <c r="E3386" s="2">
        <v>-0.30425010815168818</v>
      </c>
      <c r="F3386" s="2">
        <v>0.80986306217544723</v>
      </c>
      <c r="G3386">
        <v>0.51287089128874874</v>
      </c>
    </row>
    <row r="3387" spans="1:7" x14ac:dyDescent="0.15">
      <c r="A3387">
        <v>3385</v>
      </c>
      <c r="B3387" t="s">
        <v>8</v>
      </c>
      <c r="C3387">
        <v>549.38782624999999</v>
      </c>
      <c r="D3387">
        <v>43.147125000000003</v>
      </c>
      <c r="E3387" s="2">
        <v>-0.44661998868796721</v>
      </c>
      <c r="F3387" s="2">
        <v>0.73375992176050964</v>
      </c>
      <c r="G3387">
        <v>0.23972924337926019</v>
      </c>
    </row>
    <row r="3388" spans="1:7" x14ac:dyDescent="0.15">
      <c r="A3388">
        <v>3386</v>
      </c>
      <c r="B3388" t="s">
        <v>8</v>
      </c>
      <c r="C3388">
        <v>549.3883075</v>
      </c>
      <c r="D3388">
        <v>43.29</v>
      </c>
      <c r="E3388" s="2">
        <v>-0.48513544013866289</v>
      </c>
      <c r="F3388" s="2">
        <v>0.71442999606966595</v>
      </c>
      <c r="G3388">
        <v>8.1200751157659568E-2</v>
      </c>
    </row>
    <row r="3389" spans="1:7" x14ac:dyDescent="0.15">
      <c r="A3389">
        <v>3387</v>
      </c>
      <c r="B3389" t="s">
        <v>8</v>
      </c>
      <c r="C3389">
        <v>550.23021999999992</v>
      </c>
      <c r="D3389">
        <v>5.26</v>
      </c>
      <c r="E3389" s="2">
        <v>0.44817983871916312</v>
      </c>
      <c r="F3389" s="2">
        <v>1.364317892919074</v>
      </c>
      <c r="G3389">
        <v>0.17997893608503859</v>
      </c>
    </row>
    <row r="3390" spans="1:7" x14ac:dyDescent="0.15">
      <c r="A3390">
        <v>3388</v>
      </c>
      <c r="B3390" t="s">
        <v>8</v>
      </c>
      <c r="C3390">
        <v>550.40399000000002</v>
      </c>
      <c r="D3390">
        <v>43.286000000000001</v>
      </c>
      <c r="E3390" s="2">
        <v>-0.1584962500721154</v>
      </c>
      <c r="F3390" s="2">
        <v>0.89595845984076228</v>
      </c>
      <c r="G3390">
        <v>0.34343639613791371</v>
      </c>
    </row>
    <row r="3391" spans="1:7" x14ac:dyDescent="0.15">
      <c r="A3391">
        <v>3389</v>
      </c>
      <c r="B3391" t="s">
        <v>8</v>
      </c>
      <c r="C3391">
        <v>550.40669500000001</v>
      </c>
      <c r="D3391">
        <v>43.529249999999998</v>
      </c>
      <c r="E3391" s="2">
        <v>-0.84997858414277339</v>
      </c>
      <c r="F3391" s="2">
        <v>0.55479297150888174</v>
      </c>
      <c r="G3391">
        <v>4.0663499247685968E-2</v>
      </c>
    </row>
    <row r="3392" spans="1:7" x14ac:dyDescent="0.15">
      <c r="A3392">
        <v>3390</v>
      </c>
      <c r="B3392" t="s">
        <v>1218</v>
      </c>
      <c r="C3392">
        <v>553.27512666666667</v>
      </c>
      <c r="D3392">
        <v>38.669666666666657</v>
      </c>
      <c r="E3392" s="2">
        <v>0.38225915281386952</v>
      </c>
      <c r="F3392" s="2">
        <v>1.3033812560697491</v>
      </c>
      <c r="G3392">
        <v>0.17051592645455571</v>
      </c>
    </row>
    <row r="3393" spans="1:7" x14ac:dyDescent="0.15">
      <c r="A3393">
        <v>3391</v>
      </c>
      <c r="B3393" t="s">
        <v>1219</v>
      </c>
      <c r="C3393">
        <v>553.29557499999999</v>
      </c>
      <c r="D3393">
        <v>33.414999999999999</v>
      </c>
      <c r="E3393" s="2">
        <v>0.39158894636850938</v>
      </c>
      <c r="F3393" s="2">
        <v>1.3118374317451851</v>
      </c>
      <c r="G3393">
        <v>0.17146501796185151</v>
      </c>
    </row>
    <row r="3394" spans="1:7" x14ac:dyDescent="0.15">
      <c r="A3394">
        <v>3392</v>
      </c>
      <c r="B3394" t="s">
        <v>1219</v>
      </c>
      <c r="C3394">
        <v>553.29578000000004</v>
      </c>
      <c r="D3394">
        <v>34.366999999999997</v>
      </c>
      <c r="E3394" s="2">
        <v>0.17610694452457129</v>
      </c>
      <c r="F3394" s="2">
        <v>1.1298309639097519</v>
      </c>
      <c r="G3394">
        <v>0.34659350708733833</v>
      </c>
    </row>
    <row r="3395" spans="1:7" x14ac:dyDescent="0.15">
      <c r="A3395">
        <v>3393</v>
      </c>
      <c r="B3395" t="s">
        <v>1219</v>
      </c>
      <c r="C3395">
        <v>553.29633000000001</v>
      </c>
      <c r="D3395">
        <v>33.292000000000002</v>
      </c>
      <c r="E3395" s="2">
        <v>0.17610694452457309</v>
      </c>
      <c r="F3395" s="2">
        <v>1.129830963909753</v>
      </c>
      <c r="G3395">
        <v>0.34659350708733411</v>
      </c>
    </row>
    <row r="3396" spans="1:7" x14ac:dyDescent="0.15">
      <c r="A3396">
        <v>3394</v>
      </c>
      <c r="B3396" t="s">
        <v>1220</v>
      </c>
      <c r="C3396">
        <v>554.23352</v>
      </c>
      <c r="D3396">
        <v>32.661999999999999</v>
      </c>
      <c r="E3396" s="2">
        <v>-0.15849625007211721</v>
      </c>
      <c r="F3396" s="2">
        <v>0.89595845984076117</v>
      </c>
      <c r="G3396">
        <v>0.34343639613790877</v>
      </c>
    </row>
    <row r="3397" spans="1:7" x14ac:dyDescent="0.15">
      <c r="A3397">
        <v>3395</v>
      </c>
      <c r="B3397" t="s">
        <v>1221</v>
      </c>
      <c r="C3397">
        <v>555.28908999999999</v>
      </c>
      <c r="D3397">
        <v>38.176000000000002</v>
      </c>
      <c r="E3397" s="2">
        <v>-0.31904500149675558</v>
      </c>
      <c r="F3397" s="2">
        <v>0.80160032496254718</v>
      </c>
      <c r="G3397">
        <v>0.1678605229269812</v>
      </c>
    </row>
    <row r="3398" spans="1:7" x14ac:dyDescent="0.15">
      <c r="A3398">
        <v>3396</v>
      </c>
      <c r="B3398" t="s">
        <v>8</v>
      </c>
      <c r="C3398">
        <v>555.43901400000004</v>
      </c>
      <c r="D3398">
        <v>43.778100000000002</v>
      </c>
      <c r="E3398" s="2">
        <v>1.189025102496363</v>
      </c>
      <c r="F3398" s="2">
        <v>2.2799862161739952</v>
      </c>
      <c r="G3398">
        <v>1.6325547458377439E-2</v>
      </c>
    </row>
    <row r="3399" spans="1:7" x14ac:dyDescent="0.15">
      <c r="A3399">
        <v>3397</v>
      </c>
      <c r="B3399" t="s">
        <v>8</v>
      </c>
      <c r="C3399">
        <v>556.43953388888883</v>
      </c>
      <c r="D3399">
        <v>39.99711111111111</v>
      </c>
      <c r="E3399" s="2">
        <v>5.5725579802516023E-2</v>
      </c>
      <c r="F3399" s="2">
        <v>1.039381711848228</v>
      </c>
      <c r="G3399">
        <v>0.90457729853818725</v>
      </c>
    </row>
    <row r="3400" spans="1:7" x14ac:dyDescent="0.15">
      <c r="A3400">
        <v>3398</v>
      </c>
      <c r="B3400" t="s">
        <v>8</v>
      </c>
      <c r="C3400">
        <v>556.43939</v>
      </c>
      <c r="D3400">
        <v>40.129666666666672</v>
      </c>
    </row>
    <row r="3401" spans="1:7" x14ac:dyDescent="0.15">
      <c r="A3401">
        <v>3399</v>
      </c>
      <c r="B3401" t="s">
        <v>8</v>
      </c>
      <c r="C3401">
        <v>556.44235800000001</v>
      </c>
      <c r="D3401">
        <v>43.769199999999998</v>
      </c>
      <c r="E3401" s="2">
        <v>0.17610694452457309</v>
      </c>
      <c r="F3401" s="2">
        <v>1.129830963909753</v>
      </c>
      <c r="G3401">
        <v>0.34659350708733377</v>
      </c>
    </row>
    <row r="3402" spans="1:7" x14ac:dyDescent="0.15">
      <c r="A3402">
        <v>3400</v>
      </c>
      <c r="B3402" t="s">
        <v>8</v>
      </c>
      <c r="C3402">
        <v>556.44037000000003</v>
      </c>
      <c r="D3402">
        <v>40.267000000000003</v>
      </c>
    </row>
    <row r="3403" spans="1:7" x14ac:dyDescent="0.15">
      <c r="A3403">
        <v>3401</v>
      </c>
      <c r="B3403" t="s">
        <v>8</v>
      </c>
      <c r="C3403">
        <v>556.44122000000004</v>
      </c>
      <c r="D3403">
        <v>43.866999999999997</v>
      </c>
    </row>
    <row r="3404" spans="1:7" x14ac:dyDescent="0.15">
      <c r="A3404">
        <v>3402</v>
      </c>
      <c r="B3404" t="s">
        <v>1222</v>
      </c>
      <c r="C3404">
        <v>557.23233000000005</v>
      </c>
      <c r="D3404">
        <v>6.5380000000000003</v>
      </c>
      <c r="E3404" s="2">
        <v>0.17610694452457129</v>
      </c>
      <c r="F3404" s="2">
        <v>1.1298309639097519</v>
      </c>
      <c r="G3404">
        <v>0.34659350708733833</v>
      </c>
    </row>
    <row r="3405" spans="1:7" x14ac:dyDescent="0.15">
      <c r="A3405">
        <v>3403</v>
      </c>
      <c r="B3405" t="s">
        <v>1223</v>
      </c>
      <c r="C3405">
        <v>557.45547999999997</v>
      </c>
      <c r="D3405">
        <v>44.309571428571431</v>
      </c>
      <c r="E3405" s="2">
        <v>0.38942094407541278</v>
      </c>
      <c r="F3405" s="2">
        <v>1.309867555508881</v>
      </c>
      <c r="G3405">
        <v>0.17122827875418939</v>
      </c>
    </row>
    <row r="3406" spans="1:7" x14ac:dyDescent="0.15">
      <c r="A3406">
        <v>3404</v>
      </c>
      <c r="B3406" t="s">
        <v>8</v>
      </c>
      <c r="C3406">
        <v>558.23642428571429</v>
      </c>
      <c r="D3406">
        <v>14.648571428571429</v>
      </c>
      <c r="E3406" s="2">
        <v>1.1234804062138899</v>
      </c>
      <c r="F3406" s="2">
        <v>2.1787194064892388</v>
      </c>
      <c r="G3406">
        <v>1.435951395438795E-2</v>
      </c>
    </row>
    <row r="3407" spans="1:7" x14ac:dyDescent="0.15">
      <c r="A3407">
        <v>3405</v>
      </c>
      <c r="B3407" t="s">
        <v>1224</v>
      </c>
      <c r="C3407">
        <v>558.37648000000002</v>
      </c>
      <c r="D3407">
        <v>17.824375</v>
      </c>
      <c r="E3407" s="2">
        <v>0.96548555264585367</v>
      </c>
      <c r="F3407" s="2">
        <v>1.952720617542451</v>
      </c>
      <c r="G3407">
        <v>3.2225421989964032E-2</v>
      </c>
    </row>
    <row r="3408" spans="1:7" x14ac:dyDescent="0.15">
      <c r="A3408">
        <v>3406</v>
      </c>
      <c r="B3408" t="s">
        <v>1224</v>
      </c>
      <c r="C3408">
        <v>558.37512000000004</v>
      </c>
      <c r="D3408">
        <v>15.814</v>
      </c>
      <c r="E3408" s="2">
        <v>0.17610694452457309</v>
      </c>
      <c r="F3408" s="2">
        <v>1.129830963909753</v>
      </c>
      <c r="G3408">
        <v>0.34659350708733411</v>
      </c>
    </row>
    <row r="3409" spans="1:7" x14ac:dyDescent="0.15">
      <c r="A3409">
        <v>3407</v>
      </c>
      <c r="B3409" t="s">
        <v>1224</v>
      </c>
      <c r="C3409">
        <v>558.37706000000003</v>
      </c>
      <c r="D3409">
        <v>17.954000000000001</v>
      </c>
      <c r="E3409" s="2">
        <v>0.96624720167502076</v>
      </c>
      <c r="F3409" s="2">
        <v>1.9537517990361559</v>
      </c>
      <c r="G3409">
        <v>3.8516789133282048E-2</v>
      </c>
    </row>
    <row r="3410" spans="1:7" x14ac:dyDescent="0.15">
      <c r="A3410">
        <v>3408</v>
      </c>
      <c r="B3410" t="s">
        <v>8</v>
      </c>
      <c r="C3410">
        <v>558.45849999999996</v>
      </c>
      <c r="D3410">
        <v>44.359000000000002</v>
      </c>
    </row>
    <row r="3411" spans="1:7" x14ac:dyDescent="0.15">
      <c r="A3411">
        <v>3409</v>
      </c>
      <c r="B3411" t="s">
        <v>1225</v>
      </c>
      <c r="C3411">
        <v>559.18951000000004</v>
      </c>
      <c r="D3411">
        <v>32.661999999999999</v>
      </c>
      <c r="E3411" s="2">
        <v>-0.15849625007211721</v>
      </c>
      <c r="F3411" s="2">
        <v>0.89595845984076117</v>
      </c>
      <c r="G3411">
        <v>0.34343639613790877</v>
      </c>
    </row>
    <row r="3412" spans="1:7" x14ac:dyDescent="0.15">
      <c r="A3412">
        <v>3410</v>
      </c>
      <c r="B3412" t="s">
        <v>1226</v>
      </c>
      <c r="C3412">
        <v>559.30654285714286</v>
      </c>
      <c r="D3412">
        <v>14.91685714285714</v>
      </c>
      <c r="E3412" s="2">
        <v>0.17610694452457309</v>
      </c>
      <c r="F3412" s="2">
        <v>1.129830963909753</v>
      </c>
      <c r="G3412">
        <v>0.34659350708733377</v>
      </c>
    </row>
    <row r="3413" spans="1:7" x14ac:dyDescent="0.15">
      <c r="A3413">
        <v>3411</v>
      </c>
      <c r="B3413" t="s">
        <v>8</v>
      </c>
      <c r="C3413">
        <v>559.37900000000002</v>
      </c>
      <c r="D3413">
        <v>17.874500000000001</v>
      </c>
      <c r="E3413" s="2">
        <v>0.1761069445245749</v>
      </c>
      <c r="F3413" s="2">
        <v>1.129830963909755</v>
      </c>
      <c r="G3413">
        <v>0.3465935070873285</v>
      </c>
    </row>
    <row r="3414" spans="1:7" x14ac:dyDescent="0.15">
      <c r="A3414">
        <v>3412</v>
      </c>
      <c r="B3414" t="s">
        <v>8</v>
      </c>
      <c r="C3414">
        <v>559.37945500000001</v>
      </c>
      <c r="D3414">
        <v>17.965499999999999</v>
      </c>
      <c r="E3414" s="2">
        <v>0.3591516297604862</v>
      </c>
      <c r="F3414" s="2">
        <v>1.282671406675995</v>
      </c>
      <c r="G3414">
        <v>0.16911071514270939</v>
      </c>
    </row>
    <row r="3415" spans="1:7" x14ac:dyDescent="0.15">
      <c r="A3415">
        <v>3413</v>
      </c>
      <c r="B3415" t="s">
        <v>8</v>
      </c>
      <c r="C3415">
        <v>559.5150142857143</v>
      </c>
      <c r="D3415">
        <v>45.176857142857138</v>
      </c>
      <c r="E3415" s="2">
        <v>0.55556224655064312</v>
      </c>
      <c r="F3415" s="2">
        <v>1.469741308691261</v>
      </c>
      <c r="G3415">
        <v>0.2253775313517408</v>
      </c>
    </row>
    <row r="3416" spans="1:7" x14ac:dyDescent="0.15">
      <c r="A3416">
        <v>3414</v>
      </c>
      <c r="B3416" t="s">
        <v>8</v>
      </c>
      <c r="C3416">
        <v>559.51648999999998</v>
      </c>
      <c r="D3416">
        <v>45.368333333333332</v>
      </c>
      <c r="E3416" s="2">
        <v>7.4637390839647821E-2</v>
      </c>
      <c r="F3416" s="2">
        <v>1.0530963158629281</v>
      </c>
      <c r="G3416">
        <v>0.8746841990438825</v>
      </c>
    </row>
    <row r="3417" spans="1:7" x14ac:dyDescent="0.15">
      <c r="A3417">
        <v>3415</v>
      </c>
      <c r="B3417" t="s">
        <v>8</v>
      </c>
      <c r="C3417">
        <v>559.51623500000005</v>
      </c>
      <c r="D3417">
        <v>45.920499999999997</v>
      </c>
      <c r="E3417" s="2">
        <v>-0.1584962500721154</v>
      </c>
      <c r="F3417" s="2">
        <v>0.89595845984076228</v>
      </c>
      <c r="G3417">
        <v>0.34343639613791371</v>
      </c>
    </row>
    <row r="3418" spans="1:7" x14ac:dyDescent="0.15">
      <c r="A3418">
        <v>3416</v>
      </c>
      <c r="B3418" t="s">
        <v>8</v>
      </c>
      <c r="C3418">
        <v>559.51604374999999</v>
      </c>
      <c r="D3418">
        <v>45.53</v>
      </c>
      <c r="E3418" s="2">
        <v>-0.36348605162648079</v>
      </c>
      <c r="F3418" s="2">
        <v>0.77728412061360019</v>
      </c>
      <c r="G3418">
        <v>0.30240890275946519</v>
      </c>
    </row>
    <row r="3419" spans="1:7" x14ac:dyDescent="0.15">
      <c r="A3419">
        <v>3417</v>
      </c>
      <c r="B3419" t="s">
        <v>8</v>
      </c>
      <c r="C3419">
        <v>559.51538000000005</v>
      </c>
      <c r="D3419">
        <v>45.704999999999998</v>
      </c>
    </row>
    <row r="3420" spans="1:7" x14ac:dyDescent="0.15">
      <c r="A3420">
        <v>3418</v>
      </c>
      <c r="B3420" t="s">
        <v>8</v>
      </c>
      <c r="C3420">
        <v>559.51598999999999</v>
      </c>
      <c r="D3420">
        <v>40.551000000000002</v>
      </c>
    </row>
    <row r="3421" spans="1:7" x14ac:dyDescent="0.15">
      <c r="A3421">
        <v>3419</v>
      </c>
      <c r="B3421" t="s">
        <v>8</v>
      </c>
      <c r="C3421">
        <v>559.51764000000003</v>
      </c>
      <c r="D3421">
        <v>45.45</v>
      </c>
    </row>
    <row r="3422" spans="1:7" x14ac:dyDescent="0.15">
      <c r="A3422">
        <v>3420</v>
      </c>
      <c r="B3422" t="s">
        <v>8</v>
      </c>
      <c r="C3422">
        <v>559.51678500000003</v>
      </c>
      <c r="D3422">
        <v>45.835500000000003</v>
      </c>
      <c r="E3422" s="2">
        <v>-0.32819650378323573</v>
      </c>
      <c r="F3422" s="2">
        <v>0.7965315964794506</v>
      </c>
      <c r="G3422">
        <v>0.16812839858529749</v>
      </c>
    </row>
    <row r="3423" spans="1:7" x14ac:dyDescent="0.15">
      <c r="A3423">
        <v>3421</v>
      </c>
      <c r="B3423" t="s">
        <v>8</v>
      </c>
      <c r="C3423">
        <v>559.51709000000005</v>
      </c>
      <c r="D3423">
        <v>40.417000000000002</v>
      </c>
      <c r="E3423" s="2">
        <v>-0.1584962500721154</v>
      </c>
      <c r="F3423" s="2">
        <v>0.89595845984076228</v>
      </c>
      <c r="G3423">
        <v>0.34343639613791482</v>
      </c>
    </row>
    <row r="3424" spans="1:7" x14ac:dyDescent="0.15">
      <c r="A3424">
        <v>3422</v>
      </c>
      <c r="B3424" t="s">
        <v>8</v>
      </c>
      <c r="C3424">
        <v>560.30975000000001</v>
      </c>
      <c r="D3424">
        <v>14.872</v>
      </c>
    </row>
    <row r="3425" spans="1:7" x14ac:dyDescent="0.15">
      <c r="A3425">
        <v>3423</v>
      </c>
      <c r="B3425" t="s">
        <v>1227</v>
      </c>
      <c r="C3425">
        <v>560.39086999999995</v>
      </c>
      <c r="D3425">
        <v>18.1435</v>
      </c>
    </row>
    <row r="3426" spans="1:7" x14ac:dyDescent="0.15">
      <c r="A3426">
        <v>3424</v>
      </c>
      <c r="B3426" t="s">
        <v>1227</v>
      </c>
      <c r="C3426">
        <v>560.39086999999995</v>
      </c>
      <c r="D3426">
        <v>25.045000000000002</v>
      </c>
      <c r="E3426" s="2">
        <v>-0.1584962500721154</v>
      </c>
      <c r="F3426" s="2">
        <v>0.89595845984076228</v>
      </c>
      <c r="G3426">
        <v>0.34343639613791371</v>
      </c>
    </row>
    <row r="3427" spans="1:7" x14ac:dyDescent="0.15">
      <c r="A3427">
        <v>3425</v>
      </c>
      <c r="B3427" t="s">
        <v>8</v>
      </c>
      <c r="C3427">
        <v>560.39194999999995</v>
      </c>
      <c r="D3427">
        <v>19.85914285714286</v>
      </c>
      <c r="E3427" s="2">
        <v>-0.71013301368401116</v>
      </c>
      <c r="F3427" s="2">
        <v>0.61126377891334238</v>
      </c>
      <c r="G3427">
        <v>0.1076627395067136</v>
      </c>
    </row>
    <row r="3428" spans="1:7" x14ac:dyDescent="0.15">
      <c r="A3428">
        <v>3426</v>
      </c>
      <c r="B3428" t="s">
        <v>8</v>
      </c>
      <c r="C3428">
        <v>560.39432624999995</v>
      </c>
      <c r="D3428">
        <v>18.760249999999999</v>
      </c>
      <c r="E3428" s="2">
        <v>2.590409204200149</v>
      </c>
      <c r="F3428" s="2">
        <v>6.0226950170130724</v>
      </c>
      <c r="G3428">
        <v>8.7549518854996844E-3</v>
      </c>
    </row>
    <row r="3429" spans="1:7" x14ac:dyDescent="0.15">
      <c r="A3429">
        <v>3427</v>
      </c>
      <c r="B3429" t="s">
        <v>8</v>
      </c>
      <c r="C3429">
        <v>560.39310999999998</v>
      </c>
      <c r="D3429">
        <v>24.239666666666661</v>
      </c>
      <c r="E3429" s="2">
        <v>0.36888940622676358</v>
      </c>
      <c r="F3429" s="2">
        <v>1.2913583538664759</v>
      </c>
      <c r="G3429">
        <v>0.1695156067755452</v>
      </c>
    </row>
    <row r="3430" spans="1:7" x14ac:dyDescent="0.15">
      <c r="A3430">
        <v>3428</v>
      </c>
      <c r="B3430" t="s">
        <v>8</v>
      </c>
      <c r="C3430">
        <v>560.39348818181816</v>
      </c>
      <c r="D3430">
        <v>19.181090909090909</v>
      </c>
      <c r="E3430" s="2">
        <v>1.9856684391402619</v>
      </c>
      <c r="F3430" s="2">
        <v>3.960461188061454</v>
      </c>
      <c r="G3430">
        <v>7.3774040674579489E-2</v>
      </c>
    </row>
    <row r="3431" spans="1:7" x14ac:dyDescent="0.15">
      <c r="A3431">
        <v>3429</v>
      </c>
      <c r="B3431" t="s">
        <v>8</v>
      </c>
      <c r="C3431">
        <v>560.39451750000001</v>
      </c>
      <c r="D3431">
        <v>18.976375000000001</v>
      </c>
      <c r="E3431" s="2">
        <v>1.5999639325922319</v>
      </c>
      <c r="F3431" s="2">
        <v>3.0313573480730809</v>
      </c>
      <c r="G3431">
        <v>0.10972124779734969</v>
      </c>
    </row>
    <row r="3432" spans="1:7" x14ac:dyDescent="0.15">
      <c r="A3432">
        <v>3430</v>
      </c>
      <c r="B3432" t="s">
        <v>8</v>
      </c>
      <c r="C3432">
        <v>560.39171999999996</v>
      </c>
      <c r="D3432">
        <v>17.686</v>
      </c>
    </row>
    <row r="3433" spans="1:7" x14ac:dyDescent="0.15">
      <c r="A3433">
        <v>3431</v>
      </c>
      <c r="B3433" t="s">
        <v>8</v>
      </c>
      <c r="C3433">
        <v>560.39196500000003</v>
      </c>
      <c r="D3433">
        <v>19.667000000000002</v>
      </c>
      <c r="E3433" s="2">
        <v>-0.15849625007211901</v>
      </c>
      <c r="F3433" s="2">
        <v>0.89595845984076006</v>
      </c>
      <c r="G3433">
        <v>0.34343639613790339</v>
      </c>
    </row>
    <row r="3434" spans="1:7" x14ac:dyDescent="0.15">
      <c r="A3434">
        <v>3432</v>
      </c>
      <c r="B3434" t="s">
        <v>8</v>
      </c>
      <c r="C3434">
        <v>560.39211</v>
      </c>
      <c r="D3434">
        <v>19.323666666666671</v>
      </c>
      <c r="E3434" s="2">
        <v>-0.38751609234271461</v>
      </c>
      <c r="F3434" s="2">
        <v>0.7644446268118672</v>
      </c>
      <c r="G3434">
        <v>0.1756649451316907</v>
      </c>
    </row>
    <row r="3435" spans="1:7" x14ac:dyDescent="0.15">
      <c r="A3435">
        <v>3433</v>
      </c>
      <c r="B3435" t="s">
        <v>8</v>
      </c>
      <c r="C3435">
        <v>560.39408333333336</v>
      </c>
      <c r="D3435">
        <v>18.464833333333331</v>
      </c>
      <c r="E3435" s="2">
        <v>0.79226967202451348</v>
      </c>
      <c r="F3435" s="2">
        <v>1.7317968124092169</v>
      </c>
      <c r="G3435">
        <v>9.2324251219896958E-2</v>
      </c>
    </row>
    <row r="3436" spans="1:7" x14ac:dyDescent="0.15">
      <c r="A3436">
        <v>3434</v>
      </c>
      <c r="B3436" t="s">
        <v>8</v>
      </c>
      <c r="C3436">
        <v>560.39389000000006</v>
      </c>
      <c r="D3436">
        <v>18.614000000000001</v>
      </c>
      <c r="E3436" s="2">
        <v>0.43967041669446522</v>
      </c>
      <c r="F3436" s="2">
        <v>1.35629444694056</v>
      </c>
      <c r="G3436">
        <v>0.1784967269412232</v>
      </c>
    </row>
    <row r="3437" spans="1:7" x14ac:dyDescent="0.15">
      <c r="A3437">
        <v>3435</v>
      </c>
      <c r="B3437" t="s">
        <v>8</v>
      </c>
      <c r="C3437">
        <v>560.3930049999999</v>
      </c>
      <c r="D3437">
        <v>19.569500000000001</v>
      </c>
      <c r="E3437" s="2">
        <v>-0.1584962500721154</v>
      </c>
      <c r="F3437" s="2">
        <v>0.89595845984076228</v>
      </c>
      <c r="G3437">
        <v>0.34343639613791371</v>
      </c>
    </row>
    <row r="3438" spans="1:7" x14ac:dyDescent="0.15">
      <c r="A3438">
        <v>3436</v>
      </c>
      <c r="B3438" t="s">
        <v>8</v>
      </c>
      <c r="C3438">
        <v>560.39293999999995</v>
      </c>
      <c r="D3438">
        <v>24.103999999999999</v>
      </c>
      <c r="E3438" s="2">
        <v>0.17610694452457309</v>
      </c>
      <c r="F3438" s="2">
        <v>1.129830963909753</v>
      </c>
      <c r="G3438">
        <v>0.34659350708733411</v>
      </c>
    </row>
    <row r="3439" spans="1:7" x14ac:dyDescent="0.15">
      <c r="A3439">
        <v>3437</v>
      </c>
      <c r="B3439" t="s">
        <v>8</v>
      </c>
      <c r="C3439">
        <v>560.39413500000001</v>
      </c>
      <c r="D3439">
        <v>23.701000000000001</v>
      </c>
      <c r="E3439" s="2">
        <v>0.17610694452457659</v>
      </c>
      <c r="F3439" s="2">
        <v>1.1298309639097559</v>
      </c>
      <c r="G3439">
        <v>0.34659350708732489</v>
      </c>
    </row>
    <row r="3440" spans="1:7" x14ac:dyDescent="0.15">
      <c r="A3440">
        <v>3438</v>
      </c>
      <c r="B3440" t="s">
        <v>8</v>
      </c>
      <c r="C3440">
        <v>560.51752800000008</v>
      </c>
      <c r="D3440">
        <v>45.1496</v>
      </c>
      <c r="E3440" s="2">
        <v>0.15004714606697969</v>
      </c>
      <c r="F3440" s="2">
        <v>1.109605732462404</v>
      </c>
      <c r="G3440">
        <v>0.69807655696189475</v>
      </c>
    </row>
    <row r="3441" spans="1:7" x14ac:dyDescent="0.15">
      <c r="A3441">
        <v>3439</v>
      </c>
      <c r="B3441" t="s">
        <v>8</v>
      </c>
      <c r="C3441">
        <v>560.51844999999992</v>
      </c>
      <c r="D3441">
        <v>45.478571428571428</v>
      </c>
      <c r="E3441" s="2">
        <v>-3.9993322438967027E-3</v>
      </c>
      <c r="F3441" s="2">
        <v>0.99723171292391222</v>
      </c>
      <c r="G3441">
        <v>0.99103653100708478</v>
      </c>
    </row>
    <row r="3442" spans="1:7" x14ac:dyDescent="0.15">
      <c r="A3442">
        <v>3440</v>
      </c>
      <c r="B3442" t="s">
        <v>8</v>
      </c>
      <c r="C3442">
        <v>560.51733000000002</v>
      </c>
      <c r="D3442">
        <v>45.651000000000003</v>
      </c>
    </row>
    <row r="3443" spans="1:7" x14ac:dyDescent="0.15">
      <c r="A3443">
        <v>3441</v>
      </c>
      <c r="B3443" t="s">
        <v>8</v>
      </c>
      <c r="C3443">
        <v>560.51835749999998</v>
      </c>
      <c r="D3443">
        <v>45.289749999999998</v>
      </c>
      <c r="E3443" s="2">
        <v>-0.32068467108877391</v>
      </c>
      <c r="F3443" s="2">
        <v>0.80068979777745719</v>
      </c>
      <c r="G3443">
        <v>0.167882257812876</v>
      </c>
    </row>
    <row r="3444" spans="1:7" x14ac:dyDescent="0.15">
      <c r="A3444">
        <v>3442</v>
      </c>
      <c r="B3444" t="s">
        <v>1228</v>
      </c>
      <c r="C3444">
        <v>561.32208249999996</v>
      </c>
      <c r="D3444">
        <v>17.337499999999999</v>
      </c>
      <c r="E3444" s="2">
        <v>0.59751827251086453</v>
      </c>
      <c r="F3444" s="2">
        <v>1.513111468507089</v>
      </c>
      <c r="G3444">
        <v>8.1771005584188705E-2</v>
      </c>
    </row>
    <row r="3445" spans="1:7" x14ac:dyDescent="0.15">
      <c r="A3445">
        <v>3443</v>
      </c>
      <c r="B3445" t="s">
        <v>1228</v>
      </c>
      <c r="C3445">
        <v>561.32372999999995</v>
      </c>
      <c r="D3445">
        <v>17.247</v>
      </c>
    </row>
    <row r="3446" spans="1:7" x14ac:dyDescent="0.15">
      <c r="A3446">
        <v>3444</v>
      </c>
      <c r="B3446" t="s">
        <v>8</v>
      </c>
      <c r="C3446">
        <v>561.39427000000001</v>
      </c>
      <c r="D3446">
        <v>19.88</v>
      </c>
      <c r="E3446" s="2">
        <v>-0.1584962500721154</v>
      </c>
      <c r="F3446" s="2">
        <v>0.89595845984076228</v>
      </c>
      <c r="G3446">
        <v>0.34343639613791482</v>
      </c>
    </row>
    <row r="3447" spans="1:7" x14ac:dyDescent="0.15">
      <c r="A3447">
        <v>3445</v>
      </c>
      <c r="B3447" t="s">
        <v>8</v>
      </c>
      <c r="C3447">
        <v>561.39398000000006</v>
      </c>
      <c r="D3447">
        <v>24.283999999999999</v>
      </c>
      <c r="E3447" s="2">
        <v>0.17610694452457129</v>
      </c>
      <c r="F3447" s="2">
        <v>1.1298309639097519</v>
      </c>
      <c r="G3447">
        <v>0.34659350708733833</v>
      </c>
    </row>
    <row r="3448" spans="1:7" x14ac:dyDescent="0.15">
      <c r="A3448">
        <v>3446</v>
      </c>
      <c r="B3448" t="s">
        <v>8</v>
      </c>
      <c r="C3448">
        <v>561.39495750000003</v>
      </c>
      <c r="D3448">
        <v>19.250250000000001</v>
      </c>
      <c r="E3448" s="2">
        <v>0.1624794838388155</v>
      </c>
      <c r="F3448" s="2">
        <v>1.119209011557762</v>
      </c>
      <c r="G3448">
        <v>0.65817748105725649</v>
      </c>
    </row>
    <row r="3449" spans="1:7" x14ac:dyDescent="0.15">
      <c r="A3449">
        <v>3447</v>
      </c>
      <c r="B3449" t="s">
        <v>8</v>
      </c>
      <c r="C3449">
        <v>561.39495999999997</v>
      </c>
      <c r="D3449">
        <v>19.564</v>
      </c>
    </row>
    <row r="3450" spans="1:7" x14ac:dyDescent="0.15">
      <c r="A3450">
        <v>3448</v>
      </c>
      <c r="B3450" t="s">
        <v>8</v>
      </c>
      <c r="C3450">
        <v>561.39688249999995</v>
      </c>
      <c r="D3450">
        <v>18.659749999999999</v>
      </c>
      <c r="E3450" s="2">
        <v>0.97869196934904679</v>
      </c>
      <c r="F3450" s="2">
        <v>1.970677868387906</v>
      </c>
      <c r="G3450">
        <v>4.4875811188541233E-2</v>
      </c>
    </row>
    <row r="3451" spans="1:7" x14ac:dyDescent="0.15">
      <c r="A3451">
        <v>3449</v>
      </c>
      <c r="B3451" t="s">
        <v>8</v>
      </c>
      <c r="C3451">
        <v>561.39789571428571</v>
      </c>
      <c r="D3451">
        <v>18.899000000000001</v>
      </c>
      <c r="E3451" s="2">
        <v>0.5847333008781419</v>
      </c>
      <c r="F3451" s="2">
        <v>1.4997617150911151</v>
      </c>
      <c r="G3451">
        <v>8.1925627912553534E-2</v>
      </c>
    </row>
    <row r="3452" spans="1:7" x14ac:dyDescent="0.15">
      <c r="A3452">
        <v>3450</v>
      </c>
      <c r="B3452" t="s">
        <v>8</v>
      </c>
      <c r="C3452">
        <v>561.39775600000007</v>
      </c>
      <c r="D3452">
        <v>19.130400000000002</v>
      </c>
      <c r="E3452" s="2">
        <v>1.6061801477801541</v>
      </c>
      <c r="F3452" s="2">
        <v>3.0444468947585199</v>
      </c>
      <c r="G3452">
        <v>0.10884944589989989</v>
      </c>
    </row>
    <row r="3453" spans="1:7" x14ac:dyDescent="0.15">
      <c r="A3453">
        <v>3451</v>
      </c>
      <c r="B3453" t="s">
        <v>8</v>
      </c>
      <c r="C3453">
        <v>561.39757999999995</v>
      </c>
      <c r="D3453">
        <v>18.503</v>
      </c>
      <c r="E3453" s="2">
        <v>0.17610694452456949</v>
      </c>
      <c r="F3453" s="2">
        <v>1.1298309639097499</v>
      </c>
      <c r="G3453">
        <v>0.3465935070873436</v>
      </c>
    </row>
    <row r="3454" spans="1:7" x14ac:dyDescent="0.15">
      <c r="A3454">
        <v>3452</v>
      </c>
      <c r="B3454" t="s">
        <v>8</v>
      </c>
      <c r="C3454">
        <v>561.39797999999996</v>
      </c>
      <c r="D3454">
        <v>19.04</v>
      </c>
      <c r="E3454" s="2">
        <v>0.43130048182203851</v>
      </c>
      <c r="F3454" s="2">
        <v>1.348448554831762</v>
      </c>
      <c r="G3454">
        <v>0.17708891292250969</v>
      </c>
    </row>
    <row r="3455" spans="1:7" x14ac:dyDescent="0.15">
      <c r="A3455">
        <v>3453</v>
      </c>
      <c r="B3455" t="s">
        <v>1229</v>
      </c>
      <c r="C3455">
        <v>562.17481399999997</v>
      </c>
      <c r="D3455">
        <v>3.6503999999999999</v>
      </c>
      <c r="E3455" s="2">
        <v>0.17610694452456949</v>
      </c>
      <c r="F3455" s="2">
        <v>1.1298309639097499</v>
      </c>
      <c r="G3455">
        <v>0.34659350708734232</v>
      </c>
    </row>
    <row r="3456" spans="1:7" x14ac:dyDescent="0.15">
      <c r="A3456">
        <v>3454</v>
      </c>
      <c r="B3456" t="s">
        <v>1230</v>
      </c>
      <c r="C3456">
        <v>562.37178199999994</v>
      </c>
      <c r="D3456">
        <v>12.1874</v>
      </c>
      <c r="E3456" s="2">
        <v>1.5284194419035759</v>
      </c>
      <c r="F3456" s="2">
        <v>2.8846963031165869</v>
      </c>
      <c r="G3456">
        <v>5.2725671862850598E-2</v>
      </c>
    </row>
    <row r="3457" spans="1:7" x14ac:dyDescent="0.15">
      <c r="A3457">
        <v>3455</v>
      </c>
      <c r="B3457" t="s">
        <v>1230</v>
      </c>
      <c r="C3457">
        <v>562.37023999999997</v>
      </c>
      <c r="D3457">
        <v>12.273</v>
      </c>
      <c r="E3457" s="2">
        <v>-0.1584962500721119</v>
      </c>
      <c r="F3457" s="2">
        <v>0.8959584598407645</v>
      </c>
      <c r="G3457">
        <v>0.34343639613792409</v>
      </c>
    </row>
    <row r="3458" spans="1:7" x14ac:dyDescent="0.15">
      <c r="A3458">
        <v>3456</v>
      </c>
      <c r="B3458" t="s">
        <v>8</v>
      </c>
      <c r="C3458">
        <v>562.39938090909084</v>
      </c>
      <c r="D3458">
        <v>42.991454545454538</v>
      </c>
      <c r="E3458" s="2">
        <v>-0.45237257872794601</v>
      </c>
      <c r="F3458" s="2">
        <v>0.73083995902236121</v>
      </c>
      <c r="G3458">
        <v>0.28298733527108771</v>
      </c>
    </row>
    <row r="3459" spans="1:7" x14ac:dyDescent="0.15">
      <c r="A3459">
        <v>3457</v>
      </c>
      <c r="B3459" t="s">
        <v>8</v>
      </c>
      <c r="C3459">
        <v>562.39954428571423</v>
      </c>
      <c r="D3459">
        <v>43.153000000000013</v>
      </c>
      <c r="E3459" s="2">
        <v>-0.52176298049651137</v>
      </c>
      <c r="F3459" s="2">
        <v>0.69652016181501897</v>
      </c>
      <c r="G3459">
        <v>8.2020013774970479E-2</v>
      </c>
    </row>
    <row r="3460" spans="1:7" x14ac:dyDescent="0.15">
      <c r="A3460">
        <v>3458</v>
      </c>
      <c r="B3460" t="s">
        <v>8</v>
      </c>
      <c r="C3460">
        <v>562.40123000000006</v>
      </c>
      <c r="D3460">
        <v>43.29</v>
      </c>
      <c r="E3460" s="2">
        <v>-0.47723447225998328</v>
      </c>
      <c r="F3460" s="2">
        <v>0.71835332928152396</v>
      </c>
      <c r="G3460">
        <v>8.1129451764393234E-2</v>
      </c>
    </row>
    <row r="3461" spans="1:7" x14ac:dyDescent="0.15">
      <c r="A3461">
        <v>3459</v>
      </c>
      <c r="B3461" t="s">
        <v>1231</v>
      </c>
      <c r="C3461">
        <v>562.40854285714283</v>
      </c>
      <c r="D3461">
        <v>19.481285714285711</v>
      </c>
      <c r="E3461" s="2">
        <v>1.1409617242783161</v>
      </c>
      <c r="F3461" s="2">
        <v>2.2052798177255371</v>
      </c>
      <c r="G3461">
        <v>0.19975479010166899</v>
      </c>
    </row>
    <row r="3462" spans="1:7" x14ac:dyDescent="0.15">
      <c r="A3462">
        <v>3460</v>
      </c>
      <c r="B3462" t="s">
        <v>1232</v>
      </c>
      <c r="C3462">
        <v>562.40849600000001</v>
      </c>
      <c r="D3462">
        <v>19.004000000000001</v>
      </c>
      <c r="E3462" s="2">
        <v>0.62999924075506897</v>
      </c>
      <c r="F3462" s="2">
        <v>1.547564179107922</v>
      </c>
      <c r="G3462">
        <v>8.2955461779126383E-2</v>
      </c>
    </row>
    <row r="3463" spans="1:7" x14ac:dyDescent="0.15">
      <c r="A3463">
        <v>3461</v>
      </c>
      <c r="B3463" t="s">
        <v>8</v>
      </c>
      <c r="C3463">
        <v>562.40826428571438</v>
      </c>
      <c r="D3463">
        <v>19.245000000000001</v>
      </c>
      <c r="E3463" s="2">
        <v>1.2316854073265231</v>
      </c>
      <c r="F3463" s="2">
        <v>2.3484117942047562</v>
      </c>
      <c r="G3463">
        <v>1.751554051673887E-2</v>
      </c>
    </row>
    <row r="3464" spans="1:7" x14ac:dyDescent="0.15">
      <c r="A3464">
        <v>3462</v>
      </c>
      <c r="B3464" t="s">
        <v>8</v>
      </c>
      <c r="C3464">
        <v>562.4077125</v>
      </c>
      <c r="D3464">
        <v>19.925000000000001</v>
      </c>
      <c r="E3464" s="2">
        <v>0.50606913093577788</v>
      </c>
      <c r="F3464" s="2">
        <v>1.420175408755002</v>
      </c>
      <c r="G3464">
        <v>0.353276720907298</v>
      </c>
    </row>
    <row r="3465" spans="1:7" x14ac:dyDescent="0.15">
      <c r="A3465">
        <v>3463</v>
      </c>
      <c r="B3465" t="s">
        <v>8</v>
      </c>
      <c r="C3465">
        <v>562.40799000000004</v>
      </c>
      <c r="D3465">
        <v>25.516500000000001</v>
      </c>
      <c r="E3465" s="2">
        <v>0.41392293723264828</v>
      </c>
      <c r="F3465" s="2">
        <v>1.3323036570724229</v>
      </c>
      <c r="G3465">
        <v>0.17437351501911039</v>
      </c>
    </row>
    <row r="3466" spans="1:7" x14ac:dyDescent="0.15">
      <c r="A3466">
        <v>3464</v>
      </c>
      <c r="B3466" t="s">
        <v>8</v>
      </c>
      <c r="C3466">
        <v>562.41038500000002</v>
      </c>
      <c r="D3466">
        <v>19.83625</v>
      </c>
      <c r="E3466" s="2">
        <v>0.81342143007267254</v>
      </c>
      <c r="F3466" s="2">
        <v>1.757374213476411</v>
      </c>
      <c r="G3466">
        <v>9.3391340327451111E-2</v>
      </c>
    </row>
    <row r="3467" spans="1:7" x14ac:dyDescent="0.15">
      <c r="A3467">
        <v>3465</v>
      </c>
      <c r="B3467" t="s">
        <v>1231</v>
      </c>
      <c r="C3467">
        <v>562.4104000000001</v>
      </c>
      <c r="D3467">
        <v>19.608666666666672</v>
      </c>
      <c r="E3467" s="2">
        <v>0.17610694452457309</v>
      </c>
      <c r="F3467" s="2">
        <v>1.129830963909753</v>
      </c>
      <c r="G3467">
        <v>0.34659350708733411</v>
      </c>
    </row>
    <row r="3468" spans="1:7" x14ac:dyDescent="0.15">
      <c r="A3468">
        <v>3466</v>
      </c>
      <c r="B3468" t="s">
        <v>8</v>
      </c>
      <c r="C3468">
        <v>562.41010000000006</v>
      </c>
      <c r="D3468">
        <v>25.001000000000001</v>
      </c>
      <c r="E3468" s="2">
        <v>0.17610694452457309</v>
      </c>
      <c r="F3468" s="2">
        <v>1.129830963909753</v>
      </c>
      <c r="G3468">
        <v>0.34659350708733339</v>
      </c>
    </row>
    <row r="3469" spans="1:7" x14ac:dyDescent="0.15">
      <c r="A3469">
        <v>3467</v>
      </c>
      <c r="B3469" t="s">
        <v>1231</v>
      </c>
      <c r="C3469">
        <v>562.41345000000001</v>
      </c>
      <c r="D3469">
        <v>19.710999999999999</v>
      </c>
      <c r="E3469" s="2">
        <v>0.17610694452457309</v>
      </c>
      <c r="F3469" s="2">
        <v>1.129830963909753</v>
      </c>
      <c r="G3469">
        <v>0.34659350708733339</v>
      </c>
    </row>
    <row r="3470" spans="1:7" x14ac:dyDescent="0.15">
      <c r="A3470">
        <v>3468</v>
      </c>
      <c r="B3470" t="s">
        <v>1233</v>
      </c>
      <c r="C3470">
        <v>563.19134666666662</v>
      </c>
      <c r="D3470">
        <v>14.64833333333333</v>
      </c>
      <c r="E3470" s="2">
        <v>0.36072835116326729</v>
      </c>
      <c r="F3470" s="2">
        <v>1.2840740045597681</v>
      </c>
      <c r="G3470">
        <v>0.1691553338672431</v>
      </c>
    </row>
    <row r="3471" spans="1:7" x14ac:dyDescent="0.15">
      <c r="A3471">
        <v>3469</v>
      </c>
      <c r="B3471" t="s">
        <v>1234</v>
      </c>
      <c r="C3471">
        <v>563.32858499999998</v>
      </c>
      <c r="D3471">
        <v>38.445</v>
      </c>
      <c r="E3471" s="2">
        <v>0.43553542681468649</v>
      </c>
      <c r="F3471" s="2">
        <v>1.352412660252948</v>
      </c>
      <c r="G3471">
        <v>0.17779437015970981</v>
      </c>
    </row>
    <row r="3472" spans="1:7" x14ac:dyDescent="0.15">
      <c r="A3472">
        <v>3470</v>
      </c>
      <c r="B3472" t="s">
        <v>8</v>
      </c>
      <c r="C3472">
        <v>563.37440833333335</v>
      </c>
      <c r="D3472">
        <v>12.21383333333333</v>
      </c>
      <c r="E3472" s="2">
        <v>1.289680823869745</v>
      </c>
      <c r="F3472" s="2">
        <v>2.4447396310483018</v>
      </c>
      <c r="G3472">
        <v>5.5464116762860014E-3</v>
      </c>
    </row>
    <row r="3473" spans="1:7" x14ac:dyDescent="0.15">
      <c r="A3473">
        <v>3471</v>
      </c>
      <c r="B3473" t="s">
        <v>8</v>
      </c>
      <c r="C3473">
        <v>563.37494000000004</v>
      </c>
      <c r="D3473">
        <v>12.085000000000001</v>
      </c>
      <c r="E3473" s="2">
        <v>-0.1584962500721119</v>
      </c>
      <c r="F3473" s="2">
        <v>0.8959584598407645</v>
      </c>
      <c r="G3473">
        <v>0.34343639613792409</v>
      </c>
    </row>
    <row r="3474" spans="1:7" x14ac:dyDescent="0.15">
      <c r="A3474">
        <v>3472</v>
      </c>
      <c r="B3474" t="s">
        <v>8</v>
      </c>
      <c r="C3474">
        <v>563.41158714285723</v>
      </c>
      <c r="D3474">
        <v>19.89828571428572</v>
      </c>
      <c r="E3474" s="2">
        <v>1.4524297178432799</v>
      </c>
      <c r="F3474" s="2">
        <v>2.7366856293373978</v>
      </c>
      <c r="G3474">
        <v>7.2378551252773038E-2</v>
      </c>
    </row>
    <row r="3475" spans="1:7" x14ac:dyDescent="0.15">
      <c r="A3475">
        <v>3473</v>
      </c>
      <c r="B3475" t="s">
        <v>8</v>
      </c>
      <c r="C3475">
        <v>563.41226333333327</v>
      </c>
      <c r="D3475">
        <v>19.518000000000001</v>
      </c>
      <c r="E3475" s="2">
        <v>0.81495709646167214</v>
      </c>
      <c r="F3475" s="2">
        <v>1.7592458337934269</v>
      </c>
      <c r="G3475">
        <v>0.25101137205193291</v>
      </c>
    </row>
    <row r="3476" spans="1:7" x14ac:dyDescent="0.15">
      <c r="A3476">
        <v>3474</v>
      </c>
      <c r="B3476" t="s">
        <v>8</v>
      </c>
      <c r="C3476">
        <v>563.41021999999998</v>
      </c>
      <c r="D3476">
        <v>25.538</v>
      </c>
      <c r="E3476" s="2">
        <v>0.17610694452457659</v>
      </c>
      <c r="F3476" s="2">
        <v>1.1298309639097559</v>
      </c>
      <c r="G3476">
        <v>0.34659350708732412</v>
      </c>
    </row>
    <row r="3477" spans="1:7" x14ac:dyDescent="0.15">
      <c r="A3477">
        <v>3475</v>
      </c>
      <c r="B3477" t="s">
        <v>8</v>
      </c>
      <c r="C3477">
        <v>563.41203250000001</v>
      </c>
      <c r="D3477">
        <v>19.241499999999998</v>
      </c>
      <c r="E3477" s="2">
        <v>0.97435012115732178</v>
      </c>
      <c r="F3477" s="2">
        <v>1.964755950439645</v>
      </c>
      <c r="G3477">
        <v>4.4459195943192142E-2</v>
      </c>
    </row>
    <row r="3478" spans="1:7" x14ac:dyDescent="0.15">
      <c r="A3478">
        <v>3476</v>
      </c>
      <c r="B3478" t="s">
        <v>8</v>
      </c>
      <c r="C3478">
        <v>563.41293500000006</v>
      </c>
      <c r="D3478">
        <v>18.9955</v>
      </c>
      <c r="E3478" s="2">
        <v>0.40036795202901132</v>
      </c>
      <c r="F3478" s="2">
        <v>1.3198444874704709</v>
      </c>
      <c r="G3478">
        <v>0.1725132233816411</v>
      </c>
    </row>
    <row r="3479" spans="1:7" x14ac:dyDescent="0.15">
      <c r="A3479">
        <v>3477</v>
      </c>
      <c r="B3479" t="s">
        <v>8</v>
      </c>
      <c r="C3479">
        <v>563.41391999999996</v>
      </c>
      <c r="D3479">
        <v>19.652333333333331</v>
      </c>
      <c r="E3479" s="2">
        <v>0.41615240556516753</v>
      </c>
      <c r="F3479" s="2">
        <v>1.3343641237750501</v>
      </c>
      <c r="G3479">
        <v>0.17470336480763701</v>
      </c>
    </row>
    <row r="3480" spans="1:7" x14ac:dyDescent="0.15">
      <c r="A3480">
        <v>3478</v>
      </c>
      <c r="B3480" t="s">
        <v>8</v>
      </c>
      <c r="C3480">
        <v>563.41301999999996</v>
      </c>
      <c r="D3480">
        <v>19.802</v>
      </c>
      <c r="E3480" s="2">
        <v>0.17610694452457309</v>
      </c>
      <c r="F3480" s="2">
        <v>1.129830963909753</v>
      </c>
      <c r="G3480">
        <v>0.34659350708733339</v>
      </c>
    </row>
    <row r="3481" spans="1:7" x14ac:dyDescent="0.15">
      <c r="A3481">
        <v>3479</v>
      </c>
      <c r="B3481" t="s">
        <v>8</v>
      </c>
      <c r="C3481">
        <v>563.54962333333333</v>
      </c>
      <c r="D3481">
        <v>41.671666666666667</v>
      </c>
      <c r="E3481" s="2">
        <v>0.67146589875685159</v>
      </c>
      <c r="F3481" s="2">
        <v>1.592690452253783</v>
      </c>
      <c r="G3481">
        <v>8.4807525203909773E-2</v>
      </c>
    </row>
    <row r="3482" spans="1:7" x14ac:dyDescent="0.15">
      <c r="A3482">
        <v>3480</v>
      </c>
      <c r="B3482" t="s">
        <v>8</v>
      </c>
      <c r="C3482">
        <v>563.54989499999999</v>
      </c>
      <c r="D3482">
        <v>41.891500000000001</v>
      </c>
      <c r="E3482" s="2">
        <v>-0.34939471175021269</v>
      </c>
      <c r="F3482" s="2">
        <v>0.78491334223381504</v>
      </c>
      <c r="G3482">
        <v>0.16989554393685749</v>
      </c>
    </row>
    <row r="3483" spans="1:7" x14ac:dyDescent="0.15">
      <c r="A3483">
        <v>3481</v>
      </c>
      <c r="B3483" t="s">
        <v>8</v>
      </c>
      <c r="C3483">
        <v>563.55109000000004</v>
      </c>
      <c r="D3483">
        <v>41.984000000000002</v>
      </c>
      <c r="E3483" s="2">
        <v>-0.15849625007211721</v>
      </c>
      <c r="F3483" s="2">
        <v>0.89595845984076117</v>
      </c>
      <c r="G3483">
        <v>0.34343639613790877</v>
      </c>
    </row>
    <row r="3484" spans="1:7" x14ac:dyDescent="0.15">
      <c r="A3484">
        <v>3482</v>
      </c>
      <c r="B3484" t="s">
        <v>1235</v>
      </c>
      <c r="C3484">
        <v>564.20242000000007</v>
      </c>
      <c r="D3484">
        <v>16.126999999999999</v>
      </c>
    </row>
    <row r="3485" spans="1:7" x14ac:dyDescent="0.15">
      <c r="A3485">
        <v>3483</v>
      </c>
      <c r="B3485" t="s">
        <v>8</v>
      </c>
      <c r="C3485">
        <v>564.41528500000004</v>
      </c>
      <c r="D3485">
        <v>19.5105</v>
      </c>
      <c r="E3485" s="2">
        <v>0.39109840563823889</v>
      </c>
      <c r="F3485" s="2">
        <v>1.311391460639834</v>
      </c>
      <c r="G3485">
        <v>0.17141064035411779</v>
      </c>
    </row>
    <row r="3486" spans="1:7" x14ac:dyDescent="0.15">
      <c r="A3486">
        <v>3484</v>
      </c>
      <c r="B3486" t="s">
        <v>8</v>
      </c>
      <c r="C3486">
        <v>564.41465333333326</v>
      </c>
      <c r="D3486">
        <v>19.847333333333339</v>
      </c>
      <c r="E3486" s="2">
        <v>0.64450773272552553</v>
      </c>
      <c r="F3486" s="2">
        <v>1.563205808051314</v>
      </c>
      <c r="G3486">
        <v>8.3564196219497289E-2</v>
      </c>
    </row>
    <row r="3487" spans="1:7" x14ac:dyDescent="0.15">
      <c r="A3487">
        <v>3485</v>
      </c>
      <c r="B3487" t="s">
        <v>8</v>
      </c>
      <c r="C3487">
        <v>564.41595499999994</v>
      </c>
      <c r="D3487">
        <v>19.667000000000002</v>
      </c>
      <c r="E3487" s="2">
        <v>0.41221407876820848</v>
      </c>
      <c r="F3487" s="2">
        <v>1.3307264903991061</v>
      </c>
      <c r="G3487">
        <v>0.17412489566374931</v>
      </c>
    </row>
    <row r="3488" spans="1:7" x14ac:dyDescent="0.15">
      <c r="A3488">
        <v>3486</v>
      </c>
      <c r="B3488" t="s">
        <v>1236</v>
      </c>
      <c r="C3488">
        <v>565.3426199999999</v>
      </c>
      <c r="D3488">
        <v>39.207000000000001</v>
      </c>
      <c r="E3488" s="2">
        <v>0.36943050230644842</v>
      </c>
      <c r="F3488" s="2">
        <v>1.291842780564731</v>
      </c>
      <c r="G3488">
        <v>0.16954671110865371</v>
      </c>
    </row>
    <row r="3489" spans="1:7" x14ac:dyDescent="0.15">
      <c r="A3489">
        <v>3487</v>
      </c>
      <c r="B3489" t="s">
        <v>8</v>
      </c>
      <c r="C3489">
        <v>565.56373090909085</v>
      </c>
      <c r="D3489">
        <v>43.794454545454542</v>
      </c>
      <c r="E3489" s="2">
        <v>0.2955906556159924</v>
      </c>
      <c r="F3489" s="2">
        <v>1.2273873806342921</v>
      </c>
      <c r="G3489">
        <v>0.55115862944210425</v>
      </c>
    </row>
    <row r="3490" spans="1:7" x14ac:dyDescent="0.15">
      <c r="A3490">
        <v>3488</v>
      </c>
      <c r="B3490" t="s">
        <v>8</v>
      </c>
      <c r="C3490">
        <v>565.56447000000003</v>
      </c>
      <c r="D3490">
        <v>44.346499999999999</v>
      </c>
      <c r="E3490" s="2">
        <v>-0.35146496555618079</v>
      </c>
      <c r="F3490" s="2">
        <v>0.78378780673436965</v>
      </c>
      <c r="G3490">
        <v>0.17013727910023291</v>
      </c>
    </row>
    <row r="3491" spans="1:7" x14ac:dyDescent="0.15">
      <c r="A3491">
        <v>3489</v>
      </c>
      <c r="B3491" t="s">
        <v>8</v>
      </c>
      <c r="C3491">
        <v>565.56512499999997</v>
      </c>
      <c r="D3491">
        <v>44.163499999999999</v>
      </c>
      <c r="E3491" s="2">
        <v>-7.279187811975163E-2</v>
      </c>
      <c r="F3491" s="2">
        <v>0.95079625234335641</v>
      </c>
      <c r="G3491">
        <v>0.84571932044139642</v>
      </c>
    </row>
    <row r="3492" spans="1:7" x14ac:dyDescent="0.15">
      <c r="A3492">
        <v>3490</v>
      </c>
      <c r="B3492" t="s">
        <v>8</v>
      </c>
      <c r="C3492">
        <v>565.56389999999999</v>
      </c>
      <c r="D3492">
        <v>44.54</v>
      </c>
    </row>
    <row r="3493" spans="1:7" x14ac:dyDescent="0.15">
      <c r="A3493">
        <v>3491</v>
      </c>
      <c r="B3493" t="s">
        <v>8</v>
      </c>
      <c r="C3493">
        <v>565.56458999999995</v>
      </c>
      <c r="D3493">
        <v>43.933750000000003</v>
      </c>
      <c r="E3493" s="2">
        <v>-7.6510702243318462E-2</v>
      </c>
      <c r="F3493" s="2">
        <v>0.94834854808597491</v>
      </c>
      <c r="G3493">
        <v>0.8070013943290939</v>
      </c>
    </row>
    <row r="3494" spans="1:7" x14ac:dyDescent="0.15">
      <c r="A3494">
        <v>3492</v>
      </c>
      <c r="B3494" t="s">
        <v>1237</v>
      </c>
      <c r="C3494">
        <v>566.20607333333328</v>
      </c>
      <c r="D3494">
        <v>8.5990000000000002</v>
      </c>
      <c r="E3494" s="2">
        <v>0.59018365744903001</v>
      </c>
      <c r="F3494" s="2">
        <v>1.5054383799924209</v>
      </c>
      <c r="G3494">
        <v>8.186227777229349E-2</v>
      </c>
    </row>
    <row r="3495" spans="1:7" x14ac:dyDescent="0.15">
      <c r="A3495">
        <v>3493</v>
      </c>
      <c r="B3495" t="s">
        <v>1238</v>
      </c>
      <c r="C3495">
        <v>566.30817000000002</v>
      </c>
      <c r="D3495">
        <v>14.558999999999999</v>
      </c>
      <c r="E3495" s="2">
        <v>-0.1584962500721154</v>
      </c>
      <c r="F3495" s="2">
        <v>0.89595845984076228</v>
      </c>
      <c r="G3495">
        <v>0.34343639613791482</v>
      </c>
    </row>
    <row r="3496" spans="1:7" x14ac:dyDescent="0.15">
      <c r="A3496">
        <v>3494</v>
      </c>
      <c r="B3496" t="s">
        <v>8</v>
      </c>
      <c r="C3496">
        <v>566.56703200000004</v>
      </c>
      <c r="D3496">
        <v>43.813599999999987</v>
      </c>
      <c r="E3496" s="2">
        <v>-0.15849625007211721</v>
      </c>
      <c r="F3496" s="2">
        <v>0.89595845984076117</v>
      </c>
      <c r="G3496">
        <v>0.34343639613790922</v>
      </c>
    </row>
    <row r="3497" spans="1:7" x14ac:dyDescent="0.15">
      <c r="A3497">
        <v>3495</v>
      </c>
      <c r="B3497" t="s">
        <v>8</v>
      </c>
      <c r="C3497">
        <v>566.56759999999997</v>
      </c>
      <c r="D3497">
        <v>44.084000000000003</v>
      </c>
    </row>
    <row r="3498" spans="1:7" x14ac:dyDescent="0.15">
      <c r="A3498">
        <v>3496</v>
      </c>
      <c r="B3498" t="s">
        <v>8</v>
      </c>
      <c r="C3498">
        <v>566.56817999999998</v>
      </c>
      <c r="D3498">
        <v>43.954999999999998</v>
      </c>
      <c r="E3498" s="2">
        <v>-0.1584962500721119</v>
      </c>
      <c r="F3498" s="2">
        <v>0.8959584598407645</v>
      </c>
      <c r="G3498">
        <v>0.34343639613792409</v>
      </c>
    </row>
    <row r="3499" spans="1:7" x14ac:dyDescent="0.15">
      <c r="A3499">
        <v>3497</v>
      </c>
      <c r="B3499" t="s">
        <v>8</v>
      </c>
      <c r="C3499">
        <v>567.38544000000002</v>
      </c>
      <c r="D3499">
        <v>41.85</v>
      </c>
      <c r="E3499" s="2">
        <v>0.38174092959160261</v>
      </c>
      <c r="F3499" s="2">
        <v>1.3029131591271459</v>
      </c>
      <c r="G3499">
        <v>0.17046879047087679</v>
      </c>
    </row>
    <row r="3500" spans="1:7" x14ac:dyDescent="0.15">
      <c r="A3500">
        <v>3498</v>
      </c>
      <c r="B3500" t="s">
        <v>1239</v>
      </c>
      <c r="C3500">
        <v>568.32384999999999</v>
      </c>
      <c r="D3500">
        <v>15.141</v>
      </c>
      <c r="E3500" s="2">
        <v>-0.1584962500721154</v>
      </c>
      <c r="F3500" s="2">
        <v>0.89595845984076228</v>
      </c>
      <c r="G3500">
        <v>0.34343639613791482</v>
      </c>
    </row>
    <row r="3501" spans="1:7" x14ac:dyDescent="0.15">
      <c r="A3501">
        <v>3499</v>
      </c>
      <c r="B3501" t="s">
        <v>1239</v>
      </c>
      <c r="C3501">
        <v>568.32403999999997</v>
      </c>
      <c r="D3501">
        <v>14.019</v>
      </c>
      <c r="E3501" s="2">
        <v>-0.15849625007211371</v>
      </c>
      <c r="F3501" s="2">
        <v>0.89595845984076339</v>
      </c>
      <c r="G3501">
        <v>0.34343639613791921</v>
      </c>
    </row>
    <row r="3502" spans="1:7" x14ac:dyDescent="0.15">
      <c r="A3502">
        <v>3500</v>
      </c>
      <c r="B3502" t="s">
        <v>1239</v>
      </c>
      <c r="C3502">
        <v>568.32516499999997</v>
      </c>
      <c r="D3502">
        <v>13.8865</v>
      </c>
      <c r="E3502" s="2">
        <v>-0.34114306584822879</v>
      </c>
      <c r="F3502" s="2">
        <v>0.78941559987680265</v>
      </c>
      <c r="G3502">
        <v>0.1690436072938977</v>
      </c>
    </row>
    <row r="3503" spans="1:7" x14ac:dyDescent="0.15">
      <c r="A3503">
        <v>3501</v>
      </c>
      <c r="B3503" t="s">
        <v>1239</v>
      </c>
      <c r="C3503">
        <v>568.32488999999998</v>
      </c>
      <c r="D3503">
        <v>14.154999999999999</v>
      </c>
      <c r="E3503" s="2">
        <v>-0.1584962500721154</v>
      </c>
      <c r="F3503" s="2">
        <v>0.89595845984076228</v>
      </c>
      <c r="G3503">
        <v>0.34343639613791482</v>
      </c>
    </row>
    <row r="3504" spans="1:7" x14ac:dyDescent="0.15">
      <c r="A3504">
        <v>3502</v>
      </c>
      <c r="B3504" t="s">
        <v>1240</v>
      </c>
      <c r="C3504">
        <v>569.15997500000003</v>
      </c>
      <c r="D3504">
        <v>17.382000000000001</v>
      </c>
    </row>
    <row r="3505" spans="1:7" x14ac:dyDescent="0.15">
      <c r="A3505">
        <v>3503</v>
      </c>
      <c r="B3505" t="s">
        <v>1241</v>
      </c>
      <c r="C3505">
        <v>569.15967000000001</v>
      </c>
      <c r="D3505">
        <v>16.71</v>
      </c>
      <c r="E3505" s="2">
        <v>0.17610694452457309</v>
      </c>
      <c r="F3505" s="2">
        <v>1.129830963909753</v>
      </c>
      <c r="G3505">
        <v>0.34659350708733339</v>
      </c>
    </row>
    <row r="3506" spans="1:7" x14ac:dyDescent="0.15">
      <c r="A3506">
        <v>3504</v>
      </c>
      <c r="B3506" t="s">
        <v>1240</v>
      </c>
      <c r="C3506">
        <v>569.16070999999999</v>
      </c>
      <c r="D3506">
        <v>16.53</v>
      </c>
    </row>
    <row r="3507" spans="1:7" x14ac:dyDescent="0.15">
      <c r="A3507">
        <v>3505</v>
      </c>
      <c r="B3507" t="s">
        <v>8</v>
      </c>
      <c r="C3507">
        <v>569.32770000000005</v>
      </c>
      <c r="D3507">
        <v>14.154999999999999</v>
      </c>
      <c r="E3507" s="2">
        <v>-0.1584962500721154</v>
      </c>
      <c r="F3507" s="2">
        <v>0.89595845984076228</v>
      </c>
      <c r="G3507">
        <v>0.34343639613791482</v>
      </c>
    </row>
    <row r="3508" spans="1:7" x14ac:dyDescent="0.15">
      <c r="A3508">
        <v>3506</v>
      </c>
      <c r="B3508" t="s">
        <v>8</v>
      </c>
      <c r="C3508">
        <v>569.32806000000005</v>
      </c>
      <c r="D3508">
        <v>13.885999999999999</v>
      </c>
      <c r="E3508" s="2">
        <v>-0.15849625007211721</v>
      </c>
      <c r="F3508" s="2">
        <v>0.89595845984076117</v>
      </c>
      <c r="G3508">
        <v>0.34343639613790922</v>
      </c>
    </row>
    <row r="3509" spans="1:7" x14ac:dyDescent="0.15">
      <c r="A3509">
        <v>3507</v>
      </c>
      <c r="B3509" t="s">
        <v>1242</v>
      </c>
      <c r="C3509">
        <v>569.34338000000002</v>
      </c>
      <c r="D3509">
        <v>42.255000000000003</v>
      </c>
      <c r="E3509" s="2">
        <v>0.17610694452457309</v>
      </c>
      <c r="F3509" s="2">
        <v>1.129830963909753</v>
      </c>
      <c r="G3509">
        <v>0.34659350708733377</v>
      </c>
    </row>
    <row r="3510" spans="1:7" x14ac:dyDescent="0.15">
      <c r="A3510">
        <v>3508</v>
      </c>
      <c r="B3510" t="s">
        <v>8</v>
      </c>
      <c r="C3510">
        <v>569.400755</v>
      </c>
      <c r="D3510">
        <v>43.037500000000001</v>
      </c>
      <c r="E3510" s="2">
        <v>0.38376547159736241</v>
      </c>
      <c r="F3510" s="2">
        <v>1.304742827929761</v>
      </c>
      <c r="G3510">
        <v>0.17065643231651739</v>
      </c>
    </row>
    <row r="3511" spans="1:7" x14ac:dyDescent="0.15">
      <c r="A3511">
        <v>3509</v>
      </c>
      <c r="B3511" t="s">
        <v>1243</v>
      </c>
      <c r="C3511">
        <v>570.33938499999999</v>
      </c>
      <c r="D3511">
        <v>12.73175</v>
      </c>
      <c r="E3511" s="2">
        <v>-0.69198812917849928</v>
      </c>
      <c r="F3511" s="2">
        <v>0.61900023867190757</v>
      </c>
      <c r="G3511">
        <v>3.7494471360767889E-2</v>
      </c>
    </row>
    <row r="3512" spans="1:7" x14ac:dyDescent="0.15">
      <c r="A3512">
        <v>3510</v>
      </c>
      <c r="B3512" t="s">
        <v>1243</v>
      </c>
      <c r="C3512">
        <v>570.34005999999999</v>
      </c>
      <c r="D3512">
        <v>15.478</v>
      </c>
      <c r="E3512" s="2">
        <v>-0.67605024031502658</v>
      </c>
      <c r="F3512" s="2">
        <v>0.62587643346868604</v>
      </c>
      <c r="G3512">
        <v>0.22929088038313589</v>
      </c>
    </row>
    <row r="3513" spans="1:7" x14ac:dyDescent="0.15">
      <c r="A3513">
        <v>3511</v>
      </c>
      <c r="B3513" t="s">
        <v>1243</v>
      </c>
      <c r="C3513">
        <v>570.33972000000006</v>
      </c>
      <c r="D3513">
        <v>12.856</v>
      </c>
      <c r="E3513" s="2">
        <v>-0.1584962500721154</v>
      </c>
      <c r="F3513" s="2">
        <v>0.89595845984076228</v>
      </c>
      <c r="G3513">
        <v>0.34343639613791371</v>
      </c>
    </row>
    <row r="3514" spans="1:7" x14ac:dyDescent="0.15">
      <c r="A3514">
        <v>3512</v>
      </c>
      <c r="B3514" t="s">
        <v>1243</v>
      </c>
      <c r="C3514">
        <v>570.33989999999994</v>
      </c>
      <c r="D3514">
        <v>13.930999999999999</v>
      </c>
      <c r="E3514" s="2">
        <v>-0.1584962500721154</v>
      </c>
      <c r="F3514" s="2">
        <v>0.89595845984076228</v>
      </c>
      <c r="G3514">
        <v>0.34343639613791371</v>
      </c>
    </row>
    <row r="3515" spans="1:7" x14ac:dyDescent="0.15">
      <c r="A3515">
        <v>3513</v>
      </c>
      <c r="B3515" t="s">
        <v>1243</v>
      </c>
      <c r="C3515">
        <v>570.34141333333343</v>
      </c>
      <c r="D3515">
        <v>15.305</v>
      </c>
      <c r="E3515" s="2">
        <v>-0.28027878195211292</v>
      </c>
      <c r="F3515" s="2">
        <v>0.82343188444834503</v>
      </c>
      <c r="G3515">
        <v>0.44471081972967902</v>
      </c>
    </row>
    <row r="3516" spans="1:7" x14ac:dyDescent="0.15">
      <c r="A3516">
        <v>3514</v>
      </c>
      <c r="B3516" t="s">
        <v>1243</v>
      </c>
      <c r="C3516">
        <v>570.34118999999998</v>
      </c>
      <c r="D3516">
        <v>14.558999999999999</v>
      </c>
      <c r="E3516" s="2">
        <v>-0.1584962500721154</v>
      </c>
      <c r="F3516" s="2">
        <v>0.89595845984076228</v>
      </c>
      <c r="G3516">
        <v>0.34343639613791371</v>
      </c>
    </row>
    <row r="3517" spans="1:7" x14ac:dyDescent="0.15">
      <c r="A3517">
        <v>3515</v>
      </c>
      <c r="B3517" t="s">
        <v>1243</v>
      </c>
      <c r="C3517">
        <v>570.3416749999999</v>
      </c>
      <c r="D3517">
        <v>14.2675</v>
      </c>
      <c r="E3517" s="2">
        <v>-0.33073458734876132</v>
      </c>
      <c r="F3517" s="2">
        <v>0.79513151786410108</v>
      </c>
      <c r="G3517">
        <v>0.16826202717013761</v>
      </c>
    </row>
    <row r="3518" spans="1:7" x14ac:dyDescent="0.15">
      <c r="A3518">
        <v>3516</v>
      </c>
      <c r="B3518" t="s">
        <v>1243</v>
      </c>
      <c r="C3518">
        <v>570.3415849999999</v>
      </c>
      <c r="D3518">
        <v>15.119</v>
      </c>
      <c r="E3518" s="2">
        <v>-0.40513200688391038</v>
      </c>
      <c r="F3518" s="2">
        <v>0.75516719167146229</v>
      </c>
      <c r="G3518">
        <v>0.17896780635012211</v>
      </c>
    </row>
    <row r="3519" spans="1:7" x14ac:dyDescent="0.15">
      <c r="A3519">
        <v>3517</v>
      </c>
      <c r="B3519" t="s">
        <v>8</v>
      </c>
      <c r="C3519">
        <v>570.34149000000002</v>
      </c>
      <c r="D3519">
        <v>14.422000000000001</v>
      </c>
      <c r="E3519" s="2">
        <v>-0.1584962500721154</v>
      </c>
      <c r="F3519" s="2">
        <v>0.89595845984076228</v>
      </c>
      <c r="G3519">
        <v>0.34343639613791482</v>
      </c>
    </row>
    <row r="3520" spans="1:7" x14ac:dyDescent="0.15">
      <c r="A3520">
        <v>3518</v>
      </c>
      <c r="B3520" t="s">
        <v>8</v>
      </c>
      <c r="C3520">
        <v>570.45400999999993</v>
      </c>
      <c r="D3520">
        <v>40.1935</v>
      </c>
      <c r="E3520" s="2">
        <v>-0.1584962500721154</v>
      </c>
      <c r="F3520" s="2">
        <v>0.89595845984076228</v>
      </c>
      <c r="G3520">
        <v>0.34343639613791371</v>
      </c>
    </row>
    <row r="3521" spans="1:7" x14ac:dyDescent="0.15">
      <c r="A3521">
        <v>3519</v>
      </c>
      <c r="B3521" t="s">
        <v>1244</v>
      </c>
      <c r="C3521">
        <v>571.16103599999997</v>
      </c>
      <c r="D3521">
        <v>8.5898000000000003</v>
      </c>
      <c r="E3521" s="2">
        <v>0.89418764759760272</v>
      </c>
      <c r="F3521" s="2">
        <v>1.858563071253754</v>
      </c>
      <c r="G3521">
        <v>3.8430960471715007E-2</v>
      </c>
    </row>
    <row r="3522" spans="1:7" x14ac:dyDescent="0.15">
      <c r="A3522">
        <v>3520</v>
      </c>
      <c r="B3522" t="s">
        <v>8</v>
      </c>
      <c r="C3522">
        <v>571.34276999999997</v>
      </c>
      <c r="D3522">
        <v>12.856</v>
      </c>
      <c r="E3522" s="2">
        <v>-0.1584962500721154</v>
      </c>
      <c r="F3522" s="2">
        <v>0.89595845984076228</v>
      </c>
      <c r="G3522">
        <v>0.34343639613791371</v>
      </c>
    </row>
    <row r="3523" spans="1:7" x14ac:dyDescent="0.15">
      <c r="A3523">
        <v>3521</v>
      </c>
      <c r="B3523" t="s">
        <v>8</v>
      </c>
      <c r="C3523">
        <v>571.34331999999995</v>
      </c>
      <c r="D3523">
        <v>15.319000000000001</v>
      </c>
      <c r="E3523" s="2">
        <v>-0.1584962500721154</v>
      </c>
      <c r="F3523" s="2">
        <v>0.89595845984076228</v>
      </c>
      <c r="G3523">
        <v>0.34343639613791388</v>
      </c>
    </row>
    <row r="3524" spans="1:7" x14ac:dyDescent="0.15">
      <c r="A3524">
        <v>3522</v>
      </c>
      <c r="B3524" t="s">
        <v>8</v>
      </c>
      <c r="C3524">
        <v>571.34375</v>
      </c>
      <c r="D3524">
        <v>14.558999999999999</v>
      </c>
      <c r="E3524" s="2">
        <v>-0.15849625007211901</v>
      </c>
      <c r="F3524" s="2">
        <v>0.89595845984076006</v>
      </c>
      <c r="G3524">
        <v>0.34343639613790428</v>
      </c>
    </row>
    <row r="3525" spans="1:7" x14ac:dyDescent="0.15">
      <c r="A3525">
        <v>3523</v>
      </c>
      <c r="B3525" t="s">
        <v>8</v>
      </c>
      <c r="C3525">
        <v>571.34418000000005</v>
      </c>
      <c r="D3525">
        <v>15.455</v>
      </c>
      <c r="E3525" s="2">
        <v>-0.1584962500721154</v>
      </c>
      <c r="F3525" s="2">
        <v>0.89595845984076228</v>
      </c>
      <c r="G3525">
        <v>0.34343639613791482</v>
      </c>
    </row>
    <row r="3526" spans="1:7" x14ac:dyDescent="0.15">
      <c r="A3526">
        <v>3524</v>
      </c>
      <c r="B3526" t="s">
        <v>8</v>
      </c>
      <c r="C3526">
        <v>571.34424000000001</v>
      </c>
      <c r="D3526">
        <v>15.096</v>
      </c>
      <c r="E3526" s="2">
        <v>-0.1584962500721154</v>
      </c>
      <c r="F3526" s="2">
        <v>0.89595845984076228</v>
      </c>
      <c r="G3526">
        <v>0.34343639613791482</v>
      </c>
    </row>
    <row r="3527" spans="1:7" x14ac:dyDescent="0.15">
      <c r="A3527">
        <v>3525</v>
      </c>
      <c r="B3527" t="s">
        <v>1245</v>
      </c>
      <c r="C3527">
        <v>572.35284000000001</v>
      </c>
      <c r="D3527">
        <v>12.811</v>
      </c>
      <c r="E3527" s="2">
        <v>-0.1584962500721154</v>
      </c>
      <c r="F3527" s="2">
        <v>0.89595845984076228</v>
      </c>
      <c r="G3527">
        <v>0.34343639613791482</v>
      </c>
    </row>
    <row r="3528" spans="1:7" x14ac:dyDescent="0.15">
      <c r="A3528">
        <v>3526</v>
      </c>
      <c r="B3528" t="s">
        <v>1246</v>
      </c>
      <c r="C3528">
        <v>572.35513500000002</v>
      </c>
      <c r="D3528">
        <v>15.029500000000001</v>
      </c>
      <c r="E3528" s="2">
        <v>-0.33960210781042122</v>
      </c>
      <c r="F3528" s="2">
        <v>0.79025923360789807</v>
      </c>
      <c r="G3528">
        <v>0.16890593001520429</v>
      </c>
    </row>
    <row r="3529" spans="1:7" x14ac:dyDescent="0.15">
      <c r="A3529">
        <v>3527</v>
      </c>
      <c r="B3529" t="s">
        <v>1246</v>
      </c>
      <c r="C3529">
        <v>572.35449000000006</v>
      </c>
      <c r="D3529">
        <v>12.363</v>
      </c>
      <c r="E3529" s="2">
        <v>-0.1584962500721154</v>
      </c>
      <c r="F3529" s="2">
        <v>0.89595845984076228</v>
      </c>
      <c r="G3529">
        <v>0.34343639613791371</v>
      </c>
    </row>
    <row r="3530" spans="1:7" x14ac:dyDescent="0.15">
      <c r="A3530">
        <v>3528</v>
      </c>
      <c r="B3530" t="s">
        <v>1246</v>
      </c>
      <c r="C3530">
        <v>572.35706000000005</v>
      </c>
      <c r="D3530">
        <v>15.183999999999999</v>
      </c>
      <c r="E3530" s="2">
        <v>-0.1584962500721154</v>
      </c>
      <c r="F3530" s="2">
        <v>0.89595845984076228</v>
      </c>
      <c r="G3530">
        <v>0.34343639613791482</v>
      </c>
    </row>
    <row r="3531" spans="1:7" x14ac:dyDescent="0.15">
      <c r="A3531">
        <v>3529</v>
      </c>
      <c r="B3531" t="s">
        <v>1246</v>
      </c>
      <c r="C3531">
        <v>572.35753999999997</v>
      </c>
      <c r="D3531">
        <v>15.321</v>
      </c>
      <c r="E3531" s="2">
        <v>-0.1584962500721154</v>
      </c>
      <c r="F3531" s="2">
        <v>0.89595845984076228</v>
      </c>
      <c r="G3531">
        <v>0.34343639613791482</v>
      </c>
    </row>
    <row r="3532" spans="1:7" x14ac:dyDescent="0.15">
      <c r="A3532">
        <v>3530</v>
      </c>
      <c r="B3532" t="s">
        <v>8</v>
      </c>
      <c r="C3532">
        <v>573.35815000000002</v>
      </c>
      <c r="D3532">
        <v>12.363</v>
      </c>
      <c r="E3532" s="2">
        <v>-0.15849625007211721</v>
      </c>
      <c r="F3532" s="2">
        <v>0.89595845984076117</v>
      </c>
      <c r="G3532">
        <v>0.34343639613790877</v>
      </c>
    </row>
    <row r="3533" spans="1:7" x14ac:dyDescent="0.15">
      <c r="A3533">
        <v>3531</v>
      </c>
      <c r="B3533" t="s">
        <v>8</v>
      </c>
      <c r="C3533">
        <v>573.35883000000001</v>
      </c>
      <c r="D3533">
        <v>15.183999999999999</v>
      </c>
      <c r="E3533" s="2">
        <v>-0.15849625007211721</v>
      </c>
      <c r="F3533" s="2">
        <v>0.89595845984076117</v>
      </c>
      <c r="G3533">
        <v>0.34343639613790877</v>
      </c>
    </row>
    <row r="3534" spans="1:7" x14ac:dyDescent="0.15">
      <c r="A3534">
        <v>3532</v>
      </c>
      <c r="B3534" t="s">
        <v>8</v>
      </c>
      <c r="C3534">
        <v>573.35888999999997</v>
      </c>
      <c r="D3534">
        <v>15.006</v>
      </c>
      <c r="E3534" s="2">
        <v>-0.15849625007211721</v>
      </c>
      <c r="F3534" s="2">
        <v>0.89595845984076117</v>
      </c>
      <c r="G3534">
        <v>0.34343639613790877</v>
      </c>
    </row>
    <row r="3535" spans="1:7" x14ac:dyDescent="0.15">
      <c r="A3535">
        <v>3533</v>
      </c>
      <c r="B3535" t="s">
        <v>8</v>
      </c>
      <c r="C3535">
        <v>573.36005</v>
      </c>
      <c r="D3535">
        <v>15.321</v>
      </c>
      <c r="E3535" s="2">
        <v>-0.1584962500721154</v>
      </c>
      <c r="F3535" s="2">
        <v>0.89595845984076228</v>
      </c>
      <c r="G3535">
        <v>0.34343639613791371</v>
      </c>
    </row>
    <row r="3536" spans="1:7" x14ac:dyDescent="0.15">
      <c r="A3536">
        <v>3534</v>
      </c>
      <c r="B3536" t="s">
        <v>8</v>
      </c>
      <c r="C3536">
        <v>573.44709750000004</v>
      </c>
      <c r="D3536">
        <v>45.098999999999997</v>
      </c>
      <c r="E3536" s="2">
        <v>0.1761069445245749</v>
      </c>
      <c r="F3536" s="2">
        <v>1.129830963909755</v>
      </c>
      <c r="G3536">
        <v>0.34659350708732939</v>
      </c>
    </row>
    <row r="3537" spans="1:7" x14ac:dyDescent="0.15">
      <c r="A3537">
        <v>3535</v>
      </c>
      <c r="B3537" t="s">
        <v>8</v>
      </c>
      <c r="C3537">
        <v>573.44686999999999</v>
      </c>
      <c r="D3537">
        <v>45.213000000000001</v>
      </c>
    </row>
    <row r="3538" spans="1:7" x14ac:dyDescent="0.15">
      <c r="A3538">
        <v>3536</v>
      </c>
      <c r="B3538" t="s">
        <v>1247</v>
      </c>
      <c r="C3538">
        <v>574.36883999999998</v>
      </c>
      <c r="D3538">
        <v>37.817999999999998</v>
      </c>
      <c r="E3538" s="2">
        <v>-0.15849625007211721</v>
      </c>
      <c r="F3538" s="2">
        <v>0.89595845984076117</v>
      </c>
      <c r="G3538">
        <v>0.34343639613790922</v>
      </c>
    </row>
    <row r="3539" spans="1:7" x14ac:dyDescent="0.15">
      <c r="A3539">
        <v>3537</v>
      </c>
      <c r="B3539" t="s">
        <v>1247</v>
      </c>
      <c r="C3539">
        <v>574.37115666666671</v>
      </c>
      <c r="D3539">
        <v>16.754333333333332</v>
      </c>
      <c r="E3539" s="2">
        <v>-0.83108403923332297</v>
      </c>
      <c r="F3539" s="2">
        <v>0.56210671734376572</v>
      </c>
      <c r="G3539">
        <v>0.13632945002270841</v>
      </c>
    </row>
    <row r="3540" spans="1:7" x14ac:dyDescent="0.15">
      <c r="A3540">
        <v>3538</v>
      </c>
      <c r="B3540" t="s">
        <v>1247</v>
      </c>
      <c r="C3540">
        <v>574.37101999999993</v>
      </c>
      <c r="D3540">
        <v>12.173999999999999</v>
      </c>
      <c r="E3540" s="2">
        <v>-0.35207936994933497</v>
      </c>
      <c r="F3540" s="2">
        <v>0.78345408399291927</v>
      </c>
      <c r="G3540">
        <v>0.47944813064530217</v>
      </c>
    </row>
    <row r="3541" spans="1:7" x14ac:dyDescent="0.15">
      <c r="A3541">
        <v>3539</v>
      </c>
      <c r="B3541" t="s">
        <v>1247</v>
      </c>
      <c r="C3541">
        <v>574.372162</v>
      </c>
      <c r="D3541">
        <v>15.7239</v>
      </c>
      <c r="E3541" s="2">
        <v>-0.45262605922014387</v>
      </c>
      <c r="F3541" s="2">
        <v>0.73071156224149991</v>
      </c>
      <c r="G3541">
        <v>0.57831822662788412</v>
      </c>
    </row>
    <row r="3542" spans="1:7" x14ac:dyDescent="0.15">
      <c r="A3542">
        <v>3540</v>
      </c>
      <c r="B3542" t="s">
        <v>1247</v>
      </c>
      <c r="C3542">
        <v>574.37082000000009</v>
      </c>
      <c r="D3542">
        <v>12.855</v>
      </c>
      <c r="E3542" s="2">
        <v>-0.48019325721225847</v>
      </c>
      <c r="F3542" s="2">
        <v>0.71688158720676642</v>
      </c>
      <c r="G3542">
        <v>0.19439646600592361</v>
      </c>
    </row>
    <row r="3543" spans="1:7" x14ac:dyDescent="0.15">
      <c r="A3543">
        <v>3541</v>
      </c>
      <c r="B3543" t="s">
        <v>1247</v>
      </c>
      <c r="C3543">
        <v>574.37161500000002</v>
      </c>
      <c r="D3543">
        <v>12.026999999999999</v>
      </c>
      <c r="E3543" s="2">
        <v>-0.37121024307432288</v>
      </c>
      <c r="F3543" s="2">
        <v>0.77313366094533209</v>
      </c>
      <c r="G3543">
        <v>0.1729025966317235</v>
      </c>
    </row>
    <row r="3544" spans="1:7" x14ac:dyDescent="0.15">
      <c r="A3544">
        <v>3542</v>
      </c>
      <c r="B3544" t="s">
        <v>1247</v>
      </c>
      <c r="C3544">
        <v>574.37225333333333</v>
      </c>
      <c r="D3544">
        <v>15.436999999999999</v>
      </c>
      <c r="E3544" s="2">
        <v>-0.68887231679813965</v>
      </c>
      <c r="F3544" s="2">
        <v>0.62033854840675118</v>
      </c>
      <c r="G3544">
        <v>0.1007749837779746</v>
      </c>
    </row>
    <row r="3545" spans="1:7" x14ac:dyDescent="0.15">
      <c r="A3545">
        <v>3543</v>
      </c>
      <c r="B3545" t="s">
        <v>1247</v>
      </c>
      <c r="C3545">
        <v>574.37139999999999</v>
      </c>
      <c r="D3545">
        <v>16.617999999999999</v>
      </c>
      <c r="E3545" s="2">
        <v>-0.1584962500721154</v>
      </c>
      <c r="F3545" s="2">
        <v>0.89595845984076228</v>
      </c>
      <c r="G3545">
        <v>0.34343639613791371</v>
      </c>
    </row>
    <row r="3546" spans="1:7" x14ac:dyDescent="0.15">
      <c r="A3546">
        <v>3544</v>
      </c>
      <c r="B3546" t="s">
        <v>1247</v>
      </c>
      <c r="C3546">
        <v>574.37228000000005</v>
      </c>
      <c r="D3546">
        <v>16.373999999999999</v>
      </c>
      <c r="E3546" s="2">
        <v>-0.37364453073310239</v>
      </c>
      <c r="F3546" s="2">
        <v>0.77183023730004241</v>
      </c>
      <c r="G3546">
        <v>0.17329195275050771</v>
      </c>
    </row>
    <row r="3547" spans="1:7" x14ac:dyDescent="0.15">
      <c r="A3547">
        <v>3545</v>
      </c>
      <c r="B3547" t="s">
        <v>1247</v>
      </c>
      <c r="C3547">
        <v>574.37231500000007</v>
      </c>
      <c r="D3547">
        <v>15.544499999999999</v>
      </c>
      <c r="E3547" s="2">
        <v>-0.39146645468168728</v>
      </c>
      <c r="F3547" s="2">
        <v>0.76235430105194169</v>
      </c>
      <c r="G3547">
        <v>0.17638161494611901</v>
      </c>
    </row>
    <row r="3548" spans="1:7" x14ac:dyDescent="0.15">
      <c r="A3548">
        <v>3546</v>
      </c>
      <c r="B3548" t="s">
        <v>1247</v>
      </c>
      <c r="C3548">
        <v>574.37207000000001</v>
      </c>
      <c r="D3548">
        <v>16.484999999999999</v>
      </c>
      <c r="E3548" s="2">
        <v>-0.15849625007211721</v>
      </c>
      <c r="F3548" s="2">
        <v>0.89595845984076117</v>
      </c>
      <c r="G3548">
        <v>0.34343639613790922</v>
      </c>
    </row>
    <row r="3549" spans="1:7" x14ac:dyDescent="0.15">
      <c r="A3549">
        <v>3547</v>
      </c>
      <c r="B3549" t="s">
        <v>1247</v>
      </c>
      <c r="C3549">
        <v>574.37298999999996</v>
      </c>
      <c r="D3549">
        <v>12.677</v>
      </c>
      <c r="E3549" s="2">
        <v>-0.15849625007211721</v>
      </c>
      <c r="F3549" s="2">
        <v>0.89595845984076117</v>
      </c>
      <c r="G3549">
        <v>0.34343639613790899</v>
      </c>
    </row>
    <row r="3550" spans="1:7" x14ac:dyDescent="0.15">
      <c r="A3550">
        <v>3548</v>
      </c>
      <c r="B3550" t="s">
        <v>1248</v>
      </c>
      <c r="C3550">
        <v>575.16436999999996</v>
      </c>
      <c r="D3550">
        <v>32.661999999999999</v>
      </c>
      <c r="E3550" s="2">
        <v>-0.1584962500721119</v>
      </c>
      <c r="F3550" s="2">
        <v>0.8959584598407645</v>
      </c>
      <c r="G3550">
        <v>0.34343639613792409</v>
      </c>
    </row>
    <row r="3551" spans="1:7" x14ac:dyDescent="0.15">
      <c r="A3551">
        <v>3549</v>
      </c>
      <c r="B3551" t="s">
        <v>1249</v>
      </c>
      <c r="C3551">
        <v>575.30145000000005</v>
      </c>
      <c r="D3551">
        <v>12.363</v>
      </c>
    </row>
    <row r="3552" spans="1:7" x14ac:dyDescent="0.15">
      <c r="A3552">
        <v>3550</v>
      </c>
      <c r="B3552" t="s">
        <v>8</v>
      </c>
      <c r="C3552">
        <v>575.35393999999997</v>
      </c>
      <c r="D3552">
        <v>35.399000000000001</v>
      </c>
      <c r="E3552" s="2">
        <v>0.17610694452457309</v>
      </c>
      <c r="F3552" s="2">
        <v>1.129830963909753</v>
      </c>
      <c r="G3552">
        <v>0.34659350708733377</v>
      </c>
    </row>
    <row r="3553" spans="1:7" x14ac:dyDescent="0.15">
      <c r="A3553">
        <v>3551</v>
      </c>
      <c r="B3553" t="s">
        <v>8</v>
      </c>
      <c r="C3553">
        <v>575.37501000000009</v>
      </c>
      <c r="D3553">
        <v>15.746499999999999</v>
      </c>
      <c r="E3553" s="2">
        <v>-0.61276311356655278</v>
      </c>
      <c r="F3553" s="2">
        <v>0.65394304104588019</v>
      </c>
      <c r="G3553">
        <v>0.35956083231560992</v>
      </c>
    </row>
    <row r="3554" spans="1:7" x14ac:dyDescent="0.15">
      <c r="A3554">
        <v>3552</v>
      </c>
      <c r="B3554" t="s">
        <v>8</v>
      </c>
      <c r="C3554">
        <v>575.37316999999996</v>
      </c>
      <c r="D3554">
        <v>12.004</v>
      </c>
      <c r="E3554" s="2">
        <v>-0.1584962500721119</v>
      </c>
      <c r="F3554" s="2">
        <v>0.8959584598407645</v>
      </c>
      <c r="G3554">
        <v>0.34343639613792409</v>
      </c>
    </row>
    <row r="3555" spans="1:7" x14ac:dyDescent="0.15">
      <c r="A3555">
        <v>3553</v>
      </c>
      <c r="B3555" t="s">
        <v>8</v>
      </c>
      <c r="C3555">
        <v>575.37347</v>
      </c>
      <c r="D3555">
        <v>12.228</v>
      </c>
      <c r="E3555" s="2">
        <v>-0.1584962500721154</v>
      </c>
      <c r="F3555" s="2">
        <v>0.89595845984076228</v>
      </c>
      <c r="G3555">
        <v>0.34343639613791482</v>
      </c>
    </row>
    <row r="3556" spans="1:7" x14ac:dyDescent="0.15">
      <c r="A3556">
        <v>3554</v>
      </c>
      <c r="B3556" t="s">
        <v>8</v>
      </c>
      <c r="C3556">
        <v>575.37383999999997</v>
      </c>
      <c r="D3556">
        <v>12.901</v>
      </c>
      <c r="E3556" s="2">
        <v>-0.15849625007211901</v>
      </c>
      <c r="F3556" s="2">
        <v>0.89595845984076006</v>
      </c>
      <c r="G3556">
        <v>0.34343639613790428</v>
      </c>
    </row>
    <row r="3557" spans="1:7" x14ac:dyDescent="0.15">
      <c r="A3557">
        <v>3555</v>
      </c>
      <c r="B3557" t="s">
        <v>8</v>
      </c>
      <c r="C3557">
        <v>575.37527499999999</v>
      </c>
      <c r="D3557">
        <v>15.432499999999999</v>
      </c>
      <c r="E3557" s="2">
        <v>-0.43120431452360108</v>
      </c>
      <c r="F3557" s="2">
        <v>0.74164242805558589</v>
      </c>
      <c r="G3557">
        <v>0.18420929931959629</v>
      </c>
    </row>
    <row r="3558" spans="1:7" x14ac:dyDescent="0.15">
      <c r="A3558">
        <v>3556</v>
      </c>
      <c r="B3558" t="s">
        <v>8</v>
      </c>
      <c r="C3558">
        <v>575.37447999999995</v>
      </c>
      <c r="D3558">
        <v>16.373999999999999</v>
      </c>
      <c r="E3558" s="2">
        <v>-0.36762292234491228</v>
      </c>
      <c r="F3558" s="2">
        <v>0.77505848176597603</v>
      </c>
      <c r="G3558">
        <v>0.17234593340633819</v>
      </c>
    </row>
    <row r="3559" spans="1:7" x14ac:dyDescent="0.15">
      <c r="A3559">
        <v>3557</v>
      </c>
      <c r="B3559" t="s">
        <v>8</v>
      </c>
      <c r="C3559">
        <v>575.37491</v>
      </c>
      <c r="D3559">
        <v>15.587999999999999</v>
      </c>
      <c r="E3559" s="2">
        <v>-0.3714503187635092</v>
      </c>
      <c r="F3559" s="2">
        <v>0.77300501618773843</v>
      </c>
      <c r="G3559">
        <v>0.1729405904817847</v>
      </c>
    </row>
    <row r="3560" spans="1:7" x14ac:dyDescent="0.15">
      <c r="A3560">
        <v>3558</v>
      </c>
      <c r="B3560" t="s">
        <v>8</v>
      </c>
      <c r="C3560">
        <v>575.37561000000005</v>
      </c>
      <c r="D3560">
        <v>16.798999999999999</v>
      </c>
      <c r="E3560" s="2">
        <v>-0.15849625007211901</v>
      </c>
      <c r="F3560" s="2">
        <v>0.89595845984076006</v>
      </c>
      <c r="G3560">
        <v>0.34343639613790339</v>
      </c>
    </row>
    <row r="3561" spans="1:7" x14ac:dyDescent="0.15">
      <c r="A3561">
        <v>3559</v>
      </c>
      <c r="B3561" t="s">
        <v>8</v>
      </c>
      <c r="C3561">
        <v>575.50025200000005</v>
      </c>
      <c r="D3561">
        <v>43.511299999999999</v>
      </c>
      <c r="E3561" s="2">
        <v>-0.9282105870576487</v>
      </c>
      <c r="F3561" s="2">
        <v>0.52550974143105056</v>
      </c>
      <c r="G3561">
        <v>1.7111101836373429E-2</v>
      </c>
    </row>
    <row r="3562" spans="1:7" x14ac:dyDescent="0.15">
      <c r="A3562">
        <v>3560</v>
      </c>
      <c r="B3562" t="s">
        <v>8</v>
      </c>
      <c r="C3562">
        <v>575.50151500000004</v>
      </c>
      <c r="D3562">
        <v>43.674999999999997</v>
      </c>
      <c r="E3562" s="2">
        <v>-0.50660094236903674</v>
      </c>
      <c r="F3562" s="2">
        <v>0.70387885762231672</v>
      </c>
      <c r="G3562">
        <v>8.159559122100779E-2</v>
      </c>
    </row>
    <row r="3563" spans="1:7" x14ac:dyDescent="0.15">
      <c r="A3563">
        <v>3561</v>
      </c>
      <c r="B3563" t="s">
        <v>1250</v>
      </c>
      <c r="C3563">
        <v>576.18915000000004</v>
      </c>
      <c r="D3563">
        <v>13.215999999999999</v>
      </c>
      <c r="E3563" s="2">
        <v>0.17610694452457309</v>
      </c>
      <c r="F3563" s="2">
        <v>1.129830963909753</v>
      </c>
      <c r="G3563">
        <v>0.34659350708733377</v>
      </c>
    </row>
    <row r="3564" spans="1:7" x14ac:dyDescent="0.15">
      <c r="A3564">
        <v>3562</v>
      </c>
      <c r="B3564" t="s">
        <v>8</v>
      </c>
      <c r="C3564">
        <v>576.38860250000005</v>
      </c>
      <c r="D3564">
        <v>15.3530625</v>
      </c>
      <c r="E3564" s="2">
        <v>-0.7195535984205641</v>
      </c>
      <c r="F3564" s="2">
        <v>0.60728532056531692</v>
      </c>
      <c r="G3564">
        <v>0.37233201159966439</v>
      </c>
    </row>
    <row r="3565" spans="1:7" x14ac:dyDescent="0.15">
      <c r="A3565">
        <v>3563</v>
      </c>
      <c r="B3565" t="s">
        <v>8</v>
      </c>
      <c r="C3565">
        <v>576.38748799999996</v>
      </c>
      <c r="D3565">
        <v>14.200200000000001</v>
      </c>
      <c r="E3565" s="2">
        <v>-1.1275271157857321</v>
      </c>
      <c r="F3565" s="2">
        <v>0.45769958349812062</v>
      </c>
      <c r="G3565">
        <v>8.6987988298624419E-2</v>
      </c>
    </row>
    <row r="3566" spans="1:7" x14ac:dyDescent="0.15">
      <c r="A3566">
        <v>3564</v>
      </c>
      <c r="B3566" t="s">
        <v>8</v>
      </c>
      <c r="C3566">
        <v>576.38776250000001</v>
      </c>
      <c r="D3566">
        <v>15.734624999999999</v>
      </c>
      <c r="E3566" s="2">
        <v>0.17610694452457129</v>
      </c>
      <c r="F3566" s="2">
        <v>1.1298309639097519</v>
      </c>
      <c r="G3566">
        <v>0.34659350708733833</v>
      </c>
    </row>
    <row r="3567" spans="1:7" x14ac:dyDescent="0.15">
      <c r="A3567">
        <v>3565</v>
      </c>
      <c r="B3567" t="s">
        <v>8</v>
      </c>
      <c r="C3567">
        <v>576.38831333333337</v>
      </c>
      <c r="D3567">
        <v>17.375</v>
      </c>
      <c r="E3567" s="2">
        <v>1.006814053117417</v>
      </c>
      <c r="F3567" s="2">
        <v>2.0094686266435242</v>
      </c>
      <c r="G3567">
        <v>4.7091209696976437E-2</v>
      </c>
    </row>
    <row r="3568" spans="1:7" x14ac:dyDescent="0.15">
      <c r="A3568">
        <v>3566</v>
      </c>
      <c r="B3568" t="s">
        <v>8</v>
      </c>
      <c r="C3568">
        <v>576.38655333333327</v>
      </c>
      <c r="D3568">
        <v>24.283666666666669</v>
      </c>
      <c r="E3568" s="2">
        <v>0.40678154463595823</v>
      </c>
      <c r="F3568" s="2">
        <v>1.3257250015398889</v>
      </c>
      <c r="G3568">
        <v>0.17336037162883541</v>
      </c>
    </row>
    <row r="3569" spans="1:7" x14ac:dyDescent="0.15">
      <c r="A3569">
        <v>3567</v>
      </c>
      <c r="B3569" t="s">
        <v>8</v>
      </c>
      <c r="C3569">
        <v>576.38585999999998</v>
      </c>
      <c r="D3569">
        <v>20.922000000000001</v>
      </c>
      <c r="E3569" s="2">
        <v>-0.15849625007211901</v>
      </c>
      <c r="F3569" s="2">
        <v>0.89595845984076006</v>
      </c>
      <c r="G3569">
        <v>0.34343639613790339</v>
      </c>
    </row>
    <row r="3570" spans="1:7" x14ac:dyDescent="0.15">
      <c r="A3570">
        <v>3568</v>
      </c>
      <c r="B3570" t="s">
        <v>8</v>
      </c>
      <c r="C3570">
        <v>576.38693999999998</v>
      </c>
      <c r="D3570">
        <v>16.556999999999999</v>
      </c>
    </row>
    <row r="3571" spans="1:7" x14ac:dyDescent="0.15">
      <c r="A3571">
        <v>3569</v>
      </c>
      <c r="B3571" t="s">
        <v>8</v>
      </c>
      <c r="C3571">
        <v>576.3875728571428</v>
      </c>
      <c r="D3571">
        <v>16.85642857142857</v>
      </c>
      <c r="E3571" s="2">
        <v>0.17610694452456949</v>
      </c>
      <c r="F3571" s="2">
        <v>1.1298309639097499</v>
      </c>
      <c r="G3571">
        <v>0.3465935070873436</v>
      </c>
    </row>
    <row r="3572" spans="1:7" x14ac:dyDescent="0.15">
      <c r="A3572">
        <v>3570</v>
      </c>
      <c r="B3572" t="s">
        <v>8</v>
      </c>
      <c r="C3572">
        <v>576.3882799999999</v>
      </c>
      <c r="D3572">
        <v>17.5258</v>
      </c>
      <c r="E3572" s="2">
        <v>0.94179883863797187</v>
      </c>
      <c r="F3572" s="2">
        <v>1.920921866585519</v>
      </c>
      <c r="G3572">
        <v>3.8846022238700588E-2</v>
      </c>
    </row>
    <row r="3573" spans="1:7" x14ac:dyDescent="0.15">
      <c r="A3573">
        <v>3571</v>
      </c>
      <c r="B3573" t="s">
        <v>8</v>
      </c>
      <c r="C3573">
        <v>576.38886100000002</v>
      </c>
      <c r="D3573">
        <v>14.944100000000001</v>
      </c>
      <c r="E3573" s="2">
        <v>-1.124991934053863</v>
      </c>
      <c r="F3573" s="2">
        <v>0.45850458504287112</v>
      </c>
      <c r="G3573">
        <v>0.34056269300293818</v>
      </c>
    </row>
    <row r="3574" spans="1:7" x14ac:dyDescent="0.15">
      <c r="A3574">
        <v>3572</v>
      </c>
      <c r="B3574" t="s">
        <v>8</v>
      </c>
      <c r="C3574">
        <v>576.38647000000003</v>
      </c>
      <c r="D3574">
        <v>28.361000000000001</v>
      </c>
    </row>
    <row r="3575" spans="1:7" x14ac:dyDescent="0.15">
      <c r="A3575">
        <v>3573</v>
      </c>
      <c r="B3575" t="s">
        <v>8</v>
      </c>
      <c r="C3575">
        <v>576.38660000000004</v>
      </c>
      <c r="D3575">
        <v>14.065</v>
      </c>
      <c r="E3575" s="2">
        <v>-0.1584962500721154</v>
      </c>
      <c r="F3575" s="2">
        <v>0.89595845984076228</v>
      </c>
      <c r="G3575">
        <v>0.34343639613791482</v>
      </c>
    </row>
    <row r="3576" spans="1:7" x14ac:dyDescent="0.15">
      <c r="A3576">
        <v>3574</v>
      </c>
      <c r="B3576" t="s">
        <v>8</v>
      </c>
      <c r="C3576">
        <v>576.38781333333338</v>
      </c>
      <c r="D3576">
        <v>27.704333333333331</v>
      </c>
    </row>
    <row r="3577" spans="1:7" x14ac:dyDescent="0.15">
      <c r="A3577">
        <v>3575</v>
      </c>
      <c r="B3577" t="s">
        <v>8</v>
      </c>
      <c r="C3577">
        <v>576.38702000000001</v>
      </c>
      <c r="D3577">
        <v>13.124000000000001</v>
      </c>
      <c r="E3577" s="2">
        <v>0.17610694452457659</v>
      </c>
      <c r="F3577" s="2">
        <v>1.1298309639097559</v>
      </c>
      <c r="G3577">
        <v>0.34659350708732473</v>
      </c>
    </row>
    <row r="3578" spans="1:7" x14ac:dyDescent="0.15">
      <c r="A3578">
        <v>3576</v>
      </c>
      <c r="B3578" t="s">
        <v>8</v>
      </c>
      <c r="C3578">
        <v>576.38724000000002</v>
      </c>
      <c r="D3578">
        <v>24.1495</v>
      </c>
      <c r="E3578" s="2">
        <v>0.37991427403369471</v>
      </c>
      <c r="F3578" s="2">
        <v>1.301264531079886</v>
      </c>
      <c r="G3578">
        <v>0.17030766958649529</v>
      </c>
    </row>
    <row r="3579" spans="1:7" x14ac:dyDescent="0.15">
      <c r="A3579">
        <v>3577</v>
      </c>
      <c r="B3579" t="s">
        <v>8</v>
      </c>
      <c r="C3579">
        <v>576.38720999999998</v>
      </c>
      <c r="D3579">
        <v>28.228000000000002</v>
      </c>
    </row>
    <row r="3580" spans="1:7" x14ac:dyDescent="0.15">
      <c r="A3580">
        <v>3578</v>
      </c>
      <c r="B3580" t="s">
        <v>8</v>
      </c>
      <c r="C3580">
        <v>576.39028399999995</v>
      </c>
      <c r="D3580">
        <v>15.146599999999999</v>
      </c>
      <c r="E3580" s="2">
        <v>-0.76683722623971207</v>
      </c>
      <c r="F3580" s="2">
        <v>0.58770446891545214</v>
      </c>
      <c r="G3580">
        <v>4.1444460789287652E-2</v>
      </c>
    </row>
    <row r="3581" spans="1:7" x14ac:dyDescent="0.15">
      <c r="A3581">
        <v>3579</v>
      </c>
      <c r="B3581" t="s">
        <v>8</v>
      </c>
      <c r="C3581">
        <v>576.39043000000004</v>
      </c>
      <c r="D3581">
        <v>21.477799999999998</v>
      </c>
      <c r="E3581" s="2">
        <v>0.17610694452457309</v>
      </c>
      <c r="F3581" s="2">
        <v>1.129830963909753</v>
      </c>
      <c r="G3581">
        <v>0.34659350708733411</v>
      </c>
    </row>
    <row r="3582" spans="1:7" x14ac:dyDescent="0.15">
      <c r="A3582">
        <v>3580</v>
      </c>
      <c r="B3582" t="s">
        <v>8</v>
      </c>
      <c r="C3582">
        <v>576.38812000000007</v>
      </c>
      <c r="D3582">
        <v>15.494999999999999</v>
      </c>
    </row>
    <row r="3583" spans="1:7" x14ac:dyDescent="0.15">
      <c r="A3583">
        <v>3581</v>
      </c>
      <c r="B3583" t="s">
        <v>8</v>
      </c>
      <c r="C3583">
        <v>576.38738999999998</v>
      </c>
      <c r="D3583">
        <v>19.937000000000001</v>
      </c>
      <c r="E3583" s="2">
        <v>-0.1584962500721154</v>
      </c>
      <c r="F3583" s="2">
        <v>0.89595845984076228</v>
      </c>
      <c r="G3583">
        <v>0.34343639613791371</v>
      </c>
    </row>
    <row r="3584" spans="1:7" x14ac:dyDescent="0.15">
      <c r="A3584">
        <v>3582</v>
      </c>
      <c r="B3584" t="s">
        <v>8</v>
      </c>
      <c r="C3584">
        <v>576.38744999999994</v>
      </c>
      <c r="D3584">
        <v>16.425000000000001</v>
      </c>
    </row>
    <row r="3585" spans="1:7" x14ac:dyDescent="0.15">
      <c r="A3585">
        <v>3583</v>
      </c>
      <c r="B3585" t="s">
        <v>8</v>
      </c>
      <c r="C3585">
        <v>576.38773333333336</v>
      </c>
      <c r="D3585">
        <v>17.77</v>
      </c>
      <c r="E3585" s="2">
        <v>-0.5995399466381528</v>
      </c>
      <c r="F3585" s="2">
        <v>0.65996437437034305</v>
      </c>
      <c r="G3585">
        <v>8.5103548875991697E-2</v>
      </c>
    </row>
    <row r="3586" spans="1:7" x14ac:dyDescent="0.15">
      <c r="A3586">
        <v>3584</v>
      </c>
      <c r="B3586" t="s">
        <v>8</v>
      </c>
      <c r="C3586">
        <v>576.38751000000002</v>
      </c>
      <c r="D3586">
        <v>21.056999999999999</v>
      </c>
    </row>
    <row r="3587" spans="1:7" x14ac:dyDescent="0.15">
      <c r="A3587">
        <v>3585</v>
      </c>
      <c r="B3587" t="s">
        <v>8</v>
      </c>
      <c r="C3587">
        <v>576.38961199999994</v>
      </c>
      <c r="D3587">
        <v>16.7334</v>
      </c>
    </row>
    <row r="3588" spans="1:7" x14ac:dyDescent="0.15">
      <c r="A3588">
        <v>3586</v>
      </c>
      <c r="B3588" t="s">
        <v>8</v>
      </c>
      <c r="C3588">
        <v>576.38854000000003</v>
      </c>
      <c r="D3588">
        <v>22.057833333333331</v>
      </c>
      <c r="E3588" s="2">
        <v>1.579835924751301</v>
      </c>
      <c r="F3588" s="2">
        <v>2.9893585032879559</v>
      </c>
      <c r="G3588">
        <v>2.3670866579668329E-2</v>
      </c>
    </row>
    <row r="3589" spans="1:7" x14ac:dyDescent="0.15">
      <c r="A3589">
        <v>3587</v>
      </c>
      <c r="B3589" t="s">
        <v>8</v>
      </c>
      <c r="C3589">
        <v>576.38785000000007</v>
      </c>
      <c r="D3589">
        <v>18.1205</v>
      </c>
      <c r="E3589" s="2">
        <v>-0.65172879219638702</v>
      </c>
      <c r="F3589" s="2">
        <v>0.63651711328617788</v>
      </c>
      <c r="G3589">
        <v>0.2256477153086511</v>
      </c>
    </row>
    <row r="3590" spans="1:7" x14ac:dyDescent="0.15">
      <c r="A3590">
        <v>3588</v>
      </c>
      <c r="B3590" t="s">
        <v>8</v>
      </c>
      <c r="C3590">
        <v>576.38855000000001</v>
      </c>
      <c r="D3590">
        <v>23.895</v>
      </c>
      <c r="E3590" s="2">
        <v>0.44685490219612939</v>
      </c>
      <c r="F3590" s="2">
        <v>1.3630655112555521</v>
      </c>
      <c r="G3590">
        <v>0.17974519067463229</v>
      </c>
    </row>
    <row r="3591" spans="1:7" x14ac:dyDescent="0.15">
      <c r="A3591">
        <v>3589</v>
      </c>
      <c r="B3591" t="s">
        <v>8</v>
      </c>
      <c r="C3591">
        <v>576.38793999999996</v>
      </c>
      <c r="D3591">
        <v>20.25</v>
      </c>
      <c r="E3591" s="2">
        <v>0.17610694452457129</v>
      </c>
      <c r="F3591" s="2">
        <v>1.1298309639097519</v>
      </c>
      <c r="G3591">
        <v>0.34659350708733833</v>
      </c>
    </row>
    <row r="3592" spans="1:7" x14ac:dyDescent="0.15">
      <c r="A3592">
        <v>3590</v>
      </c>
      <c r="B3592" t="s">
        <v>8</v>
      </c>
      <c r="C3592">
        <v>576.38800000000003</v>
      </c>
      <c r="D3592">
        <v>15.62</v>
      </c>
    </row>
    <row r="3593" spans="1:7" x14ac:dyDescent="0.15">
      <c r="A3593">
        <v>3591</v>
      </c>
      <c r="B3593" t="s">
        <v>8</v>
      </c>
      <c r="C3593">
        <v>576.38851750000003</v>
      </c>
      <c r="D3593">
        <v>23.644749999999998</v>
      </c>
    </row>
    <row r="3594" spans="1:7" x14ac:dyDescent="0.15">
      <c r="A3594">
        <v>3592</v>
      </c>
      <c r="B3594" t="s">
        <v>8</v>
      </c>
      <c r="C3594">
        <v>576.38824</v>
      </c>
      <c r="D3594">
        <v>23.475999999999999</v>
      </c>
      <c r="E3594" s="2">
        <v>0.1761069445245802</v>
      </c>
      <c r="F3594" s="2">
        <v>1.129830963909759</v>
      </c>
      <c r="G3594">
        <v>0.34659350708731501</v>
      </c>
    </row>
    <row r="3595" spans="1:7" x14ac:dyDescent="0.15">
      <c r="A3595">
        <v>3593</v>
      </c>
      <c r="B3595" t="s">
        <v>8</v>
      </c>
      <c r="C3595">
        <v>576.38824</v>
      </c>
      <c r="D3595">
        <v>27.555</v>
      </c>
    </row>
    <row r="3596" spans="1:7" x14ac:dyDescent="0.15">
      <c r="A3596">
        <v>3594</v>
      </c>
      <c r="B3596" t="s">
        <v>8</v>
      </c>
      <c r="C3596">
        <v>576.38849000000005</v>
      </c>
      <c r="D3596">
        <v>11.377000000000001</v>
      </c>
      <c r="E3596" s="2">
        <v>0.1761069445245749</v>
      </c>
      <c r="F3596" s="2">
        <v>1.129830963909755</v>
      </c>
      <c r="G3596">
        <v>0.3465935070873285</v>
      </c>
    </row>
    <row r="3597" spans="1:7" x14ac:dyDescent="0.15">
      <c r="A3597">
        <v>3595</v>
      </c>
      <c r="B3597" t="s">
        <v>8</v>
      </c>
      <c r="C3597">
        <v>576.38946499999997</v>
      </c>
      <c r="D3597">
        <v>14.7935</v>
      </c>
      <c r="E3597" s="2">
        <v>-0.73818530752553357</v>
      </c>
      <c r="F3597" s="2">
        <v>0.59949294984500023</v>
      </c>
      <c r="G3597">
        <v>0.17027207058158519</v>
      </c>
    </row>
    <row r="3598" spans="1:7" x14ac:dyDescent="0.15">
      <c r="A3598">
        <v>3596</v>
      </c>
      <c r="B3598" t="s">
        <v>8</v>
      </c>
      <c r="C3598">
        <v>576.38893333333328</v>
      </c>
      <c r="D3598">
        <v>21.75866666666667</v>
      </c>
      <c r="E3598" s="2">
        <v>0.64439422590546869</v>
      </c>
      <c r="F3598" s="2">
        <v>1.56308282465183</v>
      </c>
      <c r="G3598">
        <v>8.839282868440157E-2</v>
      </c>
    </row>
    <row r="3599" spans="1:7" x14ac:dyDescent="0.15">
      <c r="A3599">
        <v>3597</v>
      </c>
      <c r="B3599" t="s">
        <v>8</v>
      </c>
      <c r="C3599">
        <v>576.38946999999996</v>
      </c>
      <c r="D3599">
        <v>22.939</v>
      </c>
    </row>
    <row r="3600" spans="1:7" x14ac:dyDescent="0.15">
      <c r="A3600">
        <v>3598</v>
      </c>
      <c r="B3600" t="s">
        <v>8</v>
      </c>
      <c r="C3600">
        <v>576.39015666666671</v>
      </c>
      <c r="D3600">
        <v>14.66033333333333</v>
      </c>
      <c r="E3600" s="2">
        <v>-0.6292375240266459</v>
      </c>
      <c r="F3600" s="2">
        <v>0.6465180150307962</v>
      </c>
      <c r="G3600">
        <v>8.6632181856181489E-2</v>
      </c>
    </row>
    <row r="3601" spans="1:7" x14ac:dyDescent="0.15">
      <c r="A3601">
        <v>3599</v>
      </c>
      <c r="B3601" t="s">
        <v>8</v>
      </c>
      <c r="C3601">
        <v>576.39135999999996</v>
      </c>
      <c r="D3601">
        <v>21.954000000000001</v>
      </c>
    </row>
    <row r="3602" spans="1:7" x14ac:dyDescent="0.15">
      <c r="A3602">
        <v>3600</v>
      </c>
      <c r="B3602" t="s">
        <v>8</v>
      </c>
      <c r="C3602">
        <v>576.50480333333337</v>
      </c>
      <c r="D3602">
        <v>43.612333333333332</v>
      </c>
      <c r="E3602" s="2">
        <v>-0.31868897637942523</v>
      </c>
      <c r="F3602" s="2">
        <v>0.80179816654271119</v>
      </c>
      <c r="G3602">
        <v>0.1678574119014544</v>
      </c>
    </row>
    <row r="3603" spans="1:7" x14ac:dyDescent="0.15">
      <c r="A3603">
        <v>3601</v>
      </c>
      <c r="B3603" t="s">
        <v>8</v>
      </c>
      <c r="C3603">
        <v>576.50372000000004</v>
      </c>
      <c r="D3603">
        <v>43.418999999999997</v>
      </c>
      <c r="E3603" s="2">
        <v>-0.1584962500721154</v>
      </c>
      <c r="F3603" s="2">
        <v>0.89595845984076228</v>
      </c>
      <c r="G3603">
        <v>0.34343639613791371</v>
      </c>
    </row>
    <row r="3604" spans="1:7" x14ac:dyDescent="0.15">
      <c r="A3604">
        <v>3602</v>
      </c>
      <c r="B3604" t="s">
        <v>1251</v>
      </c>
      <c r="C3604">
        <v>577.31735000000003</v>
      </c>
      <c r="D3604">
        <v>14.0166</v>
      </c>
      <c r="E3604" s="2">
        <v>0.76205224063927268</v>
      </c>
      <c r="F3604" s="2">
        <v>1.695901337508156</v>
      </c>
      <c r="G3604">
        <v>3.569720216517136E-2</v>
      </c>
    </row>
    <row r="3605" spans="1:7" x14ac:dyDescent="0.15">
      <c r="A3605">
        <v>3603</v>
      </c>
      <c r="B3605" t="s">
        <v>8</v>
      </c>
      <c r="C3605">
        <v>577.38788</v>
      </c>
      <c r="D3605">
        <v>20.922000000000001</v>
      </c>
      <c r="E3605" s="2">
        <v>-0.1584962500721154</v>
      </c>
      <c r="F3605" s="2">
        <v>0.89595845984076228</v>
      </c>
      <c r="G3605">
        <v>0.34343639613791371</v>
      </c>
    </row>
    <row r="3606" spans="1:7" x14ac:dyDescent="0.15">
      <c r="A3606">
        <v>3604</v>
      </c>
      <c r="B3606" t="s">
        <v>8</v>
      </c>
      <c r="C3606">
        <v>577.38811999999996</v>
      </c>
      <c r="D3606">
        <v>24.283999999999999</v>
      </c>
      <c r="E3606" s="2">
        <v>0.17610694452457309</v>
      </c>
      <c r="F3606" s="2">
        <v>1.129830963909753</v>
      </c>
      <c r="G3606">
        <v>0.34659350708733411</v>
      </c>
    </row>
    <row r="3607" spans="1:7" x14ac:dyDescent="0.15">
      <c r="A3607">
        <v>3605</v>
      </c>
      <c r="B3607" t="s">
        <v>8</v>
      </c>
      <c r="C3607">
        <v>577.3904688888889</v>
      </c>
      <c r="D3607">
        <v>16.828888888888891</v>
      </c>
      <c r="E3607" s="2">
        <v>0.17610694452456949</v>
      </c>
      <c r="F3607" s="2">
        <v>1.1298309639097499</v>
      </c>
      <c r="G3607">
        <v>0.34659350708734232</v>
      </c>
    </row>
    <row r="3608" spans="1:7" x14ac:dyDescent="0.15">
      <c r="A3608">
        <v>3606</v>
      </c>
      <c r="B3608" t="s">
        <v>8</v>
      </c>
      <c r="C3608">
        <v>577.39099285714281</v>
      </c>
      <c r="D3608">
        <v>17.48442857142857</v>
      </c>
      <c r="E3608" s="2">
        <v>1.8471580089017861</v>
      </c>
      <c r="F3608" s="2">
        <v>3.59790728214023</v>
      </c>
      <c r="G3608">
        <v>6.1225681638303886E-3</v>
      </c>
    </row>
    <row r="3609" spans="1:7" x14ac:dyDescent="0.15">
      <c r="A3609">
        <v>3607</v>
      </c>
      <c r="B3609" t="s">
        <v>8</v>
      </c>
      <c r="C3609">
        <v>577.38964999999996</v>
      </c>
      <c r="D3609">
        <v>28.361000000000001</v>
      </c>
    </row>
    <row r="3610" spans="1:7" x14ac:dyDescent="0.15">
      <c r="A3610">
        <v>3608</v>
      </c>
      <c r="B3610" t="s">
        <v>8</v>
      </c>
      <c r="C3610">
        <v>577.39137428571428</v>
      </c>
      <c r="D3610">
        <v>15.36092857142857</v>
      </c>
      <c r="E3610" s="2">
        <v>-0.76661974216648332</v>
      </c>
      <c r="F3610" s="2">
        <v>0.58779307114438928</v>
      </c>
      <c r="G3610">
        <v>0.34883083040434792</v>
      </c>
    </row>
    <row r="3611" spans="1:7" x14ac:dyDescent="0.15">
      <c r="A3611">
        <v>3609</v>
      </c>
      <c r="B3611" t="s">
        <v>8</v>
      </c>
      <c r="C3611">
        <v>577.39035000000001</v>
      </c>
      <c r="D3611">
        <v>15.494999999999999</v>
      </c>
    </row>
    <row r="3612" spans="1:7" x14ac:dyDescent="0.15">
      <c r="A3612">
        <v>3610</v>
      </c>
      <c r="B3612" t="s">
        <v>8</v>
      </c>
      <c r="C3612">
        <v>577.39091799999994</v>
      </c>
      <c r="D3612">
        <v>16.6266</v>
      </c>
    </row>
    <row r="3613" spans="1:7" x14ac:dyDescent="0.15">
      <c r="A3613">
        <v>3611</v>
      </c>
      <c r="B3613" t="s">
        <v>1252</v>
      </c>
      <c r="C3613">
        <v>577.38977</v>
      </c>
      <c r="D3613">
        <v>18.053999999999998</v>
      </c>
      <c r="E3613" s="2">
        <v>-0.1584962500721154</v>
      </c>
      <c r="F3613" s="2">
        <v>0.89595845984076228</v>
      </c>
      <c r="G3613">
        <v>0.34343639613791482</v>
      </c>
    </row>
    <row r="3614" spans="1:7" x14ac:dyDescent="0.15">
      <c r="A3614">
        <v>3612</v>
      </c>
      <c r="B3614" t="s">
        <v>8</v>
      </c>
      <c r="C3614">
        <v>577.39166699999998</v>
      </c>
      <c r="D3614">
        <v>14.9352</v>
      </c>
      <c r="E3614" s="2">
        <v>-0.98705844147539423</v>
      </c>
      <c r="F3614" s="2">
        <v>0.5045053797300818</v>
      </c>
      <c r="G3614">
        <v>0.28066681483411182</v>
      </c>
    </row>
    <row r="3615" spans="1:7" x14ac:dyDescent="0.15">
      <c r="A3615">
        <v>3613</v>
      </c>
      <c r="B3615" t="s">
        <v>8</v>
      </c>
      <c r="C3615">
        <v>577.39085833333331</v>
      </c>
      <c r="D3615">
        <v>22.0505</v>
      </c>
      <c r="E3615" s="2">
        <v>1.039129895571115</v>
      </c>
      <c r="F3615" s="2">
        <v>2.0549878948577311</v>
      </c>
      <c r="G3615">
        <v>5.240774892066602E-2</v>
      </c>
    </row>
    <row r="3616" spans="1:7" x14ac:dyDescent="0.15">
      <c r="A3616">
        <v>3614</v>
      </c>
      <c r="B3616" t="s">
        <v>8</v>
      </c>
      <c r="C3616">
        <v>577.39035000000001</v>
      </c>
      <c r="D3616">
        <v>14.1105</v>
      </c>
      <c r="E3616" s="2">
        <v>-0.43196048926607838</v>
      </c>
      <c r="F3616" s="2">
        <v>0.74125380515891692</v>
      </c>
      <c r="G3616">
        <v>0.18436504685926811</v>
      </c>
    </row>
    <row r="3617" spans="1:7" x14ac:dyDescent="0.15">
      <c r="A3617">
        <v>3615</v>
      </c>
      <c r="B3617" t="s">
        <v>8</v>
      </c>
      <c r="C3617">
        <v>577.39050199999997</v>
      </c>
      <c r="D3617">
        <v>15.732200000000001</v>
      </c>
    </row>
    <row r="3618" spans="1:7" x14ac:dyDescent="0.15">
      <c r="A3618">
        <v>3616</v>
      </c>
      <c r="B3618" t="s">
        <v>8</v>
      </c>
      <c r="C3618">
        <v>577.39000999999996</v>
      </c>
      <c r="D3618">
        <v>16.425000000000001</v>
      </c>
    </row>
    <row r="3619" spans="1:7" x14ac:dyDescent="0.15">
      <c r="A3619">
        <v>3617</v>
      </c>
      <c r="B3619" t="s">
        <v>8</v>
      </c>
      <c r="C3619">
        <v>577.39026000000001</v>
      </c>
      <c r="D3619">
        <v>15.62</v>
      </c>
    </row>
    <row r="3620" spans="1:7" x14ac:dyDescent="0.15">
      <c r="A3620">
        <v>3618</v>
      </c>
      <c r="B3620" t="s">
        <v>8</v>
      </c>
      <c r="C3620">
        <v>577.39170333333334</v>
      </c>
      <c r="D3620">
        <v>17.366666666666671</v>
      </c>
      <c r="E3620" s="2">
        <v>0.52844573696755148</v>
      </c>
      <c r="F3620" s="2">
        <v>1.442374440539318</v>
      </c>
      <c r="G3620">
        <v>0.19503921041178349</v>
      </c>
    </row>
    <row r="3621" spans="1:7" x14ac:dyDescent="0.15">
      <c r="A3621">
        <v>3619</v>
      </c>
      <c r="B3621" t="s">
        <v>8</v>
      </c>
      <c r="C3621">
        <v>577.39098999999999</v>
      </c>
      <c r="D3621">
        <v>21.75866666666667</v>
      </c>
      <c r="E3621" s="2">
        <v>0.63349187670205787</v>
      </c>
      <c r="F3621" s="2">
        <v>1.55131523253073</v>
      </c>
      <c r="G3621">
        <v>8.7736206352434953E-2</v>
      </c>
    </row>
    <row r="3622" spans="1:7" x14ac:dyDescent="0.15">
      <c r="A3622">
        <v>3620</v>
      </c>
      <c r="B3622" t="s">
        <v>8</v>
      </c>
      <c r="C3622">
        <v>577.39068999999995</v>
      </c>
      <c r="D3622">
        <v>16.739999999999998</v>
      </c>
    </row>
    <row r="3623" spans="1:7" x14ac:dyDescent="0.15">
      <c r="A3623">
        <v>3621</v>
      </c>
      <c r="B3623" t="s">
        <v>8</v>
      </c>
      <c r="C3623">
        <v>577.39075000000003</v>
      </c>
      <c r="D3623">
        <v>27.734000000000002</v>
      </c>
    </row>
    <row r="3624" spans="1:7" x14ac:dyDescent="0.15">
      <c r="A3624">
        <v>3622</v>
      </c>
      <c r="B3624" t="s">
        <v>8</v>
      </c>
      <c r="C3624">
        <v>577.39116999999999</v>
      </c>
      <c r="D3624">
        <v>14.29</v>
      </c>
      <c r="E3624" s="2">
        <v>-0.1584962500721154</v>
      </c>
      <c r="F3624" s="2">
        <v>0.89595845984076228</v>
      </c>
      <c r="G3624">
        <v>0.34343639613791482</v>
      </c>
    </row>
    <row r="3625" spans="1:7" x14ac:dyDescent="0.15">
      <c r="A3625">
        <v>3623</v>
      </c>
      <c r="B3625" t="s">
        <v>8</v>
      </c>
      <c r="C3625">
        <v>577.39116999999999</v>
      </c>
      <c r="D3625">
        <v>23.701000000000001</v>
      </c>
    </row>
    <row r="3626" spans="1:7" x14ac:dyDescent="0.15">
      <c r="A3626">
        <v>3624</v>
      </c>
      <c r="B3626" t="s">
        <v>8</v>
      </c>
      <c r="C3626">
        <v>577.39250249999998</v>
      </c>
      <c r="D3626">
        <v>15.139250000000001</v>
      </c>
      <c r="E3626" s="2">
        <v>-0.83732748155685499</v>
      </c>
      <c r="F3626" s="2">
        <v>0.55967938665004979</v>
      </c>
      <c r="G3626">
        <v>4.2391579621050113E-2</v>
      </c>
    </row>
    <row r="3627" spans="1:7" x14ac:dyDescent="0.15">
      <c r="A3627">
        <v>3625</v>
      </c>
      <c r="B3627" t="s">
        <v>8</v>
      </c>
      <c r="C3627">
        <v>577.39171999999996</v>
      </c>
      <c r="D3627">
        <v>17.831</v>
      </c>
      <c r="E3627" s="2">
        <v>-0.1584962500721119</v>
      </c>
      <c r="F3627" s="2">
        <v>0.8959584598407645</v>
      </c>
      <c r="G3627">
        <v>0.34343639613792409</v>
      </c>
    </row>
    <row r="3628" spans="1:7" x14ac:dyDescent="0.15">
      <c r="A3628">
        <v>3626</v>
      </c>
      <c r="B3628" t="s">
        <v>8</v>
      </c>
      <c r="C3628">
        <v>577.39256</v>
      </c>
      <c r="D3628">
        <v>21.43675</v>
      </c>
      <c r="E3628" s="2">
        <v>0.17610694452457309</v>
      </c>
      <c r="F3628" s="2">
        <v>1.129830963909753</v>
      </c>
      <c r="G3628">
        <v>0.34659350708733377</v>
      </c>
    </row>
    <row r="3629" spans="1:7" x14ac:dyDescent="0.15">
      <c r="A3629">
        <v>3627</v>
      </c>
      <c r="B3629" t="s">
        <v>8</v>
      </c>
      <c r="C3629">
        <v>577.39227000000005</v>
      </c>
      <c r="D3629">
        <v>21.552</v>
      </c>
    </row>
    <row r="3630" spans="1:7" x14ac:dyDescent="0.15">
      <c r="A3630">
        <v>3628</v>
      </c>
      <c r="B3630" t="s">
        <v>8</v>
      </c>
      <c r="C3630">
        <v>577.39309200000002</v>
      </c>
      <c r="D3630">
        <v>14.6912</v>
      </c>
      <c r="E3630" s="2">
        <v>-0.99000049285388059</v>
      </c>
      <c r="F3630" s="2">
        <v>0.50347760303017142</v>
      </c>
      <c r="G3630">
        <v>1.7433803388596129E-2</v>
      </c>
    </row>
    <row r="3631" spans="1:7" x14ac:dyDescent="0.15">
      <c r="A3631">
        <v>3629</v>
      </c>
      <c r="B3631" t="s">
        <v>8</v>
      </c>
      <c r="C3631">
        <v>577.39453000000003</v>
      </c>
      <c r="D3631">
        <v>14.826000000000001</v>
      </c>
      <c r="E3631" s="2">
        <v>-0.15849625007211901</v>
      </c>
      <c r="F3631" s="2">
        <v>0.89595845984076006</v>
      </c>
      <c r="G3631">
        <v>0.34343639613790428</v>
      </c>
    </row>
    <row r="3632" spans="1:7" x14ac:dyDescent="0.15">
      <c r="A3632">
        <v>3630</v>
      </c>
      <c r="B3632" t="s">
        <v>1253</v>
      </c>
      <c r="C3632">
        <v>577.41934500000002</v>
      </c>
      <c r="D3632">
        <v>45.816499999999998</v>
      </c>
      <c r="E3632" s="2">
        <v>0.17610694452457309</v>
      </c>
      <c r="F3632" s="2">
        <v>1.129830963909753</v>
      </c>
      <c r="G3632">
        <v>0.34659350708733411</v>
      </c>
    </row>
    <row r="3633" spans="1:7" x14ac:dyDescent="0.15">
      <c r="A3633">
        <v>3631</v>
      </c>
      <c r="B3633" t="s">
        <v>1253</v>
      </c>
      <c r="C3633">
        <v>577.42179333333331</v>
      </c>
      <c r="D3633">
        <v>45.959000000000003</v>
      </c>
    </row>
    <row r="3634" spans="1:7" x14ac:dyDescent="0.15">
      <c r="A3634">
        <v>3632</v>
      </c>
      <c r="B3634" t="s">
        <v>8</v>
      </c>
      <c r="C3634">
        <v>578.32061999999996</v>
      </c>
      <c r="D3634">
        <v>13.976000000000001</v>
      </c>
    </row>
    <row r="3635" spans="1:7" x14ac:dyDescent="0.15">
      <c r="A3635">
        <v>3633</v>
      </c>
      <c r="B3635" t="s">
        <v>8</v>
      </c>
      <c r="C3635">
        <v>578.3920599999999</v>
      </c>
      <c r="D3635">
        <v>22.064499999999999</v>
      </c>
      <c r="E3635" s="2">
        <v>0.17610694452457659</v>
      </c>
      <c r="F3635" s="2">
        <v>1.1298309639097559</v>
      </c>
      <c r="G3635">
        <v>0.34659350708732489</v>
      </c>
    </row>
    <row r="3636" spans="1:7" x14ac:dyDescent="0.15">
      <c r="A3636">
        <v>3634</v>
      </c>
      <c r="B3636" t="s">
        <v>8</v>
      </c>
      <c r="C3636">
        <v>578.39313000000004</v>
      </c>
      <c r="D3636">
        <v>15.491</v>
      </c>
    </row>
    <row r="3637" spans="1:7" x14ac:dyDescent="0.15">
      <c r="A3637">
        <v>3635</v>
      </c>
      <c r="B3637" t="s">
        <v>8</v>
      </c>
      <c r="C3637">
        <v>578.39324999999997</v>
      </c>
      <c r="D3637">
        <v>21.954000000000001</v>
      </c>
    </row>
    <row r="3638" spans="1:7" x14ac:dyDescent="0.15">
      <c r="A3638">
        <v>3636</v>
      </c>
      <c r="B3638" t="s">
        <v>8</v>
      </c>
      <c r="C3638">
        <v>578.39430666666669</v>
      </c>
      <c r="D3638">
        <v>21.49</v>
      </c>
    </row>
    <row r="3639" spans="1:7" x14ac:dyDescent="0.15">
      <c r="A3639">
        <v>3637</v>
      </c>
      <c r="B3639" t="s">
        <v>8</v>
      </c>
      <c r="C3639">
        <v>578.39666750000004</v>
      </c>
      <c r="D3639">
        <v>14.6465</v>
      </c>
      <c r="E3639" s="2">
        <v>-0.85103301262356013</v>
      </c>
      <c r="F3639" s="2">
        <v>0.55438763582202621</v>
      </c>
      <c r="G3639">
        <v>4.0072236196478261E-2</v>
      </c>
    </row>
    <row r="3640" spans="1:7" x14ac:dyDescent="0.15">
      <c r="A3640">
        <v>3638</v>
      </c>
      <c r="B3640" t="s">
        <v>8</v>
      </c>
      <c r="C3640">
        <v>578.39422999999999</v>
      </c>
      <c r="D3640">
        <v>21.37</v>
      </c>
    </row>
    <row r="3641" spans="1:7" x14ac:dyDescent="0.15">
      <c r="A3641">
        <v>3639</v>
      </c>
      <c r="B3641" t="s">
        <v>8</v>
      </c>
      <c r="C3641">
        <v>578.39503999999999</v>
      </c>
      <c r="D3641">
        <v>14.91666666666667</v>
      </c>
      <c r="E3641" s="2">
        <v>-0.71732696229572213</v>
      </c>
      <c r="F3641" s="2">
        <v>0.60822332022417869</v>
      </c>
      <c r="G3641">
        <v>0.10814630150080951</v>
      </c>
    </row>
    <row r="3642" spans="1:7" x14ac:dyDescent="0.15">
      <c r="A3642">
        <v>3640</v>
      </c>
      <c r="B3642" t="s">
        <v>1254</v>
      </c>
      <c r="C3642">
        <v>578.39907999999991</v>
      </c>
      <c r="D3642">
        <v>15.6515</v>
      </c>
      <c r="E3642" s="2">
        <v>-0.15849625007211901</v>
      </c>
      <c r="F3642" s="2">
        <v>0.89595845984076006</v>
      </c>
      <c r="G3642">
        <v>0.34343639613790428</v>
      </c>
    </row>
    <row r="3643" spans="1:7" x14ac:dyDescent="0.15">
      <c r="A3643">
        <v>3641</v>
      </c>
      <c r="B3643" t="s">
        <v>8</v>
      </c>
      <c r="C3643">
        <v>578.39567</v>
      </c>
      <c r="D3643">
        <v>15.305</v>
      </c>
      <c r="E3643" s="2">
        <v>-0.69013848020961888</v>
      </c>
      <c r="F3643" s="2">
        <v>0.61979435480999856</v>
      </c>
      <c r="G3643">
        <v>9.8843187235464036E-2</v>
      </c>
    </row>
    <row r="3644" spans="1:7" x14ac:dyDescent="0.15">
      <c r="A3644">
        <v>3642</v>
      </c>
      <c r="B3644" t="s">
        <v>1254</v>
      </c>
      <c r="C3644">
        <v>578.40385571428567</v>
      </c>
      <c r="D3644">
        <v>17.833357142857139</v>
      </c>
      <c r="E3644" s="2">
        <v>1.7523998841153561</v>
      </c>
      <c r="F3644" s="2">
        <v>3.3691855509777788</v>
      </c>
      <c r="G3644">
        <v>6.4387175231062077E-3</v>
      </c>
    </row>
    <row r="3645" spans="1:7" x14ac:dyDescent="0.15">
      <c r="A3645">
        <v>3643</v>
      </c>
      <c r="B3645" t="s">
        <v>1254</v>
      </c>
      <c r="C3645">
        <v>578.40088000000003</v>
      </c>
      <c r="D3645">
        <v>25.135000000000002</v>
      </c>
      <c r="E3645" s="2">
        <v>0.17610694452457309</v>
      </c>
      <c r="F3645" s="2">
        <v>1.129830963909753</v>
      </c>
      <c r="G3645">
        <v>0.34659350708733339</v>
      </c>
    </row>
    <row r="3646" spans="1:7" x14ac:dyDescent="0.15">
      <c r="A3646">
        <v>3644</v>
      </c>
      <c r="B3646" t="s">
        <v>1254</v>
      </c>
      <c r="C3646">
        <v>578.40407454545448</v>
      </c>
      <c r="D3646">
        <v>15.934545454545461</v>
      </c>
      <c r="E3646" s="2">
        <v>0.24248415658446729</v>
      </c>
      <c r="F3646" s="2">
        <v>1.183027948079002</v>
      </c>
      <c r="G3646">
        <v>0.79091671430711852</v>
      </c>
    </row>
    <row r="3647" spans="1:7" x14ac:dyDescent="0.15">
      <c r="A3647">
        <v>3645</v>
      </c>
      <c r="B3647" t="s">
        <v>1254</v>
      </c>
      <c r="C3647">
        <v>578.40324600000008</v>
      </c>
      <c r="D3647">
        <v>18.231400000000001</v>
      </c>
      <c r="E3647" s="2">
        <v>-0.43981417692126362</v>
      </c>
      <c r="F3647" s="2">
        <v>0.73722955972003301</v>
      </c>
      <c r="G3647">
        <v>0.18598982318922011</v>
      </c>
    </row>
    <row r="3648" spans="1:7" x14ac:dyDescent="0.15">
      <c r="A3648">
        <v>3646</v>
      </c>
      <c r="B3648" t="s">
        <v>1254</v>
      </c>
      <c r="C3648">
        <v>578.40249000000006</v>
      </c>
      <c r="D3648">
        <v>16.350999999999999</v>
      </c>
    </row>
    <row r="3649" spans="1:7" x14ac:dyDescent="0.15">
      <c r="A3649">
        <v>3647</v>
      </c>
      <c r="B3649" t="s">
        <v>1254</v>
      </c>
      <c r="C3649">
        <v>578.40217999999993</v>
      </c>
      <c r="D3649">
        <v>17.979333333333329</v>
      </c>
      <c r="E3649" s="2">
        <v>0.79936511329271021</v>
      </c>
      <c r="F3649" s="2">
        <v>1.7403350889068121</v>
      </c>
      <c r="G3649">
        <v>0.2375182996177807</v>
      </c>
    </row>
    <row r="3650" spans="1:7" x14ac:dyDescent="0.15">
      <c r="A3650">
        <v>3648</v>
      </c>
      <c r="B3650" t="s">
        <v>1254</v>
      </c>
      <c r="C3650">
        <v>578.40279999999996</v>
      </c>
      <c r="D3650">
        <v>21.236499999999999</v>
      </c>
      <c r="E3650" s="2">
        <v>0.36001589161189068</v>
      </c>
      <c r="F3650" s="2">
        <v>1.2834400348670529</v>
      </c>
      <c r="G3650">
        <v>0.16913411821721211</v>
      </c>
    </row>
    <row r="3651" spans="1:7" x14ac:dyDescent="0.15">
      <c r="A3651">
        <v>3649</v>
      </c>
      <c r="B3651" t="s">
        <v>1254</v>
      </c>
      <c r="C3651">
        <v>578.40243666666663</v>
      </c>
      <c r="D3651">
        <v>18.72583333333333</v>
      </c>
      <c r="E3651" s="2">
        <v>-0.92299124044555825</v>
      </c>
      <c r="F3651" s="2">
        <v>0.52741436080523196</v>
      </c>
      <c r="G3651">
        <v>0.14194005292522929</v>
      </c>
    </row>
    <row r="3652" spans="1:7" x14ac:dyDescent="0.15">
      <c r="A3652">
        <v>3650</v>
      </c>
      <c r="B3652" t="s">
        <v>1254</v>
      </c>
      <c r="C3652">
        <v>578.40347999999994</v>
      </c>
      <c r="D3652">
        <v>17.3338</v>
      </c>
      <c r="E3652" s="2">
        <v>0.17610694452457309</v>
      </c>
      <c r="F3652" s="2">
        <v>1.129830963909753</v>
      </c>
      <c r="G3652">
        <v>0.34659350708733411</v>
      </c>
    </row>
    <row r="3653" spans="1:7" x14ac:dyDescent="0.15">
      <c r="A3653">
        <v>3651</v>
      </c>
      <c r="B3653" t="s">
        <v>1254</v>
      </c>
      <c r="C3653">
        <v>578.40264666666667</v>
      </c>
      <c r="D3653">
        <v>23.70066666666667</v>
      </c>
      <c r="E3653" s="2">
        <v>0.63806269069946353</v>
      </c>
      <c r="F3653" s="2">
        <v>1.5562379762223131</v>
      </c>
      <c r="G3653">
        <v>0.21460702583747809</v>
      </c>
    </row>
    <row r="3654" spans="1:7" x14ac:dyDescent="0.15">
      <c r="A3654">
        <v>3652</v>
      </c>
      <c r="B3654" t="s">
        <v>1254</v>
      </c>
      <c r="C3654">
        <v>578.40374666666673</v>
      </c>
      <c r="D3654">
        <v>14.49833333333333</v>
      </c>
      <c r="E3654" s="2">
        <v>-0.28417963902071719</v>
      </c>
      <c r="F3654" s="2">
        <v>0.82120844056494668</v>
      </c>
      <c r="G3654">
        <v>0.45773945440874542</v>
      </c>
    </row>
    <row r="3655" spans="1:7" x14ac:dyDescent="0.15">
      <c r="A3655">
        <v>3653</v>
      </c>
      <c r="B3655" t="s">
        <v>1254</v>
      </c>
      <c r="C3655">
        <v>578.40332000000001</v>
      </c>
      <c r="D3655">
        <v>17.687999999999999</v>
      </c>
      <c r="E3655" s="2">
        <v>0.17610694452457309</v>
      </c>
      <c r="F3655" s="2">
        <v>1.129830963909753</v>
      </c>
      <c r="G3655">
        <v>0.34659350708733339</v>
      </c>
    </row>
    <row r="3656" spans="1:7" x14ac:dyDescent="0.15">
      <c r="A3656">
        <v>3654</v>
      </c>
      <c r="B3656" t="s">
        <v>1254</v>
      </c>
      <c r="C3656">
        <v>578.40222000000006</v>
      </c>
      <c r="D3656">
        <v>29.349</v>
      </c>
      <c r="E3656" s="2">
        <v>0.1761069445245749</v>
      </c>
      <c r="F3656" s="2">
        <v>1.129830963909755</v>
      </c>
      <c r="G3656">
        <v>0.34659350708732978</v>
      </c>
    </row>
    <row r="3657" spans="1:7" x14ac:dyDescent="0.15">
      <c r="A3657">
        <v>3655</v>
      </c>
      <c r="B3657" t="s">
        <v>1254</v>
      </c>
      <c r="C3657">
        <v>578.40287000000001</v>
      </c>
      <c r="D3657">
        <v>17.513000000000002</v>
      </c>
      <c r="E3657" s="2">
        <v>-0.1584962500721154</v>
      </c>
      <c r="F3657" s="2">
        <v>0.89595845984076228</v>
      </c>
      <c r="G3657">
        <v>0.34343639613791482</v>
      </c>
    </row>
    <row r="3658" spans="1:7" x14ac:dyDescent="0.15">
      <c r="A3658">
        <v>3656</v>
      </c>
      <c r="B3658" t="s">
        <v>1254</v>
      </c>
      <c r="C3658">
        <v>578.40291666666667</v>
      </c>
      <c r="D3658">
        <v>16.109000000000002</v>
      </c>
    </row>
    <row r="3659" spans="1:7" x14ac:dyDescent="0.15">
      <c r="A3659">
        <v>3657</v>
      </c>
      <c r="B3659" t="s">
        <v>1254</v>
      </c>
      <c r="C3659">
        <v>578.40356500000007</v>
      </c>
      <c r="D3659">
        <v>18.55425</v>
      </c>
      <c r="E3659" s="2">
        <v>-0.34100242038089951</v>
      </c>
      <c r="F3659" s="2">
        <v>0.78949256218340713</v>
      </c>
      <c r="G3659">
        <v>0.16903074581709229</v>
      </c>
    </row>
    <row r="3660" spans="1:7" x14ac:dyDescent="0.15">
      <c r="A3660">
        <v>3658</v>
      </c>
      <c r="B3660" t="s">
        <v>1254</v>
      </c>
      <c r="C3660">
        <v>578.40288999999996</v>
      </c>
      <c r="D3660">
        <v>16.247</v>
      </c>
    </row>
    <row r="3661" spans="1:7" x14ac:dyDescent="0.15">
      <c r="A3661">
        <v>3659</v>
      </c>
      <c r="B3661" t="s">
        <v>1254</v>
      </c>
      <c r="C3661">
        <v>578.40319666666664</v>
      </c>
      <c r="D3661">
        <v>26.390333333333331</v>
      </c>
      <c r="E3661" s="2">
        <v>0.7413738497925273</v>
      </c>
      <c r="F3661" s="2">
        <v>1.6717670716180291</v>
      </c>
      <c r="G3661">
        <v>8.8289386326849018E-2</v>
      </c>
    </row>
    <row r="3662" spans="1:7" x14ac:dyDescent="0.15">
      <c r="A3662">
        <v>3660</v>
      </c>
      <c r="B3662" t="s">
        <v>1254</v>
      </c>
      <c r="C3662">
        <v>578.40332000000001</v>
      </c>
      <c r="D3662">
        <v>18.128</v>
      </c>
    </row>
    <row r="3663" spans="1:7" x14ac:dyDescent="0.15">
      <c r="A3663">
        <v>3661</v>
      </c>
      <c r="B3663" t="s">
        <v>1254</v>
      </c>
      <c r="C3663">
        <v>578.40337999999997</v>
      </c>
      <c r="D3663">
        <v>25.896999999999998</v>
      </c>
      <c r="E3663" s="2">
        <v>0.17610694452457659</v>
      </c>
      <c r="F3663" s="2">
        <v>1.1298309639097559</v>
      </c>
      <c r="G3663">
        <v>0.34659350708732412</v>
      </c>
    </row>
    <row r="3664" spans="1:7" x14ac:dyDescent="0.15">
      <c r="A3664">
        <v>3662</v>
      </c>
      <c r="B3664" t="s">
        <v>1254</v>
      </c>
      <c r="C3664">
        <v>578.40458333333333</v>
      </c>
      <c r="D3664">
        <v>23.043333333333329</v>
      </c>
    </row>
    <row r="3665" spans="1:7" x14ac:dyDescent="0.15">
      <c r="A3665">
        <v>3663</v>
      </c>
      <c r="B3665" t="s">
        <v>1254</v>
      </c>
      <c r="C3665">
        <v>578.40410999999995</v>
      </c>
      <c r="D3665">
        <v>18.367999999999999</v>
      </c>
      <c r="E3665" s="2">
        <v>-0.1584962500721119</v>
      </c>
      <c r="F3665" s="2">
        <v>0.8959584598407645</v>
      </c>
      <c r="G3665">
        <v>0.34343639613792393</v>
      </c>
    </row>
    <row r="3666" spans="1:7" x14ac:dyDescent="0.15">
      <c r="A3666">
        <v>3664</v>
      </c>
      <c r="B3666" t="s">
        <v>1254</v>
      </c>
      <c r="C3666">
        <v>578.40451666666661</v>
      </c>
      <c r="D3666">
        <v>17.187666666666669</v>
      </c>
    </row>
    <row r="3667" spans="1:7" x14ac:dyDescent="0.15">
      <c r="A3667">
        <v>3665</v>
      </c>
      <c r="B3667" t="s">
        <v>1254</v>
      </c>
      <c r="C3667">
        <v>578.40430000000003</v>
      </c>
      <c r="D3667">
        <v>20.922999999999998</v>
      </c>
      <c r="E3667" s="2">
        <v>0.17610694452457129</v>
      </c>
      <c r="F3667" s="2">
        <v>1.1298309639097519</v>
      </c>
      <c r="G3667">
        <v>0.34659350708733833</v>
      </c>
    </row>
    <row r="3668" spans="1:7" x14ac:dyDescent="0.15">
      <c r="A3668">
        <v>3666</v>
      </c>
      <c r="B3668" t="s">
        <v>1254</v>
      </c>
      <c r="C3668">
        <v>578.40430000000003</v>
      </c>
      <c r="D3668">
        <v>23.567</v>
      </c>
    </row>
    <row r="3669" spans="1:7" x14ac:dyDescent="0.15">
      <c r="A3669">
        <v>3667</v>
      </c>
      <c r="B3669" t="s">
        <v>1254</v>
      </c>
      <c r="C3669">
        <v>578.40460499999995</v>
      </c>
      <c r="D3669">
        <v>15.7675</v>
      </c>
      <c r="E3669" s="2">
        <v>-0.40870418693448229</v>
      </c>
      <c r="F3669" s="2">
        <v>0.75329967554909449</v>
      </c>
      <c r="G3669">
        <v>0.17966636697821639</v>
      </c>
    </row>
    <row r="3670" spans="1:7" x14ac:dyDescent="0.15">
      <c r="A3670">
        <v>3668</v>
      </c>
      <c r="B3670" t="s">
        <v>1254</v>
      </c>
      <c r="C3670">
        <v>578.40492666666671</v>
      </c>
      <c r="D3670">
        <v>15.649333333333329</v>
      </c>
      <c r="E3670" s="2">
        <v>-0.56676634045987484</v>
      </c>
      <c r="F3670" s="2">
        <v>0.67512832779589749</v>
      </c>
      <c r="G3670">
        <v>8.6563841017641918E-2</v>
      </c>
    </row>
    <row r="3671" spans="1:7" x14ac:dyDescent="0.15">
      <c r="A3671">
        <v>3669</v>
      </c>
      <c r="B3671" t="s">
        <v>1254</v>
      </c>
      <c r="C3671">
        <v>578.40485000000001</v>
      </c>
      <c r="D3671">
        <v>22.893999999999998</v>
      </c>
    </row>
    <row r="3672" spans="1:7" x14ac:dyDescent="0.15">
      <c r="A3672">
        <v>3670</v>
      </c>
      <c r="B3672" t="s">
        <v>1255</v>
      </c>
      <c r="C3672">
        <v>579.22320999999999</v>
      </c>
      <c r="D3672">
        <v>12.901999999999999</v>
      </c>
    </row>
    <row r="3673" spans="1:7" x14ac:dyDescent="0.15">
      <c r="A3673">
        <v>3671</v>
      </c>
      <c r="B3673" t="s">
        <v>1256</v>
      </c>
      <c r="C3673">
        <v>579.28879000000006</v>
      </c>
      <c r="D3673">
        <v>37.1235</v>
      </c>
      <c r="E3673" s="2">
        <v>-0.31730001471988339</v>
      </c>
      <c r="F3673" s="2">
        <v>0.80257047333426357</v>
      </c>
      <c r="G3673">
        <v>0.16785087998749779</v>
      </c>
    </row>
    <row r="3674" spans="1:7" x14ac:dyDescent="0.15">
      <c r="A3674">
        <v>3672</v>
      </c>
      <c r="B3674" t="s">
        <v>1256</v>
      </c>
      <c r="C3674">
        <v>579.29020222222221</v>
      </c>
      <c r="D3674">
        <v>34.75622222222222</v>
      </c>
      <c r="E3674" s="2">
        <v>-0.85069105110004628</v>
      </c>
      <c r="F3674" s="2">
        <v>0.55451905771294319</v>
      </c>
      <c r="G3674">
        <v>1.5281783453042321E-2</v>
      </c>
    </row>
    <row r="3675" spans="1:7" x14ac:dyDescent="0.15">
      <c r="A3675">
        <v>3673</v>
      </c>
      <c r="B3675" t="s">
        <v>1256</v>
      </c>
      <c r="C3675">
        <v>579.2898366666667</v>
      </c>
      <c r="D3675">
        <v>34.915333333333344</v>
      </c>
      <c r="E3675" s="2">
        <v>-0.15849625007211721</v>
      </c>
      <c r="F3675" s="2">
        <v>0.89595845984076117</v>
      </c>
      <c r="G3675">
        <v>0.34343639613790877</v>
      </c>
    </row>
    <row r="3676" spans="1:7" x14ac:dyDescent="0.15">
      <c r="A3676">
        <v>3674</v>
      </c>
      <c r="B3676" t="s">
        <v>8</v>
      </c>
      <c r="C3676">
        <v>579.39679000000001</v>
      </c>
      <c r="D3676">
        <v>14.962</v>
      </c>
      <c r="E3676" s="2">
        <v>-0.1584962500721154</v>
      </c>
      <c r="F3676" s="2">
        <v>0.89595845984076228</v>
      </c>
      <c r="G3676">
        <v>0.34343639613791371</v>
      </c>
    </row>
    <row r="3677" spans="1:7" x14ac:dyDescent="0.15">
      <c r="A3677">
        <v>3675</v>
      </c>
      <c r="B3677" t="s">
        <v>8</v>
      </c>
      <c r="C3677">
        <v>579.40484749999996</v>
      </c>
      <c r="D3677">
        <v>18.725750000000001</v>
      </c>
      <c r="E3677" s="2">
        <v>-0.1584962500721154</v>
      </c>
      <c r="F3677" s="2">
        <v>0.89595845984076228</v>
      </c>
      <c r="G3677">
        <v>0.34343639613791482</v>
      </c>
    </row>
    <row r="3678" spans="1:7" x14ac:dyDescent="0.15">
      <c r="A3678">
        <v>3676</v>
      </c>
      <c r="B3678" t="s">
        <v>8</v>
      </c>
      <c r="C3678">
        <v>579.40504499999997</v>
      </c>
      <c r="D3678">
        <v>16.3505</v>
      </c>
    </row>
    <row r="3679" spans="1:7" x14ac:dyDescent="0.15">
      <c r="A3679">
        <v>3677</v>
      </c>
      <c r="B3679" t="s">
        <v>8</v>
      </c>
      <c r="C3679">
        <v>579.40663999999992</v>
      </c>
      <c r="D3679">
        <v>15.928699999999999</v>
      </c>
      <c r="E3679" s="2">
        <v>-5.8838182839412667E-2</v>
      </c>
      <c r="F3679" s="2">
        <v>0.96003693572733939</v>
      </c>
      <c r="G3679">
        <v>0.9325505555126008</v>
      </c>
    </row>
    <row r="3680" spans="1:7" x14ac:dyDescent="0.15">
      <c r="A3680">
        <v>3678</v>
      </c>
      <c r="B3680" t="s">
        <v>8</v>
      </c>
      <c r="C3680">
        <v>579.40767444444441</v>
      </c>
      <c r="D3680">
        <v>17.84011111111111</v>
      </c>
      <c r="E3680" s="2">
        <v>1.804879862108745</v>
      </c>
      <c r="F3680" s="2">
        <v>3.494000614798126</v>
      </c>
      <c r="G3680">
        <v>6.8307105742790863E-3</v>
      </c>
    </row>
    <row r="3681" spans="1:7" x14ac:dyDescent="0.15">
      <c r="A3681">
        <v>3679</v>
      </c>
      <c r="B3681" t="s">
        <v>8</v>
      </c>
      <c r="C3681">
        <v>579.4055166666667</v>
      </c>
      <c r="D3681">
        <v>17.36666666666666</v>
      </c>
      <c r="E3681" s="2">
        <v>0.17610694452457659</v>
      </c>
      <c r="F3681" s="2">
        <v>1.1298309639097559</v>
      </c>
      <c r="G3681">
        <v>0.34659350708732489</v>
      </c>
    </row>
    <row r="3682" spans="1:7" x14ac:dyDescent="0.15">
      <c r="A3682">
        <v>3680</v>
      </c>
      <c r="B3682" t="s">
        <v>8</v>
      </c>
      <c r="C3682">
        <v>579.40594250000004</v>
      </c>
      <c r="D3682">
        <v>18.264749999999999</v>
      </c>
      <c r="E3682" s="2">
        <v>-0.1584962500721154</v>
      </c>
      <c r="F3682" s="2">
        <v>0.89595845984076228</v>
      </c>
      <c r="G3682">
        <v>0.34343639613791371</v>
      </c>
    </row>
    <row r="3683" spans="1:7" x14ac:dyDescent="0.15">
      <c r="A3683">
        <v>3681</v>
      </c>
      <c r="B3683" t="s">
        <v>8</v>
      </c>
      <c r="C3683">
        <v>579.40563999999995</v>
      </c>
      <c r="D3683">
        <v>14.5595</v>
      </c>
      <c r="E3683" s="2">
        <v>-1.2560491512054741E-2</v>
      </c>
      <c r="F3683" s="2">
        <v>0.99133152053539098</v>
      </c>
      <c r="G3683">
        <v>0.96175145547558505</v>
      </c>
    </row>
    <row r="3684" spans="1:7" x14ac:dyDescent="0.15">
      <c r="A3684">
        <v>3682</v>
      </c>
      <c r="B3684" t="s">
        <v>8</v>
      </c>
      <c r="C3684">
        <v>579.405575</v>
      </c>
      <c r="D3684">
        <v>23.7225</v>
      </c>
      <c r="E3684" s="2">
        <v>0.17610694452457309</v>
      </c>
      <c r="F3684" s="2">
        <v>1.129830963909753</v>
      </c>
      <c r="G3684">
        <v>0.34659350708733339</v>
      </c>
    </row>
    <row r="3685" spans="1:7" x14ac:dyDescent="0.15">
      <c r="A3685">
        <v>3683</v>
      </c>
      <c r="B3685" t="s">
        <v>8</v>
      </c>
      <c r="C3685">
        <v>579.40567999999996</v>
      </c>
      <c r="D3685">
        <v>16.079000000000001</v>
      </c>
    </row>
    <row r="3686" spans="1:7" x14ac:dyDescent="0.15">
      <c r="A3686">
        <v>3684</v>
      </c>
      <c r="B3686" t="s">
        <v>8</v>
      </c>
      <c r="C3686">
        <v>579.40557999999999</v>
      </c>
      <c r="D3686">
        <v>17.507000000000001</v>
      </c>
    </row>
    <row r="3687" spans="1:7" x14ac:dyDescent="0.15">
      <c r="A3687">
        <v>3685</v>
      </c>
      <c r="B3687" t="s">
        <v>8</v>
      </c>
      <c r="C3687">
        <v>579.40614249999999</v>
      </c>
      <c r="D3687">
        <v>18.55425</v>
      </c>
      <c r="E3687" s="2">
        <v>-0.33449852802999119</v>
      </c>
      <c r="F3687" s="2">
        <v>0.79305975142426555</v>
      </c>
      <c r="G3687">
        <v>0.16850309051549489</v>
      </c>
    </row>
    <row r="3688" spans="1:7" x14ac:dyDescent="0.15">
      <c r="A3688">
        <v>3686</v>
      </c>
      <c r="B3688" t="s">
        <v>8</v>
      </c>
      <c r="C3688">
        <v>579.40575999999999</v>
      </c>
      <c r="D3688">
        <v>16.247</v>
      </c>
    </row>
    <row r="3689" spans="1:7" x14ac:dyDescent="0.15">
      <c r="A3689">
        <v>3687</v>
      </c>
      <c r="B3689" t="s">
        <v>8</v>
      </c>
      <c r="C3689">
        <v>579.40718800000002</v>
      </c>
      <c r="D3689">
        <v>15.6502</v>
      </c>
      <c r="E3689" s="2">
        <v>-1.017210835258634</v>
      </c>
      <c r="F3689" s="2">
        <v>0.494070617060891</v>
      </c>
      <c r="G3689">
        <v>1.9065354104674141E-2</v>
      </c>
    </row>
    <row r="3690" spans="1:7" x14ac:dyDescent="0.15">
      <c r="A3690">
        <v>3688</v>
      </c>
      <c r="B3690" t="s">
        <v>8</v>
      </c>
      <c r="C3690">
        <v>579.40637000000004</v>
      </c>
      <c r="D3690">
        <v>18.128</v>
      </c>
    </row>
    <row r="3691" spans="1:7" x14ac:dyDescent="0.15">
      <c r="A3691">
        <v>3689</v>
      </c>
      <c r="B3691" t="s">
        <v>8</v>
      </c>
      <c r="C3691">
        <v>579.40648999999996</v>
      </c>
      <c r="D3691">
        <v>17.965</v>
      </c>
      <c r="E3691" s="2">
        <v>0.17610694452457309</v>
      </c>
      <c r="F3691" s="2">
        <v>1.129830963909753</v>
      </c>
      <c r="G3691">
        <v>0.34659350708733411</v>
      </c>
    </row>
    <row r="3692" spans="1:7" x14ac:dyDescent="0.15">
      <c r="A3692">
        <v>3690</v>
      </c>
      <c r="B3692" t="s">
        <v>8</v>
      </c>
      <c r="C3692">
        <v>579.40719999999999</v>
      </c>
      <c r="D3692">
        <v>14.445499999999999</v>
      </c>
      <c r="E3692" s="2">
        <v>-0.39598751092936979</v>
      </c>
      <c r="F3692" s="2">
        <v>0.75996900704469572</v>
      </c>
      <c r="G3692">
        <v>0.1772202153866527</v>
      </c>
    </row>
    <row r="3693" spans="1:7" x14ac:dyDescent="0.15">
      <c r="A3693">
        <v>3691</v>
      </c>
      <c r="B3693" t="s">
        <v>8</v>
      </c>
      <c r="C3693">
        <v>579.40719749999994</v>
      </c>
      <c r="D3693">
        <v>17.202500000000001</v>
      </c>
    </row>
    <row r="3694" spans="1:7" x14ac:dyDescent="0.15">
      <c r="A3694">
        <v>3692</v>
      </c>
      <c r="B3694" t="s">
        <v>8</v>
      </c>
      <c r="C3694">
        <v>579.40674000000001</v>
      </c>
      <c r="D3694">
        <v>22.937999999999999</v>
      </c>
    </row>
    <row r="3695" spans="1:7" x14ac:dyDescent="0.15">
      <c r="A3695">
        <v>3693</v>
      </c>
      <c r="B3695" t="s">
        <v>8</v>
      </c>
      <c r="C3695">
        <v>579.40679999999998</v>
      </c>
      <c r="D3695">
        <v>17.695</v>
      </c>
      <c r="E3695" s="2">
        <v>0.17610694452456949</v>
      </c>
      <c r="F3695" s="2">
        <v>1.1298309639097499</v>
      </c>
      <c r="G3695">
        <v>0.34659350708734232</v>
      </c>
    </row>
    <row r="3696" spans="1:7" x14ac:dyDescent="0.15">
      <c r="A3696">
        <v>3694</v>
      </c>
      <c r="B3696" t="s">
        <v>8</v>
      </c>
      <c r="C3696">
        <v>579.40686000000005</v>
      </c>
      <c r="D3696">
        <v>15.811999999999999</v>
      </c>
      <c r="E3696" s="2">
        <v>-0.1584962500721154</v>
      </c>
      <c r="F3696" s="2">
        <v>0.89595845984076228</v>
      </c>
      <c r="G3696">
        <v>0.34343639613791482</v>
      </c>
    </row>
    <row r="3697" spans="1:7" x14ac:dyDescent="0.15">
      <c r="A3697">
        <v>3695</v>
      </c>
      <c r="B3697" t="s">
        <v>8</v>
      </c>
      <c r="C3697">
        <v>579.40713500000004</v>
      </c>
      <c r="D3697">
        <v>23.074000000000002</v>
      </c>
    </row>
    <row r="3698" spans="1:7" x14ac:dyDescent="0.15">
      <c r="A3698">
        <v>3696</v>
      </c>
      <c r="B3698" t="s">
        <v>1223</v>
      </c>
      <c r="C3698">
        <v>579.43622000000005</v>
      </c>
      <c r="D3698">
        <v>46.83625</v>
      </c>
      <c r="E3698" s="2">
        <v>0.39522296979381372</v>
      </c>
      <c r="F3698" s="2">
        <v>1.3151460014761349</v>
      </c>
      <c r="G3698">
        <v>0.17188212475433889</v>
      </c>
    </row>
    <row r="3699" spans="1:7" x14ac:dyDescent="0.15">
      <c r="A3699">
        <v>3697</v>
      </c>
      <c r="B3699" t="s">
        <v>1223</v>
      </c>
      <c r="C3699">
        <v>579.43597</v>
      </c>
      <c r="D3699">
        <v>46.917000000000002</v>
      </c>
    </row>
    <row r="3700" spans="1:7" x14ac:dyDescent="0.15">
      <c r="A3700">
        <v>3698</v>
      </c>
      <c r="B3700" t="s">
        <v>8</v>
      </c>
      <c r="C3700">
        <v>580.40863000000002</v>
      </c>
      <c r="D3700">
        <v>15.933666666666671</v>
      </c>
      <c r="E3700" s="2">
        <v>-0.34821369455013418</v>
      </c>
      <c r="F3700" s="2">
        <v>0.78555615007832613</v>
      </c>
      <c r="G3700">
        <v>0.40824898609020011</v>
      </c>
    </row>
    <row r="3701" spans="1:7" x14ac:dyDescent="0.15">
      <c r="A3701">
        <v>3699</v>
      </c>
      <c r="B3701" t="s">
        <v>8</v>
      </c>
      <c r="C3701">
        <v>580.40888999999993</v>
      </c>
      <c r="D3701">
        <v>17.9315</v>
      </c>
      <c r="E3701" s="2">
        <v>0.97609198400263608</v>
      </c>
      <c r="F3701" s="2">
        <v>1.967129565190378</v>
      </c>
      <c r="G3701">
        <v>4.5053269902649129E-2</v>
      </c>
    </row>
    <row r="3702" spans="1:7" x14ac:dyDescent="0.15">
      <c r="A3702">
        <v>3700</v>
      </c>
      <c r="B3702" t="s">
        <v>8</v>
      </c>
      <c r="C3702">
        <v>580.40857000000005</v>
      </c>
      <c r="D3702">
        <v>15.589</v>
      </c>
      <c r="E3702" s="2">
        <v>-0.1584962500721154</v>
      </c>
      <c r="F3702" s="2">
        <v>0.89595845984076228</v>
      </c>
      <c r="G3702">
        <v>0.34343639613791482</v>
      </c>
    </row>
    <row r="3703" spans="1:7" x14ac:dyDescent="0.15">
      <c r="A3703">
        <v>3701</v>
      </c>
      <c r="B3703" t="s">
        <v>8</v>
      </c>
      <c r="C3703">
        <v>580.40881000000002</v>
      </c>
      <c r="D3703">
        <v>18.771000000000001</v>
      </c>
      <c r="E3703" s="2">
        <v>-0.1584962500721154</v>
      </c>
      <c r="F3703" s="2">
        <v>0.89595845984076228</v>
      </c>
      <c r="G3703">
        <v>0.34343639613791482</v>
      </c>
    </row>
    <row r="3704" spans="1:7" x14ac:dyDescent="0.15">
      <c r="A3704">
        <v>3702</v>
      </c>
      <c r="B3704" t="s">
        <v>8</v>
      </c>
      <c r="C3704">
        <v>580.40990999999997</v>
      </c>
      <c r="D3704">
        <v>15.811999999999999</v>
      </c>
      <c r="E3704" s="2">
        <v>-0.15849625007211371</v>
      </c>
      <c r="F3704" s="2">
        <v>0.89595845984076339</v>
      </c>
      <c r="G3704">
        <v>0.34343639613791938</v>
      </c>
    </row>
    <row r="3705" spans="1:7" x14ac:dyDescent="0.15">
      <c r="A3705">
        <v>3703</v>
      </c>
      <c r="B3705" t="s">
        <v>8</v>
      </c>
      <c r="C3705">
        <v>580.41088999999999</v>
      </c>
      <c r="D3705">
        <v>17.786000000000001</v>
      </c>
      <c r="E3705" s="2">
        <v>0.36442711812454581</v>
      </c>
      <c r="F3705" s="2">
        <v>1.2873703242416179</v>
      </c>
      <c r="G3705">
        <v>0.1692925742382376</v>
      </c>
    </row>
    <row r="3706" spans="1:7" x14ac:dyDescent="0.15">
      <c r="A3706">
        <v>3704</v>
      </c>
      <c r="B3706" t="s">
        <v>8</v>
      </c>
      <c r="C3706">
        <v>580.41063999999994</v>
      </c>
      <c r="D3706">
        <v>17.201000000000001</v>
      </c>
    </row>
    <row r="3707" spans="1:7" x14ac:dyDescent="0.15">
      <c r="A3707">
        <v>3705</v>
      </c>
      <c r="B3707" t="s">
        <v>1257</v>
      </c>
      <c r="C3707">
        <v>581.45050000000003</v>
      </c>
      <c r="D3707">
        <v>47.902000000000001</v>
      </c>
      <c r="E3707" s="2">
        <v>-0.1584962500721154</v>
      </c>
      <c r="F3707" s="2">
        <v>0.89595845984076228</v>
      </c>
      <c r="G3707">
        <v>0.34343639613791482</v>
      </c>
    </row>
    <row r="3708" spans="1:7" x14ac:dyDescent="0.15">
      <c r="A3708">
        <v>3706</v>
      </c>
      <c r="B3708" t="s">
        <v>1257</v>
      </c>
      <c r="C3708">
        <v>581.45281999999997</v>
      </c>
      <c r="D3708">
        <v>48.125</v>
      </c>
      <c r="E3708" s="2">
        <v>-0.15849625007211721</v>
      </c>
      <c r="F3708" s="2">
        <v>0.89595845984076117</v>
      </c>
      <c r="G3708">
        <v>0.34343639613790877</v>
      </c>
    </row>
    <row r="3709" spans="1:7" x14ac:dyDescent="0.15">
      <c r="A3709">
        <v>3707</v>
      </c>
      <c r="B3709" t="s">
        <v>8</v>
      </c>
      <c r="C3709">
        <v>584.46947999999998</v>
      </c>
      <c r="D3709">
        <v>41.895499999999998</v>
      </c>
    </row>
    <row r="3710" spans="1:7" x14ac:dyDescent="0.15">
      <c r="A3710">
        <v>3708</v>
      </c>
      <c r="B3710" t="s">
        <v>1258</v>
      </c>
      <c r="C3710">
        <v>585.33813499999997</v>
      </c>
      <c r="D3710">
        <v>37.929250000000003</v>
      </c>
      <c r="E3710" s="2">
        <v>0.81846712826169643</v>
      </c>
      <c r="F3710" s="2">
        <v>1.7635312347566059</v>
      </c>
      <c r="G3710">
        <v>3.637373802891819E-2</v>
      </c>
    </row>
    <row r="3711" spans="1:7" x14ac:dyDescent="0.15">
      <c r="A3711">
        <v>3709</v>
      </c>
      <c r="B3711" t="s">
        <v>1259</v>
      </c>
      <c r="C3711">
        <v>585.40972999999997</v>
      </c>
      <c r="D3711">
        <v>46.6</v>
      </c>
    </row>
    <row r="3712" spans="1:7" x14ac:dyDescent="0.15">
      <c r="A3712">
        <v>3710</v>
      </c>
      <c r="B3712" t="s">
        <v>1260</v>
      </c>
      <c r="C3712">
        <v>586.43632285714284</v>
      </c>
      <c r="D3712">
        <v>45.623285714285707</v>
      </c>
      <c r="E3712" s="2">
        <v>-0.48965196227014829</v>
      </c>
      <c r="F3712" s="2">
        <v>0.71219688843011053</v>
      </c>
      <c r="G3712">
        <v>8.1203334516125603E-2</v>
      </c>
    </row>
    <row r="3713" spans="1:7" x14ac:dyDescent="0.15">
      <c r="A3713">
        <v>3711</v>
      </c>
      <c r="B3713" t="s">
        <v>1260</v>
      </c>
      <c r="C3713">
        <v>586.43600818181812</v>
      </c>
      <c r="D3713">
        <v>45.411181818181817</v>
      </c>
      <c r="E3713" s="2">
        <v>-0.48291049227923288</v>
      </c>
      <c r="F3713" s="2">
        <v>0.71553265172852343</v>
      </c>
      <c r="G3713">
        <v>0.15568518673847481</v>
      </c>
    </row>
    <row r="3714" spans="1:7" x14ac:dyDescent="0.15">
      <c r="A3714">
        <v>3712</v>
      </c>
      <c r="B3714" t="s">
        <v>1260</v>
      </c>
      <c r="C3714">
        <v>586.43719499999997</v>
      </c>
      <c r="D3714">
        <v>45.764000000000003</v>
      </c>
      <c r="E3714" s="2">
        <v>-0.15849625007211371</v>
      </c>
      <c r="F3714" s="2">
        <v>0.89595845984076339</v>
      </c>
      <c r="G3714">
        <v>0.34343639613791938</v>
      </c>
    </row>
    <row r="3715" spans="1:7" x14ac:dyDescent="0.15">
      <c r="A3715">
        <v>3713</v>
      </c>
      <c r="B3715" t="s">
        <v>8</v>
      </c>
      <c r="C3715">
        <v>587.54562666666664</v>
      </c>
      <c r="D3715">
        <v>43.762999999999998</v>
      </c>
      <c r="E3715" s="2">
        <v>0.14169262645459571</v>
      </c>
      <c r="F3715" s="2">
        <v>1.1031986728911141</v>
      </c>
      <c r="G3715">
        <v>0.78337813836706016</v>
      </c>
    </row>
    <row r="3716" spans="1:7" x14ac:dyDescent="0.15">
      <c r="A3716">
        <v>3714</v>
      </c>
      <c r="B3716" t="s">
        <v>8</v>
      </c>
      <c r="C3716">
        <v>587.54652666666664</v>
      </c>
      <c r="D3716">
        <v>44.402000000000008</v>
      </c>
      <c r="E3716" s="2">
        <v>-0.1584962500721154</v>
      </c>
      <c r="F3716" s="2">
        <v>0.89595845984076228</v>
      </c>
      <c r="G3716">
        <v>0.34343639613791371</v>
      </c>
    </row>
    <row r="3717" spans="1:7" x14ac:dyDescent="0.15">
      <c r="A3717">
        <v>3715</v>
      </c>
      <c r="B3717" t="s">
        <v>8</v>
      </c>
      <c r="C3717">
        <v>587.54693499999996</v>
      </c>
      <c r="D3717">
        <v>44.0685</v>
      </c>
      <c r="E3717" s="2">
        <v>0.40537652130929303</v>
      </c>
      <c r="F3717" s="2">
        <v>1.3244345224189691</v>
      </c>
      <c r="G3717">
        <v>0.1731694192507027</v>
      </c>
    </row>
    <row r="3718" spans="1:7" x14ac:dyDescent="0.15">
      <c r="A3718">
        <v>3716</v>
      </c>
      <c r="B3718" t="s">
        <v>8</v>
      </c>
      <c r="C3718">
        <v>587.54642200000001</v>
      </c>
      <c r="D3718">
        <v>43.885199999999998</v>
      </c>
      <c r="E3718" s="2">
        <v>0.14402067826401321</v>
      </c>
      <c r="F3718" s="2">
        <v>1.104980322458212</v>
      </c>
      <c r="G3718">
        <v>0.66381335195617286</v>
      </c>
    </row>
    <row r="3719" spans="1:7" x14ac:dyDescent="0.15">
      <c r="A3719">
        <v>3717</v>
      </c>
      <c r="B3719" t="s">
        <v>8</v>
      </c>
      <c r="C3719">
        <v>587.54756555555559</v>
      </c>
      <c r="D3719">
        <v>44.264444444444443</v>
      </c>
      <c r="E3719" s="2">
        <v>-0.31381317604915182</v>
      </c>
      <c r="F3719" s="2">
        <v>0.80451254575132436</v>
      </c>
      <c r="G3719">
        <v>0.51123093861935542</v>
      </c>
    </row>
    <row r="3720" spans="1:7" x14ac:dyDescent="0.15">
      <c r="A3720">
        <v>3718</v>
      </c>
      <c r="B3720" t="s">
        <v>8</v>
      </c>
      <c r="C3720">
        <v>587.54651000000001</v>
      </c>
      <c r="D3720">
        <v>44.927999999999997</v>
      </c>
    </row>
    <row r="3721" spans="1:7" x14ac:dyDescent="0.15">
      <c r="A3721">
        <v>3719</v>
      </c>
      <c r="B3721" t="s">
        <v>8</v>
      </c>
      <c r="C3721">
        <v>587.54777000000001</v>
      </c>
      <c r="D3721">
        <v>44.761000000000003</v>
      </c>
      <c r="E3721" s="2">
        <v>-0.49595132334408021</v>
      </c>
      <c r="F3721" s="2">
        <v>0.70909394232729039</v>
      </c>
      <c r="G3721">
        <v>8.1346725775129247E-2</v>
      </c>
    </row>
    <row r="3722" spans="1:7" x14ac:dyDescent="0.15">
      <c r="A3722">
        <v>3720</v>
      </c>
      <c r="B3722" t="s">
        <v>8</v>
      </c>
      <c r="C3722">
        <v>587.54736000000003</v>
      </c>
      <c r="D3722">
        <v>44.628999999999998</v>
      </c>
    </row>
    <row r="3723" spans="1:7" x14ac:dyDescent="0.15">
      <c r="A3723">
        <v>3721</v>
      </c>
      <c r="B3723" t="s">
        <v>1261</v>
      </c>
      <c r="C3723">
        <v>588.34995666666657</v>
      </c>
      <c r="D3723">
        <v>10.95933333333333</v>
      </c>
      <c r="E3723" s="2">
        <v>9.1485672334448154E-2</v>
      </c>
      <c r="F3723" s="2">
        <v>1.065466824345296</v>
      </c>
      <c r="G3723">
        <v>0.85429439976390276</v>
      </c>
    </row>
    <row r="3724" spans="1:7" x14ac:dyDescent="0.15">
      <c r="A3724">
        <v>3722</v>
      </c>
      <c r="B3724" t="s">
        <v>1261</v>
      </c>
      <c r="C3724">
        <v>588.35015999999996</v>
      </c>
      <c r="D3724">
        <v>10.837999999999999</v>
      </c>
      <c r="E3724" s="2">
        <v>-0.1584962500721119</v>
      </c>
      <c r="F3724" s="2">
        <v>0.8959584598407645</v>
      </c>
      <c r="G3724">
        <v>0.34343639613792409</v>
      </c>
    </row>
    <row r="3725" spans="1:7" x14ac:dyDescent="0.15">
      <c r="A3725">
        <v>3723</v>
      </c>
      <c r="B3725" t="s">
        <v>1261</v>
      </c>
      <c r="C3725">
        <v>588.35033999999996</v>
      </c>
      <c r="D3725">
        <v>16.664999999999999</v>
      </c>
      <c r="E3725" s="2">
        <v>-0.1584962500721154</v>
      </c>
      <c r="F3725" s="2">
        <v>0.89595845984076228</v>
      </c>
      <c r="G3725">
        <v>0.34343639613791371</v>
      </c>
    </row>
    <row r="3726" spans="1:7" x14ac:dyDescent="0.15">
      <c r="A3726">
        <v>3724</v>
      </c>
      <c r="B3726" t="s">
        <v>1262</v>
      </c>
      <c r="C3726">
        <v>588.38604999999995</v>
      </c>
      <c r="D3726">
        <v>15.456</v>
      </c>
    </row>
    <row r="3727" spans="1:7" x14ac:dyDescent="0.15">
      <c r="A3727">
        <v>3725</v>
      </c>
      <c r="B3727" t="s">
        <v>8</v>
      </c>
      <c r="C3727">
        <v>588.54898428571425</v>
      </c>
      <c r="D3727">
        <v>43.79</v>
      </c>
      <c r="E3727" s="2">
        <v>-0.34504128870126388</v>
      </c>
      <c r="F3727" s="2">
        <v>0.78728544480901141</v>
      </c>
      <c r="G3727">
        <v>0.1694228643545643</v>
      </c>
    </row>
    <row r="3728" spans="1:7" x14ac:dyDescent="0.15">
      <c r="A3728">
        <v>3726</v>
      </c>
      <c r="B3728" t="s">
        <v>8</v>
      </c>
      <c r="C3728">
        <v>588.54989499999999</v>
      </c>
      <c r="D3728">
        <v>44.366500000000002</v>
      </c>
      <c r="E3728" s="2">
        <v>-0.37068359491457059</v>
      </c>
      <c r="F3728" s="2">
        <v>0.77341594079990839</v>
      </c>
      <c r="G3728">
        <v>0.1728195682439071</v>
      </c>
    </row>
    <row r="3729" spans="1:7" x14ac:dyDescent="0.15">
      <c r="A3729">
        <v>3727</v>
      </c>
      <c r="B3729" t="s">
        <v>8</v>
      </c>
      <c r="C3729">
        <v>588.54894999999999</v>
      </c>
      <c r="D3729">
        <v>44.000999999999998</v>
      </c>
    </row>
    <row r="3730" spans="1:7" x14ac:dyDescent="0.15">
      <c r="A3730">
        <v>3728</v>
      </c>
      <c r="B3730" t="s">
        <v>8</v>
      </c>
      <c r="C3730">
        <v>588.55065999999999</v>
      </c>
      <c r="D3730">
        <v>44.222250000000003</v>
      </c>
      <c r="E3730" s="2">
        <v>-2.22645398269723E-2</v>
      </c>
      <c r="F3730" s="2">
        <v>0.98468586938151059</v>
      </c>
      <c r="G3730">
        <v>0.93409319482826847</v>
      </c>
    </row>
    <row r="3731" spans="1:7" x14ac:dyDescent="0.15">
      <c r="A3731">
        <v>3729</v>
      </c>
      <c r="B3731" t="s">
        <v>8</v>
      </c>
      <c r="C3731">
        <v>588.54967999999997</v>
      </c>
      <c r="D3731">
        <v>44.628999999999998</v>
      </c>
    </row>
    <row r="3732" spans="1:7" x14ac:dyDescent="0.15">
      <c r="A3732">
        <v>3730</v>
      </c>
      <c r="B3732" t="s">
        <v>8</v>
      </c>
      <c r="C3732">
        <v>588.55090500000006</v>
      </c>
      <c r="D3732">
        <v>44.808500000000002</v>
      </c>
      <c r="E3732" s="2">
        <v>-0.31832845838862062</v>
      </c>
      <c r="F3732" s="2">
        <v>0.80199855454993074</v>
      </c>
      <c r="G3732">
        <v>0.1678548551399992</v>
      </c>
    </row>
    <row r="3733" spans="1:7" x14ac:dyDescent="0.15">
      <c r="A3733">
        <v>3731</v>
      </c>
      <c r="B3733" t="s">
        <v>8</v>
      </c>
      <c r="C3733">
        <v>590.36721875000001</v>
      </c>
      <c r="D3733">
        <v>13.364437499999999</v>
      </c>
      <c r="E3733" s="2">
        <v>-1.0210539212566021</v>
      </c>
      <c r="F3733" s="2">
        <v>0.49275625117978861</v>
      </c>
      <c r="G3733">
        <v>0.35327488595925433</v>
      </c>
    </row>
    <row r="3734" spans="1:7" x14ac:dyDescent="0.15">
      <c r="A3734">
        <v>3732</v>
      </c>
      <c r="B3734" t="s">
        <v>8</v>
      </c>
      <c r="C3734">
        <v>590.36635428571424</v>
      </c>
      <c r="D3734">
        <v>11.091285714285711</v>
      </c>
      <c r="E3734" s="2">
        <v>-1.341036520215894</v>
      </c>
      <c r="F3734" s="2">
        <v>0.39473695089814992</v>
      </c>
      <c r="G3734">
        <v>4.11772920877993E-2</v>
      </c>
    </row>
    <row r="3735" spans="1:7" x14ac:dyDescent="0.15">
      <c r="A3735">
        <v>3733</v>
      </c>
      <c r="B3735" t="s">
        <v>8</v>
      </c>
      <c r="C3735">
        <v>590.36603000000002</v>
      </c>
      <c r="D3735">
        <v>12.01116666666667</v>
      </c>
      <c r="E3735" s="2">
        <v>-1.1707000430961769</v>
      </c>
      <c r="F3735" s="2">
        <v>0.4442057450393449</v>
      </c>
      <c r="G3735">
        <v>6.3310085396377502E-3</v>
      </c>
    </row>
    <row r="3736" spans="1:7" x14ac:dyDescent="0.15">
      <c r="A3736">
        <v>3734</v>
      </c>
      <c r="B3736" t="s">
        <v>8</v>
      </c>
      <c r="C3736">
        <v>590.36679000000004</v>
      </c>
      <c r="D3736">
        <v>10.1175</v>
      </c>
    </row>
    <row r="3737" spans="1:7" x14ac:dyDescent="0.15">
      <c r="A3737">
        <v>3735</v>
      </c>
      <c r="B3737" t="s">
        <v>8</v>
      </c>
      <c r="C3737">
        <v>590.36626999999999</v>
      </c>
      <c r="D3737">
        <v>12.138999999999999</v>
      </c>
      <c r="E3737" s="2">
        <v>-0.1584962500721154</v>
      </c>
      <c r="F3737" s="2">
        <v>0.89595845984076228</v>
      </c>
      <c r="G3737">
        <v>0.34343639613791482</v>
      </c>
    </row>
    <row r="3738" spans="1:7" x14ac:dyDescent="0.15">
      <c r="A3738">
        <v>3736</v>
      </c>
      <c r="B3738" t="s">
        <v>8</v>
      </c>
      <c r="C3738">
        <v>590.36860555555552</v>
      </c>
      <c r="D3738">
        <v>13.18555555555556</v>
      </c>
      <c r="E3738" s="2">
        <v>-1.091915034434201</v>
      </c>
      <c r="F3738" s="2">
        <v>0.46913822669570648</v>
      </c>
      <c r="G3738">
        <v>1.8732699888550201E-2</v>
      </c>
    </row>
    <row r="3739" spans="1:7" x14ac:dyDescent="0.15">
      <c r="A3739">
        <v>3737</v>
      </c>
      <c r="B3739" t="s">
        <v>1263</v>
      </c>
      <c r="C3739">
        <v>590.40130666666664</v>
      </c>
      <c r="D3739">
        <v>18.112666666666669</v>
      </c>
    </row>
    <row r="3740" spans="1:7" x14ac:dyDescent="0.15">
      <c r="A3740">
        <v>3738</v>
      </c>
      <c r="B3740" t="s">
        <v>1263</v>
      </c>
      <c r="C3740">
        <v>590.40231500000004</v>
      </c>
      <c r="D3740">
        <v>17.690999999999999</v>
      </c>
      <c r="E3740" s="2">
        <v>-0.15849625007211901</v>
      </c>
      <c r="F3740" s="2">
        <v>0.89595845984076006</v>
      </c>
      <c r="G3740">
        <v>0.34343639613790428</v>
      </c>
    </row>
    <row r="3741" spans="1:7" x14ac:dyDescent="0.15">
      <c r="A3741">
        <v>3739</v>
      </c>
      <c r="B3741" t="s">
        <v>1263</v>
      </c>
      <c r="C3741">
        <v>590.40259000000003</v>
      </c>
      <c r="D3741">
        <v>20.630500000000001</v>
      </c>
      <c r="E3741" s="2">
        <v>0.17610694452457309</v>
      </c>
      <c r="F3741" s="2">
        <v>1.129830963909753</v>
      </c>
      <c r="G3741">
        <v>0.34659350708733339</v>
      </c>
    </row>
    <row r="3742" spans="1:7" x14ac:dyDescent="0.15">
      <c r="A3742">
        <v>3740</v>
      </c>
      <c r="B3742" t="s">
        <v>1264</v>
      </c>
      <c r="C3742">
        <v>590.40215999999998</v>
      </c>
      <c r="D3742">
        <v>17.202000000000002</v>
      </c>
      <c r="E3742" s="2">
        <v>-0.1584962500721154</v>
      </c>
      <c r="F3742" s="2">
        <v>0.89595845984076228</v>
      </c>
      <c r="G3742">
        <v>0.34343639613791371</v>
      </c>
    </row>
    <row r="3743" spans="1:7" x14ac:dyDescent="0.15">
      <c r="A3743">
        <v>3741</v>
      </c>
      <c r="B3743" t="s">
        <v>1264</v>
      </c>
      <c r="C3743">
        <v>590.40308000000005</v>
      </c>
      <c r="D3743">
        <v>17.425000000000001</v>
      </c>
      <c r="E3743" s="2">
        <v>-0.1584962500721154</v>
      </c>
      <c r="F3743" s="2">
        <v>0.89595845984076228</v>
      </c>
      <c r="G3743">
        <v>0.34343639613791482</v>
      </c>
    </row>
    <row r="3744" spans="1:7" x14ac:dyDescent="0.15">
      <c r="A3744">
        <v>3742</v>
      </c>
      <c r="B3744" t="s">
        <v>1263</v>
      </c>
      <c r="C3744">
        <v>590.40326000000005</v>
      </c>
      <c r="D3744">
        <v>18.0015</v>
      </c>
    </row>
    <row r="3745" spans="1:7" x14ac:dyDescent="0.15">
      <c r="A3745">
        <v>3743</v>
      </c>
      <c r="B3745" t="s">
        <v>1263</v>
      </c>
      <c r="C3745">
        <v>590.40456000000006</v>
      </c>
      <c r="D3745">
        <v>20.175000000000001</v>
      </c>
    </row>
    <row r="3746" spans="1:7" x14ac:dyDescent="0.15">
      <c r="A3746">
        <v>3744</v>
      </c>
      <c r="B3746" t="s">
        <v>1264</v>
      </c>
      <c r="C3746">
        <v>590.40441999999996</v>
      </c>
      <c r="D3746">
        <v>20.07</v>
      </c>
    </row>
    <row r="3747" spans="1:7" x14ac:dyDescent="0.15">
      <c r="A3747">
        <v>3745</v>
      </c>
      <c r="B3747" t="s">
        <v>1264</v>
      </c>
      <c r="C3747">
        <v>590.40490999999997</v>
      </c>
      <c r="D3747">
        <v>20.475000000000001</v>
      </c>
    </row>
    <row r="3748" spans="1:7" x14ac:dyDescent="0.15">
      <c r="A3748">
        <v>3746</v>
      </c>
      <c r="B3748" t="s">
        <v>1265</v>
      </c>
      <c r="C3748">
        <v>590.42281000000003</v>
      </c>
      <c r="D3748">
        <v>38.822142857142858</v>
      </c>
      <c r="E3748" s="2">
        <v>-0.38274665324708762</v>
      </c>
      <c r="F3748" s="2">
        <v>0.76697600405011479</v>
      </c>
      <c r="G3748">
        <v>0.17482203113504319</v>
      </c>
    </row>
    <row r="3749" spans="1:7" x14ac:dyDescent="0.15">
      <c r="A3749">
        <v>3747</v>
      </c>
      <c r="B3749" t="s">
        <v>8</v>
      </c>
      <c r="C3749">
        <v>591.37006153846153</v>
      </c>
      <c r="D3749">
        <v>13.35761538461538</v>
      </c>
      <c r="E3749" s="2">
        <v>-1.061090642008498</v>
      </c>
      <c r="F3749" s="2">
        <v>0.47926960662861312</v>
      </c>
      <c r="G3749">
        <v>0.14395851704279511</v>
      </c>
    </row>
    <row r="3750" spans="1:7" x14ac:dyDescent="0.15">
      <c r="A3750">
        <v>3748</v>
      </c>
      <c r="B3750" t="s">
        <v>8</v>
      </c>
      <c r="C3750">
        <v>591.36933999999997</v>
      </c>
      <c r="D3750">
        <v>11.130750000000001</v>
      </c>
      <c r="E3750" s="2">
        <v>0.36463853706650617</v>
      </c>
      <c r="F3750" s="2">
        <v>1.2875589950334001</v>
      </c>
      <c r="G3750">
        <v>0.46744642026505662</v>
      </c>
    </row>
    <row r="3751" spans="1:7" x14ac:dyDescent="0.15">
      <c r="A3751">
        <v>3749</v>
      </c>
      <c r="B3751" t="s">
        <v>8</v>
      </c>
      <c r="C3751">
        <v>591.369415</v>
      </c>
      <c r="D3751">
        <v>12.093</v>
      </c>
      <c r="E3751" s="2">
        <v>-0.47547579171350479</v>
      </c>
      <c r="F3751" s="2">
        <v>0.71922955352337614</v>
      </c>
      <c r="G3751">
        <v>0.1934193714558379</v>
      </c>
    </row>
    <row r="3752" spans="1:7" x14ac:dyDescent="0.15">
      <c r="A3752">
        <v>3750</v>
      </c>
      <c r="B3752" t="s">
        <v>8</v>
      </c>
      <c r="C3752">
        <v>591.37090111111104</v>
      </c>
      <c r="D3752">
        <v>13.195555555555559</v>
      </c>
      <c r="E3752" s="2">
        <v>-1.182950832171247</v>
      </c>
      <c r="F3752" s="2">
        <v>0.44044969757206648</v>
      </c>
      <c r="G3752">
        <v>2.028062183891266E-2</v>
      </c>
    </row>
    <row r="3753" spans="1:7" x14ac:dyDescent="0.15">
      <c r="A3753">
        <v>3751</v>
      </c>
      <c r="B3753" t="s">
        <v>8</v>
      </c>
      <c r="C3753">
        <v>591.36945000000003</v>
      </c>
      <c r="D3753">
        <v>11.96</v>
      </c>
      <c r="E3753" s="2">
        <v>-0.15849625007211721</v>
      </c>
      <c r="F3753" s="2">
        <v>0.89595845984076117</v>
      </c>
      <c r="G3753">
        <v>0.34343639613790899</v>
      </c>
    </row>
    <row r="3754" spans="1:7" x14ac:dyDescent="0.15">
      <c r="A3754">
        <v>3752</v>
      </c>
      <c r="B3754" t="s">
        <v>8</v>
      </c>
      <c r="C3754">
        <v>591.37078999999994</v>
      </c>
      <c r="D3754">
        <v>11.0185</v>
      </c>
      <c r="E3754" s="2">
        <v>-0.32389723709258078</v>
      </c>
      <c r="F3754" s="2">
        <v>0.79890882055360934</v>
      </c>
      <c r="G3754">
        <v>0.16795898390426101</v>
      </c>
    </row>
    <row r="3755" spans="1:7" x14ac:dyDescent="0.15">
      <c r="A3755">
        <v>3753</v>
      </c>
      <c r="B3755" t="s">
        <v>8</v>
      </c>
      <c r="C3755">
        <v>591.40417000000002</v>
      </c>
      <c r="D3755">
        <v>17.202000000000002</v>
      </c>
      <c r="E3755" s="2">
        <v>-0.1584962500721119</v>
      </c>
      <c r="F3755" s="2">
        <v>0.8959584598407645</v>
      </c>
      <c r="G3755">
        <v>0.34343639613792409</v>
      </c>
    </row>
    <row r="3756" spans="1:7" x14ac:dyDescent="0.15">
      <c r="A3756">
        <v>3754</v>
      </c>
      <c r="B3756" t="s">
        <v>8</v>
      </c>
      <c r="C3756">
        <v>591.40499999999997</v>
      </c>
      <c r="D3756">
        <v>20.630500000000001</v>
      </c>
      <c r="E3756" s="2">
        <v>0.17610694452457309</v>
      </c>
      <c r="F3756" s="2">
        <v>1.129830963909753</v>
      </c>
      <c r="G3756">
        <v>0.34659350708733411</v>
      </c>
    </row>
    <row r="3757" spans="1:7" x14ac:dyDescent="0.15">
      <c r="A3757">
        <v>3755</v>
      </c>
      <c r="B3757" t="s">
        <v>8</v>
      </c>
      <c r="C3757">
        <v>591.40664500000003</v>
      </c>
      <c r="D3757">
        <v>20.114000000000001</v>
      </c>
    </row>
    <row r="3758" spans="1:7" x14ac:dyDescent="0.15">
      <c r="A3758">
        <v>3756</v>
      </c>
      <c r="B3758" t="s">
        <v>8</v>
      </c>
      <c r="C3758">
        <v>591.40704499999993</v>
      </c>
      <c r="D3758">
        <v>20.206</v>
      </c>
    </row>
    <row r="3759" spans="1:7" x14ac:dyDescent="0.15">
      <c r="A3759">
        <v>3757</v>
      </c>
      <c r="B3759" t="s">
        <v>8</v>
      </c>
      <c r="C3759">
        <v>591.40643</v>
      </c>
      <c r="D3759">
        <v>17.651</v>
      </c>
      <c r="E3759" s="2">
        <v>-0.1584962500721154</v>
      </c>
      <c r="F3759" s="2">
        <v>0.89595845984076228</v>
      </c>
      <c r="G3759">
        <v>0.34343639613791482</v>
      </c>
    </row>
    <row r="3760" spans="1:7" x14ac:dyDescent="0.15">
      <c r="A3760">
        <v>3758</v>
      </c>
      <c r="B3760" t="s">
        <v>8</v>
      </c>
      <c r="C3760">
        <v>591.40734999999995</v>
      </c>
      <c r="D3760">
        <v>20.475000000000001</v>
      </c>
    </row>
    <row r="3761" spans="1:7" x14ac:dyDescent="0.15">
      <c r="A3761">
        <v>3759</v>
      </c>
      <c r="B3761" t="s">
        <v>8</v>
      </c>
      <c r="C3761">
        <v>591.49090999999999</v>
      </c>
      <c r="D3761">
        <v>44.180999999999997</v>
      </c>
      <c r="E3761" s="2">
        <v>-0.15849625007211721</v>
      </c>
      <c r="F3761" s="2">
        <v>0.89595845984076117</v>
      </c>
      <c r="G3761">
        <v>0.34343639613790877</v>
      </c>
    </row>
    <row r="3762" spans="1:7" x14ac:dyDescent="0.15">
      <c r="A3762">
        <v>3760</v>
      </c>
      <c r="B3762" t="s">
        <v>8</v>
      </c>
      <c r="C3762">
        <v>592.22069999999997</v>
      </c>
      <c r="D3762">
        <v>10.526999999999999</v>
      </c>
      <c r="E3762" s="2">
        <v>0.17610694452457309</v>
      </c>
      <c r="F3762" s="2">
        <v>1.129830963909753</v>
      </c>
      <c r="G3762">
        <v>0.34659350708733411</v>
      </c>
    </row>
    <row r="3763" spans="1:7" x14ac:dyDescent="0.15">
      <c r="A3763">
        <v>3761</v>
      </c>
      <c r="B3763" t="s">
        <v>8</v>
      </c>
      <c r="C3763">
        <v>592.22240999999997</v>
      </c>
      <c r="D3763">
        <v>14.694000000000001</v>
      </c>
      <c r="E3763" s="2">
        <v>0.17610694452457309</v>
      </c>
      <c r="F3763" s="2">
        <v>1.129830963909753</v>
      </c>
      <c r="G3763">
        <v>0.34659350708733339</v>
      </c>
    </row>
    <row r="3764" spans="1:7" x14ac:dyDescent="0.15">
      <c r="A3764">
        <v>3762</v>
      </c>
      <c r="B3764" t="s">
        <v>8</v>
      </c>
      <c r="C3764">
        <v>592.37626</v>
      </c>
      <c r="D3764">
        <v>13.333</v>
      </c>
      <c r="E3764" s="2">
        <v>0.17610694452457309</v>
      </c>
      <c r="F3764" s="2">
        <v>1.129830963909753</v>
      </c>
      <c r="G3764">
        <v>0.34659350708733377</v>
      </c>
    </row>
    <row r="3765" spans="1:7" x14ac:dyDescent="0.15">
      <c r="A3765">
        <v>3763</v>
      </c>
      <c r="B3765" t="s">
        <v>8</v>
      </c>
      <c r="C3765">
        <v>592.37834250000003</v>
      </c>
      <c r="D3765">
        <v>13.25325</v>
      </c>
    </row>
    <row r="3766" spans="1:7" x14ac:dyDescent="0.15">
      <c r="A3766">
        <v>3764</v>
      </c>
      <c r="B3766" t="s">
        <v>1266</v>
      </c>
      <c r="C3766">
        <v>592.38248999999996</v>
      </c>
      <c r="D3766">
        <v>13.0725</v>
      </c>
      <c r="E3766" s="2">
        <v>-0.8780962816503326</v>
      </c>
      <c r="F3766" s="2">
        <v>0.54408490883631044</v>
      </c>
      <c r="G3766">
        <v>0.42706375930137908</v>
      </c>
    </row>
    <row r="3767" spans="1:7" x14ac:dyDescent="0.15">
      <c r="A3767">
        <v>3765</v>
      </c>
      <c r="B3767" t="s">
        <v>1267</v>
      </c>
      <c r="C3767">
        <v>592.38317307692307</v>
      </c>
      <c r="D3767">
        <v>11.86623076923077</v>
      </c>
      <c r="E3767" s="2">
        <v>-0.35237746490864907</v>
      </c>
      <c r="F3767" s="2">
        <v>0.78329222054949932</v>
      </c>
      <c r="G3767">
        <v>0.69055634687671308</v>
      </c>
    </row>
    <row r="3768" spans="1:7" x14ac:dyDescent="0.15">
      <c r="A3768">
        <v>3766</v>
      </c>
      <c r="B3768" t="s">
        <v>1266</v>
      </c>
      <c r="C3768">
        <v>592.38211999999999</v>
      </c>
      <c r="D3768">
        <v>14.989000000000001</v>
      </c>
      <c r="E3768" s="2">
        <v>-0.1584962500721154</v>
      </c>
      <c r="F3768" s="2">
        <v>0.89595845984076228</v>
      </c>
      <c r="G3768">
        <v>0.34343639613791482</v>
      </c>
    </row>
    <row r="3769" spans="1:7" x14ac:dyDescent="0.15">
      <c r="A3769">
        <v>3767</v>
      </c>
      <c r="B3769" t="s">
        <v>1267</v>
      </c>
      <c r="C3769">
        <v>592.38110166666672</v>
      </c>
      <c r="D3769">
        <v>15.193</v>
      </c>
    </row>
    <row r="3770" spans="1:7" x14ac:dyDescent="0.15">
      <c r="A3770">
        <v>3768</v>
      </c>
      <c r="B3770" t="s">
        <v>1266</v>
      </c>
      <c r="C3770">
        <v>592.3809</v>
      </c>
      <c r="D3770">
        <v>14.32066666666667</v>
      </c>
      <c r="E3770" s="2">
        <v>0.17146141910239271</v>
      </c>
      <c r="F3770" s="2">
        <v>1.1261987221998451</v>
      </c>
      <c r="G3770">
        <v>0.61223079099609334</v>
      </c>
    </row>
    <row r="3771" spans="1:7" x14ac:dyDescent="0.15">
      <c r="A3771">
        <v>3769</v>
      </c>
      <c r="B3771" t="s">
        <v>1266</v>
      </c>
      <c r="C3771">
        <v>592.38185999999996</v>
      </c>
      <c r="D3771">
        <v>10.704499999999999</v>
      </c>
      <c r="E3771" s="2">
        <v>-0.85644743223209829</v>
      </c>
      <c r="F3771" s="2">
        <v>0.55231092411905436</v>
      </c>
      <c r="G3771">
        <v>0.1213131947153083</v>
      </c>
    </row>
    <row r="3772" spans="1:7" x14ac:dyDescent="0.15">
      <c r="A3772">
        <v>3770</v>
      </c>
      <c r="B3772" t="s">
        <v>1266</v>
      </c>
      <c r="C3772">
        <v>592.38171499999999</v>
      </c>
      <c r="D3772">
        <v>14.201000000000001</v>
      </c>
      <c r="E3772" s="2">
        <v>0.35826445408171642</v>
      </c>
      <c r="F3772" s="2">
        <v>1.2818828789369729</v>
      </c>
      <c r="G3772">
        <v>0.16908938978148491</v>
      </c>
    </row>
    <row r="3773" spans="1:7" x14ac:dyDescent="0.15">
      <c r="A3773">
        <v>3771</v>
      </c>
      <c r="B3773" t="s">
        <v>1266</v>
      </c>
      <c r="C3773">
        <v>592.38122999999996</v>
      </c>
      <c r="D3773">
        <v>15.082000000000001</v>
      </c>
    </row>
    <row r="3774" spans="1:7" x14ac:dyDescent="0.15">
      <c r="A3774">
        <v>3772</v>
      </c>
      <c r="B3774" t="s">
        <v>1266</v>
      </c>
      <c r="C3774">
        <v>592.38147000000004</v>
      </c>
      <c r="D3774">
        <v>15.678000000000001</v>
      </c>
    </row>
    <row r="3775" spans="1:7" x14ac:dyDescent="0.15">
      <c r="A3775">
        <v>3773</v>
      </c>
      <c r="B3775" t="s">
        <v>1267</v>
      </c>
      <c r="C3775">
        <v>592.38559999999995</v>
      </c>
      <c r="D3775">
        <v>11.762166666666671</v>
      </c>
      <c r="E3775" s="2">
        <v>-1.291871289385085</v>
      </c>
      <c r="F3775" s="2">
        <v>0.53943643507021377</v>
      </c>
      <c r="G3775">
        <v>1.5519242039366171E-2</v>
      </c>
    </row>
    <row r="3776" spans="1:7" x14ac:dyDescent="0.15">
      <c r="A3776">
        <v>3774</v>
      </c>
      <c r="B3776" t="s">
        <v>1267</v>
      </c>
      <c r="C3776">
        <v>592.38256999999999</v>
      </c>
      <c r="D3776">
        <v>15.53275</v>
      </c>
    </row>
    <row r="3777" spans="1:7" x14ac:dyDescent="0.15">
      <c r="A3777">
        <v>3775</v>
      </c>
      <c r="B3777" t="s">
        <v>1267</v>
      </c>
      <c r="C3777">
        <v>592.38398705882355</v>
      </c>
      <c r="D3777">
        <v>11.38988235294118</v>
      </c>
      <c r="E3777" s="2">
        <v>-0.89047512629885262</v>
      </c>
      <c r="F3777" s="2">
        <v>0.40842093136636293</v>
      </c>
      <c r="G3777">
        <v>0.36487516678078191</v>
      </c>
    </row>
    <row r="3778" spans="1:7" x14ac:dyDescent="0.15">
      <c r="A3778">
        <v>3776</v>
      </c>
      <c r="B3778" t="s">
        <v>1267</v>
      </c>
      <c r="C3778">
        <v>592.38238333333345</v>
      </c>
      <c r="D3778">
        <v>17.62</v>
      </c>
      <c r="E3778" s="2">
        <v>9.5989290414344453E-4</v>
      </c>
      <c r="F3778" s="2">
        <v>1.0006655684526</v>
      </c>
      <c r="G3778">
        <v>0.99696160423504265</v>
      </c>
    </row>
    <row r="3779" spans="1:7" x14ac:dyDescent="0.15">
      <c r="A3779">
        <v>3777</v>
      </c>
      <c r="B3779" t="s">
        <v>1266</v>
      </c>
      <c r="C3779">
        <v>592.38220000000001</v>
      </c>
      <c r="D3779">
        <v>14.811999999999999</v>
      </c>
    </row>
    <row r="3780" spans="1:7" x14ac:dyDescent="0.15">
      <c r="A3780">
        <v>3778</v>
      </c>
      <c r="B3780" t="s">
        <v>1267</v>
      </c>
      <c r="C3780">
        <v>592.38290499999994</v>
      </c>
      <c r="D3780">
        <v>16.709</v>
      </c>
      <c r="E3780" s="2">
        <v>-0.36315583574495852</v>
      </c>
      <c r="F3780" s="2">
        <v>0.77746205214493169</v>
      </c>
      <c r="G3780">
        <v>0.1716835833113122</v>
      </c>
    </row>
    <row r="3781" spans="1:7" x14ac:dyDescent="0.15">
      <c r="A3781">
        <v>3779</v>
      </c>
      <c r="B3781" t="s">
        <v>1266</v>
      </c>
      <c r="C3781">
        <v>592.38442199999997</v>
      </c>
      <c r="D3781">
        <v>12.9072</v>
      </c>
      <c r="E3781" s="2">
        <v>-1.817111284307082</v>
      </c>
      <c r="F3781" s="2">
        <v>0.28378863425756379</v>
      </c>
      <c r="G3781">
        <v>2.264692241835076E-2</v>
      </c>
    </row>
    <row r="3782" spans="1:7" x14ac:dyDescent="0.15">
      <c r="A3782">
        <v>3780</v>
      </c>
      <c r="B3782" t="s">
        <v>1267</v>
      </c>
      <c r="C3782">
        <v>592.38392199999998</v>
      </c>
      <c r="D3782">
        <v>13.716200000000001</v>
      </c>
      <c r="E3782" s="2">
        <v>-0.74283005345045439</v>
      </c>
      <c r="F3782" s="2">
        <v>0.59756599034413049</v>
      </c>
      <c r="G3782">
        <v>0.142379611580183</v>
      </c>
    </row>
    <row r="3783" spans="1:7" x14ac:dyDescent="0.15">
      <c r="A3783">
        <v>3781</v>
      </c>
      <c r="B3783" t="s">
        <v>1266</v>
      </c>
      <c r="C3783">
        <v>592.38329999999996</v>
      </c>
      <c r="D3783">
        <v>17.338000000000001</v>
      </c>
      <c r="E3783" s="2">
        <v>-0.15849625007211721</v>
      </c>
      <c r="F3783" s="2">
        <v>0.89595845984076117</v>
      </c>
      <c r="G3783">
        <v>0.34343639613790877</v>
      </c>
    </row>
    <row r="3784" spans="1:7" x14ac:dyDescent="0.15">
      <c r="A3784">
        <v>3782</v>
      </c>
      <c r="B3784" t="s">
        <v>1266</v>
      </c>
      <c r="C3784">
        <v>592.38342</v>
      </c>
      <c r="D3784">
        <v>10.614000000000001</v>
      </c>
      <c r="E3784" s="2">
        <v>-0.1584962500721154</v>
      </c>
      <c r="F3784" s="2">
        <v>0.89595845984076228</v>
      </c>
      <c r="G3784">
        <v>0.34343639613791371</v>
      </c>
    </row>
    <row r="3785" spans="1:7" x14ac:dyDescent="0.15">
      <c r="A3785">
        <v>3783</v>
      </c>
      <c r="B3785" t="s">
        <v>1267</v>
      </c>
      <c r="C3785">
        <v>592.38458200000002</v>
      </c>
      <c r="D3785">
        <v>13.590400000000001</v>
      </c>
      <c r="E3785" s="2">
        <v>-0.39905272147541743</v>
      </c>
      <c r="F3785" s="2">
        <v>0.75835605901264802</v>
      </c>
      <c r="G3785">
        <v>0.4045469614415218</v>
      </c>
    </row>
    <row r="3786" spans="1:7" x14ac:dyDescent="0.15">
      <c r="A3786">
        <v>3784</v>
      </c>
      <c r="B3786" t="s">
        <v>1266</v>
      </c>
      <c r="C3786">
        <v>592.38409000000001</v>
      </c>
      <c r="D3786">
        <v>14.066000000000001</v>
      </c>
      <c r="E3786" s="2">
        <v>-0.1584962500721154</v>
      </c>
      <c r="F3786" s="2">
        <v>0.89595845984076228</v>
      </c>
      <c r="G3786">
        <v>0.34343639613791482</v>
      </c>
    </row>
    <row r="3787" spans="1:7" x14ac:dyDescent="0.15">
      <c r="A3787">
        <v>3785</v>
      </c>
      <c r="B3787" t="s">
        <v>1267</v>
      </c>
      <c r="C3787">
        <v>592.38525333333337</v>
      </c>
      <c r="D3787">
        <v>13.46533333333333</v>
      </c>
      <c r="E3787" s="2">
        <v>-0.57111973897814394</v>
      </c>
      <c r="F3787" s="2">
        <v>0.67309416770170005</v>
      </c>
      <c r="G3787">
        <v>8.4396175632083903E-2</v>
      </c>
    </row>
    <row r="3788" spans="1:7" x14ac:dyDescent="0.15">
      <c r="A3788">
        <v>3786</v>
      </c>
      <c r="B3788" t="s">
        <v>1267</v>
      </c>
      <c r="C3788">
        <v>592.38482500000009</v>
      </c>
      <c r="D3788">
        <v>11.282</v>
      </c>
      <c r="E3788" s="2">
        <v>-0.32514184309107108</v>
      </c>
      <c r="F3788" s="2">
        <v>0.79821990300344159</v>
      </c>
      <c r="G3788">
        <v>0.16800039549518031</v>
      </c>
    </row>
    <row r="3789" spans="1:7" x14ac:dyDescent="0.15">
      <c r="A3789">
        <v>3787</v>
      </c>
      <c r="B3789" t="s">
        <v>1267</v>
      </c>
      <c r="C3789">
        <v>592.38824</v>
      </c>
      <c r="D3789">
        <v>13.035</v>
      </c>
      <c r="E3789" s="2">
        <v>0.1761069445245802</v>
      </c>
      <c r="F3789" s="2">
        <v>1.129830963909759</v>
      </c>
      <c r="G3789">
        <v>0.34659350708731501</v>
      </c>
    </row>
    <row r="3790" spans="1:7" x14ac:dyDescent="0.15">
      <c r="A3790">
        <v>3788</v>
      </c>
      <c r="B3790" t="s">
        <v>8</v>
      </c>
      <c r="C3790">
        <v>592.40625</v>
      </c>
      <c r="D3790">
        <v>20.608000000000001</v>
      </c>
    </row>
    <row r="3791" spans="1:7" x14ac:dyDescent="0.15">
      <c r="A3791">
        <v>3789</v>
      </c>
      <c r="B3791" t="s">
        <v>8</v>
      </c>
      <c r="C3791">
        <v>592.41256999999996</v>
      </c>
      <c r="D3791">
        <v>20.519500000000001</v>
      </c>
      <c r="E3791" s="2">
        <v>-0.1584962500721154</v>
      </c>
      <c r="F3791" s="2">
        <v>0.89595845984076228</v>
      </c>
      <c r="G3791">
        <v>0.34343639613791371</v>
      </c>
    </row>
    <row r="3792" spans="1:7" x14ac:dyDescent="0.15">
      <c r="A3792">
        <v>3790</v>
      </c>
      <c r="B3792" t="s">
        <v>8</v>
      </c>
      <c r="C3792">
        <v>592.41678999999999</v>
      </c>
      <c r="D3792">
        <v>19.113666666666671</v>
      </c>
    </row>
    <row r="3793" spans="1:7" x14ac:dyDescent="0.15">
      <c r="A3793">
        <v>3791</v>
      </c>
      <c r="B3793" t="s">
        <v>8</v>
      </c>
      <c r="C3793">
        <v>592.41781500000002</v>
      </c>
      <c r="D3793">
        <v>18.632000000000001</v>
      </c>
    </row>
    <row r="3794" spans="1:7" x14ac:dyDescent="0.15">
      <c r="A3794">
        <v>3792</v>
      </c>
      <c r="B3794" t="s">
        <v>8</v>
      </c>
      <c r="C3794">
        <v>592.41732999999999</v>
      </c>
      <c r="D3794">
        <v>21.907499999999999</v>
      </c>
      <c r="E3794" s="2">
        <v>0.17610694452457309</v>
      </c>
      <c r="F3794" s="2">
        <v>1.129830963909753</v>
      </c>
      <c r="G3794">
        <v>0.34659350708733411</v>
      </c>
    </row>
    <row r="3795" spans="1:7" x14ac:dyDescent="0.15">
      <c r="A3795">
        <v>3793</v>
      </c>
      <c r="B3795" t="s">
        <v>8</v>
      </c>
      <c r="C3795">
        <v>592.41729999999995</v>
      </c>
      <c r="D3795">
        <v>19.399000000000001</v>
      </c>
      <c r="E3795" s="2">
        <v>-0.1584962500721154</v>
      </c>
      <c r="F3795" s="2">
        <v>0.89595845984076228</v>
      </c>
      <c r="G3795">
        <v>0.34343639613791482</v>
      </c>
    </row>
    <row r="3796" spans="1:7" x14ac:dyDescent="0.15">
      <c r="A3796">
        <v>3794</v>
      </c>
      <c r="B3796" t="s">
        <v>8</v>
      </c>
      <c r="C3796">
        <v>592.41800000000001</v>
      </c>
      <c r="D3796">
        <v>18.965</v>
      </c>
    </row>
    <row r="3797" spans="1:7" x14ac:dyDescent="0.15">
      <c r="A3797">
        <v>3795</v>
      </c>
      <c r="B3797" t="s">
        <v>8</v>
      </c>
      <c r="C3797">
        <v>592.41888500000005</v>
      </c>
      <c r="D3797">
        <v>21.28</v>
      </c>
    </row>
    <row r="3798" spans="1:7" x14ac:dyDescent="0.15">
      <c r="A3798">
        <v>3796</v>
      </c>
      <c r="B3798" t="s">
        <v>8</v>
      </c>
      <c r="C3798">
        <v>592.41900999999996</v>
      </c>
      <c r="D3798">
        <v>21.774999999999999</v>
      </c>
    </row>
    <row r="3799" spans="1:7" x14ac:dyDescent="0.15">
      <c r="A3799">
        <v>3797</v>
      </c>
      <c r="B3799" t="s">
        <v>8</v>
      </c>
      <c r="C3799">
        <v>592.41933999999992</v>
      </c>
      <c r="D3799">
        <v>21.370999999999999</v>
      </c>
    </row>
    <row r="3800" spans="1:7" x14ac:dyDescent="0.15">
      <c r="A3800">
        <v>3798</v>
      </c>
      <c r="B3800" t="s">
        <v>1268</v>
      </c>
      <c r="C3800">
        <v>593.27573625000002</v>
      </c>
      <c r="D3800">
        <v>43.974249999999998</v>
      </c>
      <c r="E3800" s="2">
        <v>2.9983353864622568</v>
      </c>
      <c r="F3800" s="2">
        <v>7.9907747457316978</v>
      </c>
      <c r="G3800">
        <v>9.1914162085686701E-3</v>
      </c>
    </row>
    <row r="3801" spans="1:7" x14ac:dyDescent="0.15">
      <c r="A3801">
        <v>3799</v>
      </c>
      <c r="B3801" t="s">
        <v>1268</v>
      </c>
      <c r="C3801">
        <v>593.27661000000001</v>
      </c>
      <c r="D3801">
        <v>44.0916</v>
      </c>
      <c r="E3801" s="2">
        <v>0.17610694452457309</v>
      </c>
      <c r="F3801" s="2">
        <v>1.129830963909753</v>
      </c>
      <c r="G3801">
        <v>0.34659350708733339</v>
      </c>
    </row>
    <row r="3802" spans="1:7" x14ac:dyDescent="0.15">
      <c r="A3802">
        <v>3800</v>
      </c>
      <c r="B3802" t="s">
        <v>8</v>
      </c>
      <c r="C3802">
        <v>593.38486</v>
      </c>
      <c r="D3802">
        <v>15.0025</v>
      </c>
      <c r="E3802" s="2">
        <v>-0.1584962500721119</v>
      </c>
      <c r="F3802" s="2">
        <v>0.8959584598407645</v>
      </c>
      <c r="G3802">
        <v>0.34343639613792409</v>
      </c>
    </row>
    <row r="3803" spans="1:7" x14ac:dyDescent="0.15">
      <c r="A3803">
        <v>3801</v>
      </c>
      <c r="B3803" t="s">
        <v>8</v>
      </c>
      <c r="C3803">
        <v>593.38503571428566</v>
      </c>
      <c r="D3803">
        <v>10.67285714285714</v>
      </c>
      <c r="E3803" s="2">
        <v>-0.82539327010933761</v>
      </c>
      <c r="F3803" s="2">
        <v>0.56432834887422145</v>
      </c>
      <c r="G3803">
        <v>0.11196729177549369</v>
      </c>
    </row>
    <row r="3804" spans="1:7" x14ac:dyDescent="0.15">
      <c r="A3804">
        <v>3802</v>
      </c>
      <c r="B3804" t="s">
        <v>8</v>
      </c>
      <c r="C3804">
        <v>593.38664666666671</v>
      </c>
      <c r="D3804">
        <v>11.83633333333333</v>
      </c>
      <c r="E3804" s="2">
        <v>-1.0853570610826999</v>
      </c>
      <c r="F3804" s="2">
        <v>0.47127561474982438</v>
      </c>
      <c r="G3804">
        <v>3.6909606456272837E-2</v>
      </c>
    </row>
    <row r="3805" spans="1:7" x14ac:dyDescent="0.15">
      <c r="A3805">
        <v>3803</v>
      </c>
      <c r="B3805" t="s">
        <v>8</v>
      </c>
      <c r="C3805">
        <v>593.38674249999997</v>
      </c>
      <c r="D3805">
        <v>13.673500000000001</v>
      </c>
      <c r="E3805" s="2">
        <v>-0.87951505909072836</v>
      </c>
      <c r="F3805" s="2">
        <v>0.54355010700509832</v>
      </c>
      <c r="G3805">
        <v>0.18228776419664799</v>
      </c>
    </row>
    <row r="3806" spans="1:7" x14ac:dyDescent="0.15">
      <c r="A3806">
        <v>3804</v>
      </c>
      <c r="B3806" t="s">
        <v>8</v>
      </c>
      <c r="C3806">
        <v>593.38815799999998</v>
      </c>
      <c r="D3806">
        <v>12.9252</v>
      </c>
      <c r="E3806" s="2">
        <v>-1.860504972065929</v>
      </c>
      <c r="F3806" s="2">
        <v>0.27537987364484939</v>
      </c>
      <c r="G3806">
        <v>2.245975734143224E-2</v>
      </c>
    </row>
    <row r="3807" spans="1:7" x14ac:dyDescent="0.15">
      <c r="A3807">
        <v>3805</v>
      </c>
      <c r="B3807" t="s">
        <v>8</v>
      </c>
      <c r="C3807">
        <v>593.38643999999999</v>
      </c>
      <c r="D3807">
        <v>13.06728571428572</v>
      </c>
      <c r="E3807" s="2">
        <v>-0.42352079140955112</v>
      </c>
      <c r="F3807" s="2">
        <v>0.74560281325603728</v>
      </c>
      <c r="G3807">
        <v>0.56695879480422051</v>
      </c>
    </row>
    <row r="3808" spans="1:7" x14ac:dyDescent="0.15">
      <c r="A3808">
        <v>3806</v>
      </c>
      <c r="B3808" t="s">
        <v>8</v>
      </c>
      <c r="C3808">
        <v>593.38717500000007</v>
      </c>
      <c r="D3808">
        <v>13.52575</v>
      </c>
      <c r="E3808" s="2">
        <v>-0.93342985853979243</v>
      </c>
      <c r="F3808" s="2">
        <v>0.52361202736054646</v>
      </c>
      <c r="G3808">
        <v>4.2568435089766599E-2</v>
      </c>
    </row>
    <row r="3809" spans="1:7" x14ac:dyDescent="0.15">
      <c r="A3809">
        <v>3807</v>
      </c>
      <c r="B3809" t="s">
        <v>8</v>
      </c>
      <c r="C3809">
        <v>593.38585999999998</v>
      </c>
      <c r="D3809">
        <v>15.14</v>
      </c>
    </row>
    <row r="3810" spans="1:7" x14ac:dyDescent="0.15">
      <c r="A3810">
        <v>3808</v>
      </c>
      <c r="B3810" t="s">
        <v>8</v>
      </c>
      <c r="C3810">
        <v>593.38762285714279</v>
      </c>
      <c r="D3810">
        <v>11.38964285714286</v>
      </c>
      <c r="E3810" s="2">
        <v>-1.160177696002872</v>
      </c>
      <c r="F3810" s="2">
        <v>0.44745741897058833</v>
      </c>
      <c r="G3810">
        <v>0.21225607207469599</v>
      </c>
    </row>
    <row r="3811" spans="1:7" x14ac:dyDescent="0.15">
      <c r="A3811">
        <v>3809</v>
      </c>
      <c r="B3811" t="s">
        <v>8</v>
      </c>
      <c r="C3811">
        <v>593.38638500000002</v>
      </c>
      <c r="D3811">
        <v>11.730499999999999</v>
      </c>
      <c r="E3811" s="2">
        <v>-0.3355455881767142</v>
      </c>
      <c r="F3811" s="2">
        <v>0.79248438381193187</v>
      </c>
      <c r="G3811">
        <v>0.16857883175559249</v>
      </c>
    </row>
    <row r="3812" spans="1:7" x14ac:dyDescent="0.15">
      <c r="A3812">
        <v>3810</v>
      </c>
      <c r="B3812" t="s">
        <v>8</v>
      </c>
      <c r="C3812">
        <v>593.38720999999998</v>
      </c>
      <c r="D3812">
        <v>13.438000000000001</v>
      </c>
      <c r="E3812" s="2">
        <v>-0.1584962500721154</v>
      </c>
      <c r="F3812" s="2">
        <v>0.89595845984076228</v>
      </c>
      <c r="G3812">
        <v>0.34343639613791371</v>
      </c>
    </row>
    <row r="3813" spans="1:7" x14ac:dyDescent="0.15">
      <c r="A3813">
        <v>3811</v>
      </c>
      <c r="B3813" t="s">
        <v>8</v>
      </c>
      <c r="C3813">
        <v>593.38781500000005</v>
      </c>
      <c r="D3813">
        <v>11.282</v>
      </c>
      <c r="E3813" s="2">
        <v>-0.32480577231540408</v>
      </c>
      <c r="F3813" s="2">
        <v>0.79840586720357021</v>
      </c>
      <c r="G3813">
        <v>0.16798858705913219</v>
      </c>
    </row>
    <row r="3814" spans="1:7" x14ac:dyDescent="0.15">
      <c r="A3814">
        <v>3812</v>
      </c>
      <c r="B3814" t="s">
        <v>1269</v>
      </c>
      <c r="C3814">
        <v>593.41520500000001</v>
      </c>
      <c r="D3814">
        <v>43.867249999999999</v>
      </c>
    </row>
    <row r="3815" spans="1:7" x14ac:dyDescent="0.15">
      <c r="A3815">
        <v>3813</v>
      </c>
      <c r="B3815" t="s">
        <v>8</v>
      </c>
      <c r="C3815">
        <v>593.42040999999995</v>
      </c>
      <c r="D3815">
        <v>19.353999999999999</v>
      </c>
      <c r="E3815" s="2">
        <v>-0.1584962500721119</v>
      </c>
      <c r="F3815" s="2">
        <v>0.8959584598407645</v>
      </c>
      <c r="G3815">
        <v>0.34343639613792409</v>
      </c>
    </row>
    <row r="3816" spans="1:7" x14ac:dyDescent="0.15">
      <c r="A3816">
        <v>3814</v>
      </c>
      <c r="B3816" t="s">
        <v>8</v>
      </c>
      <c r="C3816">
        <v>593.42187999999999</v>
      </c>
      <c r="D3816">
        <v>21.324000000000002</v>
      </c>
    </row>
    <row r="3817" spans="1:7" x14ac:dyDescent="0.15">
      <c r="A3817">
        <v>3815</v>
      </c>
      <c r="B3817" t="s">
        <v>8</v>
      </c>
      <c r="C3817">
        <v>594.27882571428563</v>
      </c>
      <c r="D3817">
        <v>43.976571428571432</v>
      </c>
      <c r="E3817" s="2">
        <v>1.6699036793298561</v>
      </c>
      <c r="F3817" s="2">
        <v>3.1819334880446459</v>
      </c>
      <c r="G3817">
        <v>2.074312958184588E-2</v>
      </c>
    </row>
    <row r="3818" spans="1:7" x14ac:dyDescent="0.15">
      <c r="A3818">
        <v>3816</v>
      </c>
      <c r="B3818" t="s">
        <v>8</v>
      </c>
      <c r="C3818">
        <v>594.27950399999997</v>
      </c>
      <c r="D3818">
        <v>44.0916</v>
      </c>
      <c r="E3818" s="2">
        <v>0.17610694452456949</v>
      </c>
      <c r="F3818" s="2">
        <v>1.1298309639097499</v>
      </c>
      <c r="G3818">
        <v>0.3465935070873436</v>
      </c>
    </row>
    <row r="3819" spans="1:7" x14ac:dyDescent="0.15">
      <c r="A3819">
        <v>3817</v>
      </c>
      <c r="B3819" t="s">
        <v>8</v>
      </c>
      <c r="C3819">
        <v>594.38933923076922</v>
      </c>
      <c r="D3819">
        <v>11.387153846153851</v>
      </c>
      <c r="E3819" s="2">
        <v>-0.99877772123253195</v>
      </c>
      <c r="F3819" s="2">
        <v>0.50042378903649454</v>
      </c>
      <c r="G3819">
        <v>0.1500402882295937</v>
      </c>
    </row>
    <row r="3820" spans="1:7" x14ac:dyDescent="0.15">
      <c r="A3820">
        <v>3818</v>
      </c>
      <c r="B3820" t="s">
        <v>8</v>
      </c>
      <c r="C3820">
        <v>594.38848799999994</v>
      </c>
      <c r="D3820">
        <v>13.061400000000001</v>
      </c>
      <c r="E3820" s="2">
        <v>-0.9053216550338874</v>
      </c>
      <c r="F3820" s="2">
        <v>0.53391365241900834</v>
      </c>
      <c r="G3820">
        <v>0.1216588862084356</v>
      </c>
    </row>
    <row r="3821" spans="1:7" x14ac:dyDescent="0.15">
      <c r="A3821">
        <v>3819</v>
      </c>
      <c r="B3821" t="s">
        <v>8</v>
      </c>
      <c r="C3821">
        <v>594.38986499999999</v>
      </c>
      <c r="D3821">
        <v>11.282</v>
      </c>
      <c r="E3821" s="2">
        <v>-0.326230541829581</v>
      </c>
      <c r="F3821" s="2">
        <v>0.79761777076807228</v>
      </c>
      <c r="G3821">
        <v>0.16804178381224541</v>
      </c>
    </row>
    <row r="3822" spans="1:7" x14ac:dyDescent="0.15">
      <c r="A3822">
        <v>3820</v>
      </c>
      <c r="B3822" t="s">
        <v>8</v>
      </c>
      <c r="C3822">
        <v>594.38995</v>
      </c>
      <c r="D3822">
        <v>12.855</v>
      </c>
      <c r="E3822" s="2">
        <v>-0.1584962500721154</v>
      </c>
      <c r="F3822" s="2">
        <v>0.89595845984076228</v>
      </c>
      <c r="G3822">
        <v>0.34343639613791371</v>
      </c>
    </row>
    <row r="3823" spans="1:7" x14ac:dyDescent="0.15">
      <c r="A3823">
        <v>3821</v>
      </c>
      <c r="B3823" t="s">
        <v>8</v>
      </c>
      <c r="C3823">
        <v>594.39562833333332</v>
      </c>
      <c r="D3823">
        <v>13.442500000000001</v>
      </c>
      <c r="E3823" s="2">
        <v>-1.1594117072238961</v>
      </c>
      <c r="F3823" s="2">
        <v>0.44769505641858659</v>
      </c>
      <c r="G3823">
        <v>5.7839776524782449E-2</v>
      </c>
    </row>
    <row r="3824" spans="1:7" x14ac:dyDescent="0.15">
      <c r="A3824">
        <v>3822</v>
      </c>
      <c r="B3824" t="s">
        <v>8</v>
      </c>
      <c r="C3824">
        <v>594.39660749999996</v>
      </c>
      <c r="D3824">
        <v>13.606</v>
      </c>
      <c r="E3824" s="2">
        <v>-0.44325139961984661</v>
      </c>
      <c r="F3824" s="2">
        <v>0.7354752001045739</v>
      </c>
      <c r="G3824">
        <v>0.52415746164684318</v>
      </c>
    </row>
    <row r="3825" spans="1:7" x14ac:dyDescent="0.15">
      <c r="A3825">
        <v>3823</v>
      </c>
      <c r="B3825" t="s">
        <v>8</v>
      </c>
      <c r="C3825">
        <v>594.39878571428574</v>
      </c>
      <c r="D3825">
        <v>16.927714285714281</v>
      </c>
      <c r="E3825" s="2">
        <v>-0.83640114643838714</v>
      </c>
      <c r="F3825" s="2">
        <v>0.56003886466652286</v>
      </c>
      <c r="G3825">
        <v>0.34647760938848737</v>
      </c>
    </row>
    <row r="3826" spans="1:7" x14ac:dyDescent="0.15">
      <c r="A3826">
        <v>3824</v>
      </c>
      <c r="B3826" t="s">
        <v>1270</v>
      </c>
      <c r="C3826">
        <v>594.39682000000005</v>
      </c>
      <c r="D3826">
        <v>18.57</v>
      </c>
      <c r="E3826" s="2">
        <v>0.36650183494066368</v>
      </c>
      <c r="F3826" s="2">
        <v>1.289223002885163</v>
      </c>
      <c r="G3826">
        <v>0.16938871657860849</v>
      </c>
    </row>
    <row r="3827" spans="1:7" x14ac:dyDescent="0.15">
      <c r="A3827">
        <v>3825</v>
      </c>
      <c r="B3827" t="s">
        <v>8</v>
      </c>
      <c r="C3827">
        <v>594.39826285714287</v>
      </c>
      <c r="D3827">
        <v>11.728999999999999</v>
      </c>
      <c r="E3827" s="2">
        <v>-0.52032127024619612</v>
      </c>
      <c r="F3827" s="2">
        <v>0.69721655442949482</v>
      </c>
      <c r="G3827">
        <v>0.40634593817957221</v>
      </c>
    </row>
    <row r="3828" spans="1:7" x14ac:dyDescent="0.15">
      <c r="A3828">
        <v>3826</v>
      </c>
      <c r="B3828" t="s">
        <v>1270</v>
      </c>
      <c r="C3828">
        <v>594.39709000000005</v>
      </c>
      <c r="D3828">
        <v>14.648</v>
      </c>
      <c r="E3828" s="2">
        <v>0.17610694452457309</v>
      </c>
      <c r="F3828" s="2">
        <v>1.129830963909753</v>
      </c>
      <c r="G3828">
        <v>0.34659350708733411</v>
      </c>
    </row>
    <row r="3829" spans="1:7" x14ac:dyDescent="0.15">
      <c r="A3829">
        <v>3827</v>
      </c>
      <c r="B3829" t="s">
        <v>8</v>
      </c>
      <c r="C3829">
        <v>594.3997333333333</v>
      </c>
      <c r="D3829">
        <v>16.236999999999998</v>
      </c>
      <c r="E3829" s="2">
        <v>-0.38157362657420529</v>
      </c>
      <c r="F3829" s="2">
        <v>0.76759987059235979</v>
      </c>
      <c r="G3829">
        <v>0.75592876661519348</v>
      </c>
    </row>
    <row r="3830" spans="1:7" x14ac:dyDescent="0.15">
      <c r="A3830">
        <v>3828</v>
      </c>
      <c r="B3830" t="s">
        <v>8</v>
      </c>
      <c r="C3830">
        <v>594.39951000000008</v>
      </c>
      <c r="D3830">
        <v>15.97814285714286</v>
      </c>
      <c r="E3830" s="2">
        <v>-1.942084186918452</v>
      </c>
      <c r="F3830" s="2">
        <v>0.26024021294002597</v>
      </c>
      <c r="G3830">
        <v>5.6609514695655123E-2</v>
      </c>
    </row>
    <row r="3831" spans="1:7" x14ac:dyDescent="0.15">
      <c r="A3831">
        <v>3829</v>
      </c>
      <c r="B3831" t="s">
        <v>8</v>
      </c>
      <c r="C3831">
        <v>594.39977999999996</v>
      </c>
      <c r="D3831">
        <v>16.584499999999998</v>
      </c>
      <c r="E3831" s="2">
        <v>-0.96256610469867709</v>
      </c>
      <c r="F3831" s="2">
        <v>0.51314337903039731</v>
      </c>
      <c r="G3831">
        <v>4.978711438931871E-2</v>
      </c>
    </row>
    <row r="3832" spans="1:7" x14ac:dyDescent="0.15">
      <c r="A3832">
        <v>3830</v>
      </c>
      <c r="B3832" t="s">
        <v>8</v>
      </c>
      <c r="C3832">
        <v>594.39934999999991</v>
      </c>
      <c r="D3832">
        <v>18.413</v>
      </c>
      <c r="E3832" s="2">
        <v>0.35515638570135272</v>
      </c>
      <c r="F3832" s="2">
        <v>1.2791242286647959</v>
      </c>
      <c r="G3832">
        <v>0.16903685483190189</v>
      </c>
    </row>
    <row r="3833" spans="1:7" x14ac:dyDescent="0.15">
      <c r="A3833">
        <v>3831</v>
      </c>
      <c r="B3833" t="s">
        <v>8</v>
      </c>
      <c r="C3833">
        <v>594.40115500000002</v>
      </c>
      <c r="D3833">
        <v>16.1265</v>
      </c>
      <c r="E3833" s="2">
        <v>-7.6292896373640673E-2</v>
      </c>
      <c r="F3833" s="2">
        <v>0.94849173252012875</v>
      </c>
      <c r="G3833">
        <v>0.80742837203414752</v>
      </c>
    </row>
    <row r="3834" spans="1:7" x14ac:dyDescent="0.15">
      <c r="A3834">
        <v>3832</v>
      </c>
      <c r="B3834" t="s">
        <v>8</v>
      </c>
      <c r="C3834">
        <v>594.40161000000001</v>
      </c>
      <c r="D3834">
        <v>16.776499999999999</v>
      </c>
      <c r="E3834" s="2">
        <v>-0.27908094264001448</v>
      </c>
      <c r="F3834" s="2">
        <v>0.82411584650248226</v>
      </c>
      <c r="G3834">
        <v>0.64894288924700438</v>
      </c>
    </row>
    <row r="3835" spans="1:7" x14ac:dyDescent="0.15">
      <c r="A3835">
        <v>3833</v>
      </c>
      <c r="B3835" t="s">
        <v>1271</v>
      </c>
      <c r="C3835">
        <v>595.16687000000002</v>
      </c>
      <c r="D3835">
        <v>11.377000000000001</v>
      </c>
      <c r="E3835" s="2">
        <v>0.17610694452457659</v>
      </c>
      <c r="F3835" s="2">
        <v>1.1298309639097559</v>
      </c>
      <c r="G3835">
        <v>0.34659350708732489</v>
      </c>
    </row>
    <row r="3836" spans="1:7" x14ac:dyDescent="0.15">
      <c r="A3836">
        <v>3834</v>
      </c>
      <c r="B3836" t="s">
        <v>1272</v>
      </c>
      <c r="C3836">
        <v>595.16565000000003</v>
      </c>
      <c r="D3836">
        <v>11.286</v>
      </c>
    </row>
    <row r="3837" spans="1:7" x14ac:dyDescent="0.15">
      <c r="A3837">
        <v>3835</v>
      </c>
      <c r="B3837" t="s">
        <v>8</v>
      </c>
      <c r="C3837">
        <v>595.28053833333331</v>
      </c>
      <c r="D3837">
        <v>43.979833333333339</v>
      </c>
      <c r="E3837" s="2">
        <v>0.99645905545876623</v>
      </c>
      <c r="F3837" s="2">
        <v>1.995097227682374</v>
      </c>
      <c r="G3837">
        <v>4.3337019871651172E-2</v>
      </c>
    </row>
    <row r="3838" spans="1:7" x14ac:dyDescent="0.15">
      <c r="A3838">
        <v>3836</v>
      </c>
      <c r="B3838" t="s">
        <v>1273</v>
      </c>
      <c r="C3838">
        <v>595.28140499999995</v>
      </c>
      <c r="D3838">
        <v>38.176000000000002</v>
      </c>
      <c r="E3838" s="2">
        <v>-0.32082346691094621</v>
      </c>
      <c r="F3838" s="2">
        <v>0.80061277037387479</v>
      </c>
      <c r="G3838">
        <v>0.16788464887487531</v>
      </c>
    </row>
    <row r="3839" spans="1:7" x14ac:dyDescent="0.15">
      <c r="A3839">
        <v>3837</v>
      </c>
      <c r="B3839" t="s">
        <v>8</v>
      </c>
      <c r="C3839">
        <v>595.28086333333329</v>
      </c>
      <c r="D3839">
        <v>44.091666666666669</v>
      </c>
    </row>
    <row r="3840" spans="1:7" x14ac:dyDescent="0.15">
      <c r="A3840">
        <v>3838</v>
      </c>
      <c r="B3840" t="s">
        <v>8</v>
      </c>
      <c r="C3840">
        <v>595.39171999999996</v>
      </c>
      <c r="D3840">
        <v>11.377000000000001</v>
      </c>
      <c r="E3840" s="2">
        <v>-0.15849625007211721</v>
      </c>
      <c r="F3840" s="2">
        <v>0.89595845984076117</v>
      </c>
      <c r="G3840">
        <v>0.34343639613790877</v>
      </c>
    </row>
    <row r="3841" spans="1:7" x14ac:dyDescent="0.15">
      <c r="A3841">
        <v>3839</v>
      </c>
      <c r="B3841" t="s">
        <v>8</v>
      </c>
      <c r="C3841">
        <v>595.39997142857135</v>
      </c>
      <c r="D3841">
        <v>13.611000000000001</v>
      </c>
      <c r="E3841" s="2">
        <v>-0.67532310648689275</v>
      </c>
      <c r="F3841" s="2">
        <v>0.62619196143544142</v>
      </c>
      <c r="G3841">
        <v>0.27641364284416903</v>
      </c>
    </row>
    <row r="3842" spans="1:7" x14ac:dyDescent="0.15">
      <c r="A3842">
        <v>3840</v>
      </c>
      <c r="B3842" t="s">
        <v>8</v>
      </c>
      <c r="C3842">
        <v>595.40118428571429</v>
      </c>
      <c r="D3842">
        <v>16.921285714285709</v>
      </c>
      <c r="E3842" s="2">
        <v>-0.79973565237129129</v>
      </c>
      <c r="F3842" s="2">
        <v>0.57445442618206755</v>
      </c>
      <c r="G3842">
        <v>0.35493826229665443</v>
      </c>
    </row>
    <row r="3843" spans="1:7" x14ac:dyDescent="0.15">
      <c r="A3843">
        <v>3841</v>
      </c>
      <c r="B3843" t="s">
        <v>8</v>
      </c>
      <c r="C3843">
        <v>595.40084833333333</v>
      </c>
      <c r="D3843">
        <v>11.72083333333333</v>
      </c>
      <c r="E3843" s="2">
        <v>-0.27098323917706318</v>
      </c>
      <c r="F3843" s="2">
        <v>0.82875453266782095</v>
      </c>
      <c r="G3843">
        <v>0.61418112173675121</v>
      </c>
    </row>
    <row r="3844" spans="1:7" x14ac:dyDescent="0.15">
      <c r="A3844">
        <v>3842</v>
      </c>
      <c r="B3844" t="s">
        <v>8</v>
      </c>
      <c r="C3844">
        <v>595.40237375000004</v>
      </c>
      <c r="D3844">
        <v>16.2395</v>
      </c>
      <c r="E3844" s="2">
        <v>-0.56160179241496166</v>
      </c>
      <c r="F3844" s="2">
        <v>0.67754947774708141</v>
      </c>
      <c r="G3844">
        <v>0.55044266170910028</v>
      </c>
    </row>
    <row r="3845" spans="1:7" x14ac:dyDescent="0.15">
      <c r="A3845">
        <v>3843</v>
      </c>
      <c r="B3845" t="s">
        <v>8</v>
      </c>
      <c r="C3845">
        <v>595.40201000000002</v>
      </c>
      <c r="D3845">
        <v>13.371</v>
      </c>
      <c r="E3845" s="2">
        <v>-0.32400047265300103</v>
      </c>
      <c r="F3845" s="2">
        <v>0.79885165473084774</v>
      </c>
      <c r="G3845">
        <v>0.16796217586100501</v>
      </c>
    </row>
    <row r="3846" spans="1:7" x14ac:dyDescent="0.15">
      <c r="A3846">
        <v>3844</v>
      </c>
      <c r="B3846" t="s">
        <v>8</v>
      </c>
      <c r="C3846">
        <v>595.40275799999995</v>
      </c>
      <c r="D3846">
        <v>16.754200000000001</v>
      </c>
      <c r="E3846" s="2">
        <v>-0.52205915755283527</v>
      </c>
      <c r="F3846" s="2">
        <v>0.69637718487853417</v>
      </c>
      <c r="G3846">
        <v>0.42237098284430791</v>
      </c>
    </row>
    <row r="3847" spans="1:7" x14ac:dyDescent="0.15">
      <c r="A3847">
        <v>3845</v>
      </c>
      <c r="B3847" t="s">
        <v>8</v>
      </c>
      <c r="C3847">
        <v>595.40201666666667</v>
      </c>
      <c r="D3847">
        <v>16.55766666666667</v>
      </c>
      <c r="E3847" s="2">
        <v>-0.76685971632703698</v>
      </c>
      <c r="F3847" s="2">
        <v>0.58769530729679442</v>
      </c>
      <c r="G3847">
        <v>9.6456495951267263E-2</v>
      </c>
    </row>
    <row r="3848" spans="1:7" x14ac:dyDescent="0.15">
      <c r="A3848">
        <v>3846</v>
      </c>
      <c r="B3848" t="s">
        <v>8</v>
      </c>
      <c r="C3848">
        <v>595.40321666666671</v>
      </c>
      <c r="D3848">
        <v>16.096666666666671</v>
      </c>
      <c r="E3848" s="2">
        <v>-0.34056737114089231</v>
      </c>
      <c r="F3848" s="2">
        <v>0.78973067205527148</v>
      </c>
      <c r="G3848">
        <v>0.39438885910284083</v>
      </c>
    </row>
    <row r="3849" spans="1:7" x14ac:dyDescent="0.15">
      <c r="A3849">
        <v>3847</v>
      </c>
      <c r="B3849" t="s">
        <v>8</v>
      </c>
      <c r="C3849">
        <v>595.40362499999992</v>
      </c>
      <c r="D3849">
        <v>15.9255</v>
      </c>
      <c r="E3849" s="2">
        <v>-0.3427582593060805</v>
      </c>
      <c r="F3849" s="2">
        <v>0.78853229094053179</v>
      </c>
      <c r="G3849">
        <v>0.16919547642781629</v>
      </c>
    </row>
    <row r="3850" spans="1:7" x14ac:dyDescent="0.15">
      <c r="A3850">
        <v>3848</v>
      </c>
      <c r="B3850" t="s">
        <v>8</v>
      </c>
      <c r="C3850">
        <v>595.431872</v>
      </c>
      <c r="D3850">
        <v>43.773600000000002</v>
      </c>
      <c r="E3850" s="2">
        <v>1.122053125452817</v>
      </c>
      <c r="F3850" s="2">
        <v>2.1765650311695488</v>
      </c>
      <c r="G3850">
        <v>1.5312675529142171E-2</v>
      </c>
    </row>
    <row r="3851" spans="1:7" x14ac:dyDescent="0.15">
      <c r="A3851">
        <v>3849</v>
      </c>
      <c r="B3851" t="s">
        <v>8</v>
      </c>
      <c r="C3851">
        <v>596.16769500000009</v>
      </c>
      <c r="D3851">
        <v>11.377000000000001</v>
      </c>
      <c r="E3851" s="2">
        <v>0.17610694452457309</v>
      </c>
      <c r="F3851" s="2">
        <v>1.129830963909753</v>
      </c>
      <c r="G3851">
        <v>0.34659350708733411</v>
      </c>
    </row>
    <row r="3852" spans="1:7" x14ac:dyDescent="0.15">
      <c r="A3852">
        <v>3850</v>
      </c>
      <c r="B3852" t="s">
        <v>8</v>
      </c>
      <c r="C3852">
        <v>596.16718000000003</v>
      </c>
      <c r="D3852">
        <v>11.286</v>
      </c>
    </row>
    <row r="3853" spans="1:7" x14ac:dyDescent="0.15">
      <c r="A3853">
        <v>3851</v>
      </c>
      <c r="B3853" t="s">
        <v>8</v>
      </c>
      <c r="C3853">
        <v>596.40385833333335</v>
      </c>
      <c r="D3853">
        <v>16.2395</v>
      </c>
      <c r="E3853" s="2">
        <v>-0.70596155575153219</v>
      </c>
      <c r="F3853" s="2">
        <v>0.61303376563994827</v>
      </c>
      <c r="G3853">
        <v>0.27728017641917391</v>
      </c>
    </row>
    <row r="3854" spans="1:7" x14ac:dyDescent="0.15">
      <c r="A3854">
        <v>3852</v>
      </c>
      <c r="B3854" t="s">
        <v>8</v>
      </c>
      <c r="C3854">
        <v>596.40361250000001</v>
      </c>
      <c r="D3854">
        <v>16.923500000000001</v>
      </c>
      <c r="E3854" s="2">
        <v>-0.54113957773882326</v>
      </c>
      <c r="F3854" s="2">
        <v>0.68722785670658393</v>
      </c>
      <c r="G3854">
        <v>0.27880286297351747</v>
      </c>
    </row>
    <row r="3855" spans="1:7" x14ac:dyDescent="0.15">
      <c r="A3855">
        <v>3853</v>
      </c>
      <c r="B3855" t="s">
        <v>8</v>
      </c>
      <c r="C3855">
        <v>596.403685</v>
      </c>
      <c r="D3855">
        <v>11.7355</v>
      </c>
      <c r="E3855" s="2">
        <v>-2.0887968426187339E-2</v>
      </c>
      <c r="F3855" s="2">
        <v>0.98562587212337083</v>
      </c>
      <c r="G3855">
        <v>0.93791813808499391</v>
      </c>
    </row>
    <row r="3856" spans="1:7" x14ac:dyDescent="0.15">
      <c r="A3856">
        <v>3854</v>
      </c>
      <c r="B3856" t="s">
        <v>8</v>
      </c>
      <c r="C3856">
        <v>596.40448000000004</v>
      </c>
      <c r="D3856">
        <v>16.553000000000001</v>
      </c>
      <c r="E3856" s="2">
        <v>-0.36751728067827472</v>
      </c>
      <c r="F3856" s="2">
        <v>0.77511523767439217</v>
      </c>
      <c r="G3856">
        <v>0.17232986399809119</v>
      </c>
    </row>
    <row r="3857" spans="1:7" x14ac:dyDescent="0.15">
      <c r="A3857">
        <v>3855</v>
      </c>
      <c r="B3857" t="s">
        <v>8</v>
      </c>
      <c r="C3857">
        <v>596.40386999999998</v>
      </c>
      <c r="D3857">
        <v>13.3935</v>
      </c>
      <c r="E3857" s="2">
        <v>-0.3206901990393014</v>
      </c>
      <c r="F3857" s="2">
        <v>0.80068672979359046</v>
      </c>
      <c r="G3857">
        <v>0.1678823514159393</v>
      </c>
    </row>
    <row r="3858" spans="1:7" x14ac:dyDescent="0.15">
      <c r="A3858">
        <v>3856</v>
      </c>
      <c r="B3858" t="s">
        <v>8</v>
      </c>
      <c r="C3858">
        <v>596.40463499999998</v>
      </c>
      <c r="D3858">
        <v>15.881</v>
      </c>
      <c r="E3858" s="2">
        <v>-0.36067816712505518</v>
      </c>
      <c r="F3858" s="2">
        <v>0.77879840412504164</v>
      </c>
      <c r="G3858">
        <v>0.17133213420855359</v>
      </c>
    </row>
    <row r="3859" spans="1:7" x14ac:dyDescent="0.15">
      <c r="A3859">
        <v>3857</v>
      </c>
      <c r="B3859" t="s">
        <v>8</v>
      </c>
      <c r="C3859">
        <v>596.40386999999998</v>
      </c>
      <c r="D3859">
        <v>13.618</v>
      </c>
      <c r="E3859" s="2">
        <v>-0.15849625007211901</v>
      </c>
      <c r="F3859" s="2">
        <v>0.89595845984076006</v>
      </c>
      <c r="G3859">
        <v>0.34343639613790428</v>
      </c>
    </row>
    <row r="3860" spans="1:7" x14ac:dyDescent="0.15">
      <c r="A3860">
        <v>3858</v>
      </c>
      <c r="B3860" t="s">
        <v>8</v>
      </c>
      <c r="C3860">
        <v>596.40474333333339</v>
      </c>
      <c r="D3860">
        <v>16.096666666666671</v>
      </c>
      <c r="E3860" s="2">
        <v>-0.29683841037289049</v>
      </c>
      <c r="F3860" s="2">
        <v>0.81403435620366316</v>
      </c>
      <c r="G3860">
        <v>0.42494385724765937</v>
      </c>
    </row>
    <row r="3861" spans="1:7" x14ac:dyDescent="0.15">
      <c r="A3861">
        <v>3859</v>
      </c>
      <c r="B3861" t="s">
        <v>8</v>
      </c>
      <c r="C3861">
        <v>596.40475000000004</v>
      </c>
      <c r="D3861">
        <v>16.798500000000001</v>
      </c>
      <c r="E3861" s="2">
        <v>-0.1231560002413694</v>
      </c>
      <c r="F3861" s="2">
        <v>0.91817687343236898</v>
      </c>
      <c r="G3861">
        <v>0.72798195597219495</v>
      </c>
    </row>
    <row r="3862" spans="1:7" x14ac:dyDescent="0.15">
      <c r="A3862">
        <v>3860</v>
      </c>
      <c r="B3862" t="s">
        <v>8</v>
      </c>
      <c r="C3862">
        <v>596.40436</v>
      </c>
      <c r="D3862">
        <v>16.664000000000001</v>
      </c>
      <c r="E3862" s="2">
        <v>-0.15849625007211371</v>
      </c>
      <c r="F3862" s="2">
        <v>0.89595845984076339</v>
      </c>
      <c r="G3862">
        <v>0.34343639613791921</v>
      </c>
    </row>
    <row r="3863" spans="1:7" x14ac:dyDescent="0.15">
      <c r="A3863">
        <v>3861</v>
      </c>
      <c r="B3863" t="s">
        <v>8</v>
      </c>
      <c r="C3863">
        <v>596.43515000000002</v>
      </c>
      <c r="D3863">
        <v>43.777999999999999</v>
      </c>
      <c r="E3863" s="2">
        <v>0.35944266010369569</v>
      </c>
      <c r="F3863" s="2">
        <v>1.2829301820537471</v>
      </c>
      <c r="G3863">
        <v>0.1691183081312233</v>
      </c>
    </row>
    <row r="3864" spans="1:7" x14ac:dyDescent="0.15">
      <c r="A3864">
        <v>3862</v>
      </c>
      <c r="B3864" t="s">
        <v>8</v>
      </c>
      <c r="C3864">
        <v>596.60535000000004</v>
      </c>
      <c r="D3864">
        <v>45.168999999999997</v>
      </c>
    </row>
    <row r="3865" spans="1:7" x14ac:dyDescent="0.15">
      <c r="A3865">
        <v>3863</v>
      </c>
      <c r="B3865" t="s">
        <v>8</v>
      </c>
      <c r="C3865">
        <v>596.60595999999998</v>
      </c>
      <c r="D3865">
        <v>45.478999999999999</v>
      </c>
      <c r="E3865" s="2">
        <v>-0.1584962500721154</v>
      </c>
      <c r="F3865" s="2">
        <v>0.89595845984076228</v>
      </c>
      <c r="G3865">
        <v>0.34343639613791371</v>
      </c>
    </row>
    <row r="3866" spans="1:7" x14ac:dyDescent="0.15">
      <c r="A3866">
        <v>3864</v>
      </c>
      <c r="B3866" t="s">
        <v>1274</v>
      </c>
      <c r="C3866">
        <v>597.14341999999999</v>
      </c>
      <c r="D3866">
        <v>13.609</v>
      </c>
      <c r="E3866" s="2">
        <v>0.17610694452457309</v>
      </c>
      <c r="F3866" s="2">
        <v>1.129830963909753</v>
      </c>
      <c r="G3866">
        <v>0.34659350708733339</v>
      </c>
    </row>
    <row r="3867" spans="1:7" x14ac:dyDescent="0.15">
      <c r="A3867">
        <v>3865</v>
      </c>
      <c r="B3867" t="s">
        <v>1275</v>
      </c>
      <c r="C3867">
        <v>597.14419500000008</v>
      </c>
      <c r="D3867">
        <v>13.526999999999999</v>
      </c>
    </row>
    <row r="3868" spans="1:7" x14ac:dyDescent="0.15">
      <c r="A3868">
        <v>3866</v>
      </c>
      <c r="B3868" t="s">
        <v>8</v>
      </c>
      <c r="C3868">
        <v>597.16943000000003</v>
      </c>
      <c r="D3868">
        <v>11.265000000000001</v>
      </c>
    </row>
    <row r="3869" spans="1:7" x14ac:dyDescent="0.15">
      <c r="A3869">
        <v>3867</v>
      </c>
      <c r="B3869" t="s">
        <v>8</v>
      </c>
      <c r="C3869">
        <v>597.16845999999998</v>
      </c>
      <c r="D3869">
        <v>11.420999999999999</v>
      </c>
      <c r="E3869" s="2">
        <v>0.17610694452457309</v>
      </c>
      <c r="F3869" s="2">
        <v>1.129830963909753</v>
      </c>
      <c r="G3869">
        <v>0.34659350708733339</v>
      </c>
    </row>
    <row r="3870" spans="1:7" x14ac:dyDescent="0.15">
      <c r="A3870">
        <v>3868</v>
      </c>
      <c r="B3870" t="s">
        <v>8</v>
      </c>
      <c r="C3870">
        <v>597.40557999999999</v>
      </c>
      <c r="D3870">
        <v>16.934000000000001</v>
      </c>
      <c r="E3870" s="2">
        <v>-0.1584962500721154</v>
      </c>
      <c r="F3870" s="2">
        <v>0.89595845984076228</v>
      </c>
      <c r="G3870">
        <v>0.34343639613791482</v>
      </c>
    </row>
    <row r="3871" spans="1:7" x14ac:dyDescent="0.15">
      <c r="A3871">
        <v>3869</v>
      </c>
      <c r="B3871" t="s">
        <v>8</v>
      </c>
      <c r="C3871">
        <v>597.40637000000004</v>
      </c>
      <c r="D3871">
        <v>16.262</v>
      </c>
      <c r="E3871" s="2">
        <v>-0.1584962500721154</v>
      </c>
      <c r="F3871" s="2">
        <v>0.89595845984076228</v>
      </c>
      <c r="G3871">
        <v>0.34343639613791371</v>
      </c>
    </row>
    <row r="3872" spans="1:7" x14ac:dyDescent="0.15">
      <c r="A3872">
        <v>3870</v>
      </c>
      <c r="B3872" t="s">
        <v>1276</v>
      </c>
      <c r="C3872">
        <v>597.44734909090903</v>
      </c>
      <c r="D3872">
        <v>44.303727272727272</v>
      </c>
      <c r="E3872" s="2">
        <v>1.4140673810596971</v>
      </c>
      <c r="F3872" s="2">
        <v>2.664874110200373</v>
      </c>
      <c r="G3872">
        <v>6.3419907984545443E-3</v>
      </c>
    </row>
    <row r="3873" spans="1:7" x14ac:dyDescent="0.15">
      <c r="A3873">
        <v>3871</v>
      </c>
      <c r="B3873" t="s">
        <v>8</v>
      </c>
      <c r="C3873">
        <v>598.14602142857143</v>
      </c>
      <c r="D3873">
        <v>13.585571428571431</v>
      </c>
      <c r="E3873" s="2">
        <v>0.17610694452457309</v>
      </c>
      <c r="F3873" s="2">
        <v>1.129830963909753</v>
      </c>
      <c r="G3873">
        <v>0.34659350708733411</v>
      </c>
    </row>
    <row r="3874" spans="1:7" x14ac:dyDescent="0.15">
      <c r="A3874">
        <v>3872</v>
      </c>
      <c r="B3874" t="s">
        <v>1277</v>
      </c>
      <c r="C3874">
        <v>598.24723333333338</v>
      </c>
      <c r="D3874">
        <v>13.87166666666667</v>
      </c>
      <c r="E3874" s="2">
        <v>0.38948223312188368</v>
      </c>
      <c r="F3874" s="2">
        <v>1.3099232029163239</v>
      </c>
      <c r="G3874">
        <v>0.1712348426176504</v>
      </c>
    </row>
    <row r="3875" spans="1:7" x14ac:dyDescent="0.15">
      <c r="A3875">
        <v>3873</v>
      </c>
      <c r="B3875" t="s">
        <v>8</v>
      </c>
      <c r="C3875">
        <v>598.37720000000002</v>
      </c>
      <c r="D3875">
        <v>40.46</v>
      </c>
    </row>
    <row r="3876" spans="1:7" x14ac:dyDescent="0.15">
      <c r="A3876">
        <v>3874</v>
      </c>
      <c r="B3876" t="s">
        <v>8</v>
      </c>
      <c r="C3876">
        <v>598.37842000000001</v>
      </c>
      <c r="D3876">
        <v>40.805</v>
      </c>
    </row>
    <row r="3877" spans="1:7" x14ac:dyDescent="0.15">
      <c r="A3877">
        <v>3875</v>
      </c>
      <c r="B3877" t="s">
        <v>8</v>
      </c>
      <c r="C3877">
        <v>598.450964</v>
      </c>
      <c r="D3877">
        <v>44.324599999999997</v>
      </c>
      <c r="E3877" s="2">
        <v>0.17610694452457309</v>
      </c>
      <c r="F3877" s="2">
        <v>1.129830963909753</v>
      </c>
      <c r="G3877">
        <v>0.34659350708733411</v>
      </c>
    </row>
    <row r="3878" spans="1:7" x14ac:dyDescent="0.15">
      <c r="A3878">
        <v>3876</v>
      </c>
      <c r="B3878" t="s">
        <v>1278</v>
      </c>
      <c r="C3878">
        <v>599.42597529411762</v>
      </c>
      <c r="D3878">
        <v>46.917352941176468</v>
      </c>
      <c r="E3878" s="2">
        <v>0.71161103129987069</v>
      </c>
      <c r="F3878" s="2">
        <v>1.637631810092727</v>
      </c>
      <c r="G3878">
        <v>0.12787500236876051</v>
      </c>
    </row>
    <row r="3879" spans="1:7" x14ac:dyDescent="0.15">
      <c r="A3879">
        <v>3877</v>
      </c>
      <c r="B3879" t="s">
        <v>1278</v>
      </c>
      <c r="C3879">
        <v>599.42768571428576</v>
      </c>
      <c r="D3879">
        <v>47.098857142857142</v>
      </c>
      <c r="E3879" s="2">
        <v>0.17281564151644699</v>
      </c>
      <c r="F3879" s="2">
        <v>1.1272563535987721</v>
      </c>
      <c r="G3879">
        <v>0.73206754537812491</v>
      </c>
    </row>
    <row r="3880" spans="1:7" x14ac:dyDescent="0.15">
      <c r="A3880">
        <v>3878</v>
      </c>
      <c r="B3880" t="s">
        <v>1278</v>
      </c>
      <c r="C3880">
        <v>599.42722666666668</v>
      </c>
      <c r="D3880">
        <v>47.342666666666673</v>
      </c>
      <c r="E3880" s="2">
        <v>-0.32402241452977698</v>
      </c>
      <c r="F3880" s="2">
        <v>0.79883950512834634</v>
      </c>
      <c r="G3880">
        <v>0.16796285999006841</v>
      </c>
    </row>
    <row r="3881" spans="1:7" x14ac:dyDescent="0.15">
      <c r="A3881">
        <v>3879</v>
      </c>
      <c r="B3881" t="s">
        <v>1278</v>
      </c>
      <c r="C3881">
        <v>599.42840999999999</v>
      </c>
      <c r="D3881">
        <v>47.265000000000001</v>
      </c>
      <c r="E3881" s="2">
        <v>-0.1584962500721154</v>
      </c>
      <c r="F3881" s="2">
        <v>0.89595845984076228</v>
      </c>
      <c r="G3881">
        <v>0.34343639613791482</v>
      </c>
    </row>
    <row r="3882" spans="1:7" x14ac:dyDescent="0.15">
      <c r="A3882">
        <v>3880</v>
      </c>
      <c r="B3882" t="s">
        <v>8</v>
      </c>
      <c r="C3882">
        <v>600.43012799999997</v>
      </c>
      <c r="D3882">
        <v>46.897199999999998</v>
      </c>
      <c r="E3882" s="2">
        <v>0.54608176541922404</v>
      </c>
      <c r="F3882" s="2">
        <v>1.460114760999587</v>
      </c>
      <c r="G3882">
        <v>8.0884115311237181E-2</v>
      </c>
    </row>
    <row r="3883" spans="1:7" x14ac:dyDescent="0.15">
      <c r="A3883">
        <v>3881</v>
      </c>
      <c r="B3883" t="s">
        <v>8</v>
      </c>
      <c r="C3883">
        <v>600.43122166666672</v>
      </c>
      <c r="D3883">
        <v>47.048833333333327</v>
      </c>
      <c r="E3883" s="2">
        <v>0.40369341798444941</v>
      </c>
      <c r="F3883" s="2">
        <v>1.322890287304294</v>
      </c>
      <c r="G3883">
        <v>0.2338120339590801</v>
      </c>
    </row>
    <row r="3884" spans="1:7" x14ac:dyDescent="0.15">
      <c r="A3884">
        <v>3882</v>
      </c>
      <c r="B3884" t="s">
        <v>8</v>
      </c>
      <c r="C3884">
        <v>600.46488083333327</v>
      </c>
      <c r="D3884">
        <v>39.989166666666669</v>
      </c>
      <c r="E3884" s="2">
        <v>-0.2671422107133985</v>
      </c>
      <c r="F3884" s="2">
        <v>0.83096394698464759</v>
      </c>
      <c r="G3884">
        <v>0.5159248943990713</v>
      </c>
    </row>
    <row r="3885" spans="1:7" x14ac:dyDescent="0.15">
      <c r="A3885">
        <v>3883</v>
      </c>
      <c r="B3885" t="s">
        <v>8</v>
      </c>
      <c r="C3885">
        <v>600.46602333333328</v>
      </c>
      <c r="D3885">
        <v>40.187666666666672</v>
      </c>
    </row>
    <row r="3886" spans="1:7" x14ac:dyDescent="0.15">
      <c r="A3886">
        <v>3884</v>
      </c>
      <c r="B3886" t="s">
        <v>8</v>
      </c>
      <c r="C3886">
        <v>602.50836000000004</v>
      </c>
      <c r="D3886">
        <v>41.76</v>
      </c>
    </row>
    <row r="3887" spans="1:7" x14ac:dyDescent="0.15">
      <c r="A3887">
        <v>3885</v>
      </c>
      <c r="B3887" t="s">
        <v>1279</v>
      </c>
      <c r="C3887">
        <v>603.16847999999993</v>
      </c>
      <c r="D3887">
        <v>11.406000000000001</v>
      </c>
    </row>
    <row r="3888" spans="1:7" x14ac:dyDescent="0.15">
      <c r="A3888">
        <v>3886</v>
      </c>
      <c r="B3888" t="s">
        <v>1280</v>
      </c>
      <c r="C3888">
        <v>603.20187899999996</v>
      </c>
      <c r="D3888">
        <v>13.890599999999999</v>
      </c>
      <c r="E3888" s="2">
        <v>0.57755142445767582</v>
      </c>
      <c r="F3888" s="2">
        <v>1.49231430754846</v>
      </c>
      <c r="G3888">
        <v>0.1845841092844063</v>
      </c>
    </row>
    <row r="3889" spans="1:7" x14ac:dyDescent="0.15">
      <c r="A3889">
        <v>3887</v>
      </c>
      <c r="B3889" t="s">
        <v>1281</v>
      </c>
      <c r="C3889">
        <v>603.33252000000005</v>
      </c>
      <c r="D3889">
        <v>40.686</v>
      </c>
    </row>
    <row r="3890" spans="1:7" x14ac:dyDescent="0.15">
      <c r="A3890">
        <v>3888</v>
      </c>
      <c r="B3890" t="s">
        <v>1281</v>
      </c>
      <c r="C3890">
        <v>603.33325000000002</v>
      </c>
      <c r="D3890">
        <v>40.46</v>
      </c>
    </row>
    <row r="3891" spans="1:7" x14ac:dyDescent="0.15">
      <c r="A3891">
        <v>3889</v>
      </c>
      <c r="B3891" t="s">
        <v>1281</v>
      </c>
      <c r="C3891">
        <v>603.33411000000001</v>
      </c>
      <c r="D3891">
        <v>40.805</v>
      </c>
    </row>
    <row r="3892" spans="1:7" x14ac:dyDescent="0.15">
      <c r="A3892">
        <v>3890</v>
      </c>
      <c r="B3892" t="s">
        <v>1282</v>
      </c>
      <c r="C3892">
        <v>604.38135</v>
      </c>
      <c r="D3892">
        <v>15.535</v>
      </c>
    </row>
    <row r="3893" spans="1:7" x14ac:dyDescent="0.15">
      <c r="A3893">
        <v>3891</v>
      </c>
      <c r="B3893" t="s">
        <v>1282</v>
      </c>
      <c r="C3893">
        <v>604.38232000000005</v>
      </c>
      <c r="D3893">
        <v>15.77</v>
      </c>
    </row>
    <row r="3894" spans="1:7" x14ac:dyDescent="0.15">
      <c r="A3894">
        <v>3892</v>
      </c>
      <c r="B3894" t="s">
        <v>1283</v>
      </c>
      <c r="C3894">
        <v>604.46478000000002</v>
      </c>
      <c r="D3894">
        <v>46.377000000000002</v>
      </c>
      <c r="E3894" s="2">
        <v>0.17610694452457129</v>
      </c>
      <c r="F3894" s="2">
        <v>1.1298309639097519</v>
      </c>
      <c r="G3894">
        <v>0.34659350708733833</v>
      </c>
    </row>
    <row r="3895" spans="1:7" x14ac:dyDescent="0.15">
      <c r="A3895">
        <v>3893</v>
      </c>
      <c r="B3895" t="s">
        <v>8</v>
      </c>
      <c r="C3895">
        <v>606.36024666666674</v>
      </c>
      <c r="D3895">
        <v>11.063333333333331</v>
      </c>
      <c r="E3895" s="2">
        <v>-0.19345039162057101</v>
      </c>
      <c r="F3895" s="2">
        <v>0.8745117105021919</v>
      </c>
      <c r="G3895">
        <v>0.53303221773320431</v>
      </c>
    </row>
    <row r="3896" spans="1:7" x14ac:dyDescent="0.15">
      <c r="A3896">
        <v>3894</v>
      </c>
      <c r="B3896" t="s">
        <v>8</v>
      </c>
      <c r="C3896">
        <v>606.36050499999999</v>
      </c>
      <c r="D3896">
        <v>11.954124999999999</v>
      </c>
      <c r="E3896" s="2">
        <v>0.39675587275026558</v>
      </c>
      <c r="F3896" s="2">
        <v>1.316544122727678</v>
      </c>
      <c r="G3896">
        <v>0.47607672451817451</v>
      </c>
    </row>
    <row r="3897" spans="1:7" x14ac:dyDescent="0.15">
      <c r="A3897">
        <v>3895</v>
      </c>
      <c r="B3897" t="s">
        <v>8</v>
      </c>
      <c r="C3897">
        <v>606.36141999999995</v>
      </c>
      <c r="D3897">
        <v>11.798</v>
      </c>
      <c r="E3897" s="2">
        <v>-0.33337734708622341</v>
      </c>
      <c r="F3897" s="2">
        <v>0.79367631213089085</v>
      </c>
      <c r="G3897">
        <v>0.16842610477333489</v>
      </c>
    </row>
    <row r="3898" spans="1:7" x14ac:dyDescent="0.15">
      <c r="A3898">
        <v>3896</v>
      </c>
      <c r="B3898" t="s">
        <v>8</v>
      </c>
      <c r="C3898">
        <v>606.36122666666665</v>
      </c>
      <c r="D3898">
        <v>11.448</v>
      </c>
    </row>
    <row r="3899" spans="1:7" x14ac:dyDescent="0.15">
      <c r="A3899">
        <v>3897</v>
      </c>
      <c r="B3899" t="s">
        <v>8</v>
      </c>
      <c r="C3899">
        <v>606.36084000000005</v>
      </c>
      <c r="D3899">
        <v>12.095000000000001</v>
      </c>
      <c r="E3899" s="2">
        <v>-0.15849625007211901</v>
      </c>
      <c r="F3899" s="2">
        <v>0.89595845984076006</v>
      </c>
      <c r="G3899">
        <v>0.34343639613790339</v>
      </c>
    </row>
    <row r="3900" spans="1:7" x14ac:dyDescent="0.15">
      <c r="A3900">
        <v>3898</v>
      </c>
      <c r="B3900" t="s">
        <v>8</v>
      </c>
      <c r="C3900">
        <v>606.36150999999995</v>
      </c>
      <c r="D3900">
        <v>11.555</v>
      </c>
    </row>
    <row r="3901" spans="1:7" x14ac:dyDescent="0.15">
      <c r="A3901">
        <v>3899</v>
      </c>
      <c r="B3901" t="s">
        <v>8</v>
      </c>
      <c r="C3901">
        <v>606.39688249999995</v>
      </c>
      <c r="D3901">
        <v>18.064499999999999</v>
      </c>
    </row>
    <row r="3902" spans="1:7" x14ac:dyDescent="0.15">
      <c r="A3902">
        <v>3900</v>
      </c>
      <c r="B3902" t="s">
        <v>8</v>
      </c>
      <c r="C3902">
        <v>606.39705333333325</v>
      </c>
      <c r="D3902">
        <v>17.737333333333339</v>
      </c>
    </row>
    <row r="3903" spans="1:7" x14ac:dyDescent="0.15">
      <c r="A3903">
        <v>3901</v>
      </c>
      <c r="B3903" t="s">
        <v>8</v>
      </c>
      <c r="C3903">
        <v>606.39684999999997</v>
      </c>
      <c r="D3903">
        <v>17.59</v>
      </c>
    </row>
    <row r="3904" spans="1:7" x14ac:dyDescent="0.15">
      <c r="A3904">
        <v>3902</v>
      </c>
      <c r="B3904" t="s">
        <v>8</v>
      </c>
      <c r="C3904">
        <v>606.39697000000001</v>
      </c>
      <c r="D3904">
        <v>14.917</v>
      </c>
      <c r="E3904" s="2">
        <v>-0.15849625007211901</v>
      </c>
      <c r="F3904" s="2">
        <v>0.89595845984076006</v>
      </c>
      <c r="G3904">
        <v>0.34343639613790428</v>
      </c>
    </row>
    <row r="3905" spans="1:7" x14ac:dyDescent="0.15">
      <c r="A3905">
        <v>3903</v>
      </c>
      <c r="B3905" t="s">
        <v>8</v>
      </c>
      <c r="C3905">
        <v>606.39728000000002</v>
      </c>
      <c r="D3905">
        <v>17.248000000000001</v>
      </c>
      <c r="E3905" s="2">
        <v>-0.1584962500721154</v>
      </c>
      <c r="F3905" s="2">
        <v>0.89595845984076228</v>
      </c>
      <c r="G3905">
        <v>0.34343639613791371</v>
      </c>
    </row>
    <row r="3906" spans="1:7" x14ac:dyDescent="0.15">
      <c r="A3906">
        <v>3904</v>
      </c>
      <c r="B3906" t="s">
        <v>8</v>
      </c>
      <c r="C3906">
        <v>606.39739999999995</v>
      </c>
      <c r="D3906">
        <v>17.95</v>
      </c>
    </row>
    <row r="3907" spans="1:7" x14ac:dyDescent="0.15">
      <c r="A3907">
        <v>3905</v>
      </c>
      <c r="B3907" t="s">
        <v>8</v>
      </c>
      <c r="C3907">
        <v>606.39899000000003</v>
      </c>
      <c r="D3907">
        <v>14.558999999999999</v>
      </c>
      <c r="E3907" s="2">
        <v>-0.15849625007211721</v>
      </c>
      <c r="F3907" s="2">
        <v>0.89595845984076117</v>
      </c>
      <c r="G3907">
        <v>0.34343639613790899</v>
      </c>
    </row>
    <row r="3908" spans="1:7" x14ac:dyDescent="0.15">
      <c r="A3908">
        <v>3906</v>
      </c>
      <c r="B3908" t="s">
        <v>8</v>
      </c>
      <c r="C3908">
        <v>606.48227666666662</v>
      </c>
      <c r="D3908">
        <v>47.482333333333337</v>
      </c>
      <c r="E3908" s="2">
        <v>0.38255810248615951</v>
      </c>
      <c r="F3908" s="2">
        <v>1.3036513656643061</v>
      </c>
      <c r="G3908">
        <v>0.17054340008220439</v>
      </c>
    </row>
    <row r="3909" spans="1:7" x14ac:dyDescent="0.15">
      <c r="A3909">
        <v>3907</v>
      </c>
      <c r="B3909" t="s">
        <v>8</v>
      </c>
      <c r="C3909">
        <v>606.48446999999999</v>
      </c>
      <c r="D3909">
        <v>47.631</v>
      </c>
    </row>
    <row r="3910" spans="1:7" x14ac:dyDescent="0.15">
      <c r="A3910">
        <v>3908</v>
      </c>
      <c r="B3910" t="s">
        <v>1284</v>
      </c>
      <c r="C3910">
        <v>607.15442833333327</v>
      </c>
      <c r="D3910">
        <v>1.9730000000000001</v>
      </c>
      <c r="E3910" s="2">
        <v>0.35870766699767392</v>
      </c>
      <c r="F3910" s="2">
        <v>1.282276748959573</v>
      </c>
      <c r="G3910">
        <v>0.16909969918786821</v>
      </c>
    </row>
    <row r="3911" spans="1:7" x14ac:dyDescent="0.15">
      <c r="A3911">
        <v>3909</v>
      </c>
      <c r="B3911" t="s">
        <v>1285</v>
      </c>
      <c r="C3911">
        <v>607.25221250000004</v>
      </c>
      <c r="D3911">
        <v>42.971499999999999</v>
      </c>
      <c r="E3911" s="2">
        <v>0.50301082059240265</v>
      </c>
      <c r="F3911" s="2">
        <v>1.417168025601427</v>
      </c>
      <c r="G3911">
        <v>0.19019418516848649</v>
      </c>
    </row>
    <row r="3912" spans="1:7" x14ac:dyDescent="0.15">
      <c r="A3912">
        <v>3910</v>
      </c>
      <c r="B3912" t="s">
        <v>1285</v>
      </c>
      <c r="C3912">
        <v>607.25347999999997</v>
      </c>
      <c r="D3912">
        <v>43.105999999999987</v>
      </c>
    </row>
    <row r="3913" spans="1:7" x14ac:dyDescent="0.15">
      <c r="A3913">
        <v>3911</v>
      </c>
      <c r="B3913" t="s">
        <v>1286</v>
      </c>
      <c r="C3913">
        <v>607.28869999999995</v>
      </c>
      <c r="D3913">
        <v>45.345999999999997</v>
      </c>
      <c r="E3913" s="2">
        <v>0.17610694452456949</v>
      </c>
      <c r="F3913" s="2">
        <v>1.1298309639097499</v>
      </c>
      <c r="G3913">
        <v>0.34659350708734321</v>
      </c>
    </row>
    <row r="3914" spans="1:7" x14ac:dyDescent="0.15">
      <c r="A3914">
        <v>3912</v>
      </c>
      <c r="B3914" t="s">
        <v>1286</v>
      </c>
      <c r="C3914">
        <v>607.29026333333331</v>
      </c>
      <c r="D3914">
        <v>45.526000000000003</v>
      </c>
    </row>
    <row r="3915" spans="1:7" x14ac:dyDescent="0.15">
      <c r="A3915">
        <v>3913</v>
      </c>
      <c r="B3915" t="s">
        <v>8</v>
      </c>
      <c r="C3915">
        <v>607.36333999999999</v>
      </c>
      <c r="D3915">
        <v>11.914</v>
      </c>
      <c r="E3915" s="2">
        <v>0.17610694452457309</v>
      </c>
      <c r="F3915" s="2">
        <v>1.129830963909753</v>
      </c>
      <c r="G3915">
        <v>0.34659350708733377</v>
      </c>
    </row>
    <row r="3916" spans="1:7" x14ac:dyDescent="0.15">
      <c r="A3916">
        <v>3914</v>
      </c>
      <c r="B3916" t="s">
        <v>8</v>
      </c>
      <c r="C3916">
        <v>607.39904999999999</v>
      </c>
      <c r="D3916">
        <v>18.097999999999999</v>
      </c>
    </row>
    <row r="3917" spans="1:7" x14ac:dyDescent="0.15">
      <c r="A3917">
        <v>3915</v>
      </c>
      <c r="B3917" t="s">
        <v>8</v>
      </c>
      <c r="C3917">
        <v>607.39966000000004</v>
      </c>
      <c r="D3917">
        <v>17.776</v>
      </c>
    </row>
    <row r="3918" spans="1:7" x14ac:dyDescent="0.15">
      <c r="A3918">
        <v>3916</v>
      </c>
      <c r="B3918" t="s">
        <v>8</v>
      </c>
      <c r="C3918">
        <v>607.39977999999996</v>
      </c>
      <c r="D3918">
        <v>14.872</v>
      </c>
      <c r="E3918" s="2">
        <v>-0.15849625007211371</v>
      </c>
      <c r="F3918" s="2">
        <v>0.89595845984076339</v>
      </c>
      <c r="G3918">
        <v>0.34343639613791921</v>
      </c>
    </row>
    <row r="3919" spans="1:7" x14ac:dyDescent="0.15">
      <c r="A3919">
        <v>3917</v>
      </c>
      <c r="B3919" t="s">
        <v>8</v>
      </c>
      <c r="C3919">
        <v>607.40021000000002</v>
      </c>
      <c r="D3919">
        <v>17.59</v>
      </c>
    </row>
    <row r="3920" spans="1:7" x14ac:dyDescent="0.15">
      <c r="A3920">
        <v>3918</v>
      </c>
      <c r="B3920" t="s">
        <v>8</v>
      </c>
      <c r="C3920">
        <v>607.40021000000002</v>
      </c>
      <c r="D3920">
        <v>17.95</v>
      </c>
    </row>
    <row r="3921" spans="1:7" x14ac:dyDescent="0.15">
      <c r="A3921">
        <v>3919</v>
      </c>
      <c r="B3921" t="s">
        <v>8</v>
      </c>
      <c r="C3921">
        <v>608.25372000000004</v>
      </c>
      <c r="D3921">
        <v>42.970999999999997</v>
      </c>
      <c r="E3921" s="2">
        <v>0.17610694452457309</v>
      </c>
      <c r="F3921" s="2">
        <v>1.129830963909753</v>
      </c>
      <c r="G3921">
        <v>0.34659350708733377</v>
      </c>
    </row>
    <row r="3922" spans="1:7" x14ac:dyDescent="0.15">
      <c r="A3922">
        <v>3920</v>
      </c>
      <c r="B3922" t="s">
        <v>8</v>
      </c>
      <c r="C3922">
        <v>608.28972999999996</v>
      </c>
      <c r="D3922">
        <v>45.345999999999997</v>
      </c>
      <c r="E3922" s="2">
        <v>0.17610694452457309</v>
      </c>
      <c r="F3922" s="2">
        <v>1.129830963909753</v>
      </c>
      <c r="G3922">
        <v>0.34659350708733339</v>
      </c>
    </row>
    <row r="3923" spans="1:7" x14ac:dyDescent="0.15">
      <c r="A3923">
        <v>3921</v>
      </c>
      <c r="B3923" t="s">
        <v>8</v>
      </c>
      <c r="C3923">
        <v>608.37674636363636</v>
      </c>
      <c r="D3923">
        <v>11.704454545454549</v>
      </c>
      <c r="E3923" s="2">
        <v>-0.60194638965388947</v>
      </c>
      <c r="F3923" s="2">
        <v>0.65886445872339083</v>
      </c>
      <c r="G3923">
        <v>9.2007096423883716E-2</v>
      </c>
    </row>
    <row r="3924" spans="1:7" x14ac:dyDescent="0.15">
      <c r="A3924">
        <v>3922</v>
      </c>
      <c r="B3924" t="s">
        <v>8</v>
      </c>
      <c r="C3924">
        <v>608.3763725</v>
      </c>
      <c r="D3924">
        <v>10.657</v>
      </c>
      <c r="E3924" s="2">
        <v>-0.66971035954796676</v>
      </c>
      <c r="F3924" s="2">
        <v>0.62863288110691351</v>
      </c>
      <c r="G3924">
        <v>0.1787806320775589</v>
      </c>
    </row>
    <row r="3925" spans="1:7" x14ac:dyDescent="0.15">
      <c r="A3925">
        <v>3923</v>
      </c>
      <c r="B3925" t="s">
        <v>8</v>
      </c>
      <c r="C3925">
        <v>608.3773175</v>
      </c>
      <c r="D3925">
        <v>13.000999999999999</v>
      </c>
      <c r="E3925" s="2">
        <v>-0.81929962929560851</v>
      </c>
      <c r="F3925" s="2">
        <v>0.5667169942994188</v>
      </c>
      <c r="G3925">
        <v>3.8974512913569459E-2</v>
      </c>
    </row>
    <row r="3926" spans="1:7" x14ac:dyDescent="0.15">
      <c r="A3926">
        <v>3924</v>
      </c>
      <c r="B3926" t="s">
        <v>8</v>
      </c>
      <c r="C3926">
        <v>608.37713333333329</v>
      </c>
      <c r="D3926">
        <v>13.16866666666667</v>
      </c>
      <c r="E3926" s="2">
        <v>-0.38609741297377548</v>
      </c>
      <c r="F3926" s="2">
        <v>0.76519671591539573</v>
      </c>
      <c r="G3926">
        <v>0.40929803881875459</v>
      </c>
    </row>
    <row r="3927" spans="1:7" x14ac:dyDescent="0.15">
      <c r="A3927">
        <v>3925</v>
      </c>
      <c r="B3927" t="s">
        <v>8</v>
      </c>
      <c r="C3927">
        <v>608.37851999999998</v>
      </c>
      <c r="D3927">
        <v>11.596</v>
      </c>
      <c r="E3927" s="2">
        <v>-0.1584962500721154</v>
      </c>
      <c r="F3927" s="2">
        <v>0.89595845984076228</v>
      </c>
      <c r="G3927">
        <v>0.34343639613791482</v>
      </c>
    </row>
    <row r="3928" spans="1:7" x14ac:dyDescent="0.15">
      <c r="A3928">
        <v>3926</v>
      </c>
      <c r="B3928" t="s">
        <v>1287</v>
      </c>
      <c r="C3928">
        <v>608.40801999999996</v>
      </c>
      <c r="D3928">
        <v>17.686</v>
      </c>
    </row>
    <row r="3929" spans="1:7" x14ac:dyDescent="0.15">
      <c r="A3929">
        <v>3927</v>
      </c>
      <c r="B3929" t="s">
        <v>1288</v>
      </c>
      <c r="C3929">
        <v>608.41205000000002</v>
      </c>
      <c r="D3929">
        <v>18.481000000000002</v>
      </c>
      <c r="E3929" s="2">
        <v>0.42856174209448561</v>
      </c>
      <c r="F3929" s="2">
        <v>1.345891156081285</v>
      </c>
      <c r="G3929">
        <v>0.17664083942085451</v>
      </c>
    </row>
    <row r="3930" spans="1:7" x14ac:dyDescent="0.15">
      <c r="A3930">
        <v>3928</v>
      </c>
      <c r="B3930" t="s">
        <v>1289</v>
      </c>
      <c r="C3930">
        <v>608.41278</v>
      </c>
      <c r="D3930">
        <v>18.007999999999999</v>
      </c>
    </row>
    <row r="3931" spans="1:7" x14ac:dyDescent="0.15">
      <c r="A3931">
        <v>3929</v>
      </c>
      <c r="B3931" t="s">
        <v>1288</v>
      </c>
      <c r="C3931">
        <v>608.41427499999998</v>
      </c>
      <c r="D3931">
        <v>18.301500000000001</v>
      </c>
      <c r="E3931" s="2">
        <v>0.36507264077561169</v>
      </c>
      <c r="F3931" s="2">
        <v>1.287946476946793</v>
      </c>
      <c r="G3931">
        <v>0.16932104900768599</v>
      </c>
    </row>
    <row r="3932" spans="1:7" x14ac:dyDescent="0.15">
      <c r="A3932">
        <v>3930</v>
      </c>
      <c r="B3932" t="s">
        <v>8</v>
      </c>
      <c r="C3932">
        <v>608.52466000000004</v>
      </c>
      <c r="D3932">
        <v>45.063000000000002</v>
      </c>
    </row>
    <row r="3933" spans="1:7" x14ac:dyDescent="0.15">
      <c r="A3933">
        <v>3931</v>
      </c>
      <c r="B3933" t="s">
        <v>1290</v>
      </c>
      <c r="C3933">
        <v>609.26684999999998</v>
      </c>
      <c r="D3933">
        <v>42.119</v>
      </c>
      <c r="E3933" s="2">
        <v>0.17610694452457309</v>
      </c>
      <c r="F3933" s="2">
        <v>1.129830963909753</v>
      </c>
      <c r="G3933">
        <v>0.34659350708733339</v>
      </c>
    </row>
    <row r="3934" spans="1:7" x14ac:dyDescent="0.15">
      <c r="A3934">
        <v>3932</v>
      </c>
      <c r="B3934" t="s">
        <v>1291</v>
      </c>
      <c r="C3934">
        <v>609.26914333333332</v>
      </c>
      <c r="D3934">
        <v>42.500833333333333</v>
      </c>
      <c r="E3934" s="2">
        <v>0.78360218779711843</v>
      </c>
      <c r="F3934" s="2">
        <v>1.7214236417304101</v>
      </c>
      <c r="G3934">
        <v>3.6109813410553533E-2</v>
      </c>
    </row>
    <row r="3935" spans="1:7" x14ac:dyDescent="0.15">
      <c r="A3935">
        <v>3933</v>
      </c>
      <c r="B3935" t="s">
        <v>1292</v>
      </c>
      <c r="C3935">
        <v>609.26955999999996</v>
      </c>
      <c r="D3935">
        <v>42.253</v>
      </c>
    </row>
    <row r="3936" spans="1:7" x14ac:dyDescent="0.15">
      <c r="A3936">
        <v>3934</v>
      </c>
      <c r="B3936" t="s">
        <v>1291</v>
      </c>
      <c r="C3936">
        <v>609.26979666666659</v>
      </c>
      <c r="D3936">
        <v>42.613</v>
      </c>
    </row>
    <row r="3937" spans="1:7" x14ac:dyDescent="0.15">
      <c r="A3937">
        <v>3935</v>
      </c>
      <c r="B3937" t="s">
        <v>8</v>
      </c>
      <c r="C3937">
        <v>609.37984857142862</v>
      </c>
      <c r="D3937">
        <v>11.693</v>
      </c>
    </row>
    <row r="3938" spans="1:7" x14ac:dyDescent="0.15">
      <c r="A3938">
        <v>3936</v>
      </c>
      <c r="B3938" t="s">
        <v>8</v>
      </c>
      <c r="C3938">
        <v>609.37774999999999</v>
      </c>
      <c r="D3938">
        <v>9.7189999999999994</v>
      </c>
      <c r="E3938" s="2">
        <v>-0.1584962500721119</v>
      </c>
      <c r="F3938" s="2">
        <v>0.8959584598407645</v>
      </c>
      <c r="G3938">
        <v>0.34343639613792409</v>
      </c>
    </row>
    <row r="3939" spans="1:7" x14ac:dyDescent="0.15">
      <c r="A3939">
        <v>3937</v>
      </c>
      <c r="B3939" t="s">
        <v>8</v>
      </c>
      <c r="C3939">
        <v>609.38046499999996</v>
      </c>
      <c r="D3939">
        <v>11.593</v>
      </c>
    </row>
    <row r="3940" spans="1:7" x14ac:dyDescent="0.15">
      <c r="A3940">
        <v>3938</v>
      </c>
      <c r="B3940" t="s">
        <v>8</v>
      </c>
      <c r="C3940">
        <v>609.37938999999994</v>
      </c>
      <c r="D3940">
        <v>13.214</v>
      </c>
      <c r="E3940" s="2">
        <v>-0.1584962500721154</v>
      </c>
      <c r="F3940" s="2">
        <v>0.89595845984076228</v>
      </c>
      <c r="G3940">
        <v>0.34343639613791371</v>
      </c>
    </row>
    <row r="3941" spans="1:7" x14ac:dyDescent="0.15">
      <c r="A3941">
        <v>3939</v>
      </c>
      <c r="B3941" t="s">
        <v>8</v>
      </c>
      <c r="C3941">
        <v>609.38097999999991</v>
      </c>
      <c r="D3941">
        <v>10.632999999999999</v>
      </c>
      <c r="E3941" s="2">
        <v>-0.32236425170647642</v>
      </c>
      <c r="F3941" s="2">
        <v>0.79975817985991859</v>
      </c>
      <c r="G3941">
        <v>0.1679168506331068</v>
      </c>
    </row>
    <row r="3942" spans="1:7" x14ac:dyDescent="0.15">
      <c r="A3942">
        <v>3940</v>
      </c>
      <c r="B3942" t="s">
        <v>8</v>
      </c>
      <c r="C3942">
        <v>609.41521999999998</v>
      </c>
      <c r="D3942">
        <v>18.459</v>
      </c>
      <c r="E3942" s="2">
        <v>0.17610694452457309</v>
      </c>
      <c r="F3942" s="2">
        <v>1.129830963909753</v>
      </c>
      <c r="G3942">
        <v>0.34659350708733377</v>
      </c>
    </row>
    <row r="3943" spans="1:7" x14ac:dyDescent="0.15">
      <c r="A3943">
        <v>3941</v>
      </c>
      <c r="B3943" t="s">
        <v>8</v>
      </c>
      <c r="C3943">
        <v>610.27215333333334</v>
      </c>
      <c r="D3943">
        <v>42.613</v>
      </c>
    </row>
    <row r="3944" spans="1:7" x14ac:dyDescent="0.15">
      <c r="A3944">
        <v>3942</v>
      </c>
      <c r="B3944" t="s">
        <v>8</v>
      </c>
      <c r="C3944">
        <v>610.27155000000005</v>
      </c>
      <c r="D3944">
        <v>42.477999999999987</v>
      </c>
    </row>
    <row r="3945" spans="1:7" x14ac:dyDescent="0.15">
      <c r="A3945">
        <v>3943</v>
      </c>
      <c r="B3945" t="s">
        <v>8</v>
      </c>
      <c r="C3945">
        <v>610.3911425</v>
      </c>
      <c r="D3945">
        <v>13.230625</v>
      </c>
      <c r="E3945" s="2">
        <v>-0.66163225803056314</v>
      </c>
      <c r="F3945" s="2">
        <v>0.63216266651824138</v>
      </c>
      <c r="G3945">
        <v>0.10844192784275621</v>
      </c>
    </row>
    <row r="3946" spans="1:7" x14ac:dyDescent="0.15">
      <c r="A3946">
        <v>3944</v>
      </c>
      <c r="B3946" t="s">
        <v>8</v>
      </c>
      <c r="C3946">
        <v>610.38953000000004</v>
      </c>
      <c r="D3946">
        <v>10.167</v>
      </c>
      <c r="E3946" s="2">
        <v>-0.15849625007211371</v>
      </c>
      <c r="F3946" s="2">
        <v>0.89595845984076339</v>
      </c>
      <c r="G3946">
        <v>0.34343639613791921</v>
      </c>
    </row>
    <row r="3947" spans="1:7" x14ac:dyDescent="0.15">
      <c r="A3947">
        <v>3945</v>
      </c>
      <c r="B3947" t="s">
        <v>8</v>
      </c>
      <c r="C3947">
        <v>610.39013999999997</v>
      </c>
      <c r="D3947">
        <v>12.228</v>
      </c>
      <c r="E3947" s="2">
        <v>-0.15849625007211371</v>
      </c>
      <c r="F3947" s="2">
        <v>0.89595845984076339</v>
      </c>
      <c r="G3947">
        <v>0.34343639613791921</v>
      </c>
    </row>
    <row r="3948" spans="1:7" x14ac:dyDescent="0.15">
      <c r="A3948">
        <v>3946</v>
      </c>
      <c r="B3948" t="s">
        <v>8</v>
      </c>
      <c r="C3948">
        <v>610.39148</v>
      </c>
      <c r="D3948">
        <v>16.8005</v>
      </c>
      <c r="E3948" s="2">
        <v>0.3547087699240965</v>
      </c>
      <c r="F3948" s="2">
        <v>1.278727424519009</v>
      </c>
      <c r="G3948">
        <v>0.16903220429092911</v>
      </c>
    </row>
    <row r="3949" spans="1:7" x14ac:dyDescent="0.15">
      <c r="A3949">
        <v>3947</v>
      </c>
      <c r="B3949" t="s">
        <v>8</v>
      </c>
      <c r="C3949">
        <v>610.39267444444442</v>
      </c>
      <c r="D3949">
        <v>13.07022222222222</v>
      </c>
      <c r="E3949" s="2">
        <v>-0.75181036945856228</v>
      </c>
      <c r="F3949" s="2">
        <v>0.59385788570096498</v>
      </c>
      <c r="G3949">
        <v>3.8053809425766083E-2</v>
      </c>
    </row>
    <row r="3950" spans="1:7" x14ac:dyDescent="0.15">
      <c r="A3950">
        <v>3948</v>
      </c>
      <c r="B3950" t="s">
        <v>8</v>
      </c>
      <c r="C3950">
        <v>610.39346</v>
      </c>
      <c r="D3950">
        <v>16.664999999999999</v>
      </c>
      <c r="E3950" s="2">
        <v>0.40035444020180933</v>
      </c>
      <c r="F3950" s="2">
        <v>1.3198321262807311</v>
      </c>
      <c r="G3950">
        <v>0.17251150710524829</v>
      </c>
    </row>
    <row r="3951" spans="1:7" x14ac:dyDescent="0.15">
      <c r="A3951">
        <v>3949</v>
      </c>
      <c r="B3951" t="s">
        <v>1293</v>
      </c>
      <c r="C3951">
        <v>611.15830272727271</v>
      </c>
      <c r="D3951">
        <v>15.019090909090909</v>
      </c>
      <c r="E3951" s="2">
        <v>1.2542204554520191</v>
      </c>
      <c r="F3951" s="2">
        <v>2.3853822224785479</v>
      </c>
      <c r="G3951">
        <v>2.1420548872896461E-2</v>
      </c>
    </row>
    <row r="3952" spans="1:7" x14ac:dyDescent="0.15">
      <c r="A3952">
        <v>3950</v>
      </c>
      <c r="B3952" t="s">
        <v>1294</v>
      </c>
      <c r="C3952">
        <v>611.15820250000002</v>
      </c>
      <c r="D3952">
        <v>10.687875</v>
      </c>
      <c r="E3952" s="2">
        <v>0.58121484276899338</v>
      </c>
      <c r="F3952" s="2">
        <v>1.4961085387560971</v>
      </c>
      <c r="G3952">
        <v>8.1469489359573322E-2</v>
      </c>
    </row>
    <row r="3953" spans="1:7" x14ac:dyDescent="0.15">
      <c r="A3953">
        <v>3951</v>
      </c>
      <c r="B3953" t="s">
        <v>1293</v>
      </c>
      <c r="C3953">
        <v>611.15942500000006</v>
      </c>
      <c r="D3953">
        <v>14.962</v>
      </c>
      <c r="E3953" s="2">
        <v>0.37429437678747141</v>
      </c>
      <c r="F3953" s="2">
        <v>1.2962054245541681</v>
      </c>
      <c r="G3953">
        <v>0.16986350478428089</v>
      </c>
    </row>
    <row r="3954" spans="1:7" x14ac:dyDescent="0.15">
      <c r="A3954">
        <v>3952</v>
      </c>
      <c r="B3954" t="s">
        <v>1295</v>
      </c>
      <c r="C3954">
        <v>611.25473600000009</v>
      </c>
      <c r="D3954">
        <v>14.630800000000001</v>
      </c>
      <c r="E3954" s="2">
        <v>0.98218386169264882</v>
      </c>
      <c r="F3954" s="2">
        <v>1.9754534649874269</v>
      </c>
      <c r="G3954">
        <v>1.3572606502613381E-2</v>
      </c>
    </row>
    <row r="3955" spans="1:7" x14ac:dyDescent="0.15">
      <c r="A3955">
        <v>3953</v>
      </c>
      <c r="B3955" t="s">
        <v>8</v>
      </c>
      <c r="C3955">
        <v>611.39486499999998</v>
      </c>
      <c r="D3955">
        <v>13.236000000000001</v>
      </c>
      <c r="E3955" s="2">
        <v>-0.15849625007211721</v>
      </c>
      <c r="F3955" s="2">
        <v>0.89595845984076117</v>
      </c>
      <c r="G3955">
        <v>0.34343639613790877</v>
      </c>
    </row>
    <row r="3956" spans="1:7" x14ac:dyDescent="0.15">
      <c r="A3956">
        <v>3954</v>
      </c>
      <c r="B3956" t="s">
        <v>8</v>
      </c>
      <c r="C3956">
        <v>611.39654500000006</v>
      </c>
      <c r="D3956">
        <v>13.045</v>
      </c>
    </row>
    <row r="3957" spans="1:7" x14ac:dyDescent="0.15">
      <c r="A3957">
        <v>3955</v>
      </c>
      <c r="B3957" t="s">
        <v>8</v>
      </c>
      <c r="C3957">
        <v>611.42538500000001</v>
      </c>
      <c r="D3957">
        <v>42.947999999999993</v>
      </c>
    </row>
    <row r="3958" spans="1:7" x14ac:dyDescent="0.15">
      <c r="A3958">
        <v>3956</v>
      </c>
      <c r="B3958" t="s">
        <v>8</v>
      </c>
      <c r="C3958">
        <v>611.75714000000005</v>
      </c>
      <c r="D3958">
        <v>14.648</v>
      </c>
      <c r="E3958" s="2">
        <v>0.1761069445245749</v>
      </c>
      <c r="F3958" s="2">
        <v>1.129830963909755</v>
      </c>
      <c r="G3958">
        <v>0.34659350708732939</v>
      </c>
    </row>
    <row r="3959" spans="1:7" x14ac:dyDescent="0.15">
      <c r="A3959">
        <v>3957</v>
      </c>
      <c r="B3959" t="s">
        <v>8</v>
      </c>
      <c r="C3959">
        <v>612.16081250000002</v>
      </c>
      <c r="D3959">
        <v>15.001250000000001</v>
      </c>
      <c r="E3959" s="2">
        <v>0.36644993824651101</v>
      </c>
      <c r="F3959" s="2">
        <v>1.2891766277285199</v>
      </c>
      <c r="G3959">
        <v>0.1693861492846456</v>
      </c>
    </row>
    <row r="3960" spans="1:7" x14ac:dyDescent="0.15">
      <c r="A3960">
        <v>3958</v>
      </c>
      <c r="B3960" t="s">
        <v>8</v>
      </c>
      <c r="C3960">
        <v>612.15917999999999</v>
      </c>
      <c r="D3960">
        <v>15.141</v>
      </c>
      <c r="E3960" s="2">
        <v>0.17610694452457309</v>
      </c>
      <c r="F3960" s="2">
        <v>1.129830963909753</v>
      </c>
      <c r="G3960">
        <v>0.34659350708733377</v>
      </c>
    </row>
    <row r="3961" spans="1:7" x14ac:dyDescent="0.15">
      <c r="A3961">
        <v>3959</v>
      </c>
      <c r="B3961" t="s">
        <v>1296</v>
      </c>
      <c r="C3961">
        <v>613.44158500000003</v>
      </c>
      <c r="D3961">
        <v>42.97</v>
      </c>
    </row>
    <row r="3962" spans="1:7" x14ac:dyDescent="0.15">
      <c r="A3962">
        <v>3960</v>
      </c>
      <c r="B3962" t="s">
        <v>8</v>
      </c>
      <c r="C3962">
        <v>613.47625500000004</v>
      </c>
      <c r="D3962">
        <v>44.249499999999998</v>
      </c>
      <c r="E3962" s="2">
        <v>-0.1584962500721119</v>
      </c>
      <c r="F3962" s="2">
        <v>0.8959584598407645</v>
      </c>
      <c r="G3962">
        <v>0.34343639613792409</v>
      </c>
    </row>
    <row r="3963" spans="1:7" x14ac:dyDescent="0.15">
      <c r="A3963">
        <v>3961</v>
      </c>
      <c r="B3963" t="s">
        <v>8</v>
      </c>
      <c r="C3963">
        <v>613.47699</v>
      </c>
      <c r="D3963">
        <v>44.765000000000001</v>
      </c>
      <c r="E3963" s="2">
        <v>-0.1584962500721119</v>
      </c>
      <c r="F3963" s="2">
        <v>0.8959584598407645</v>
      </c>
      <c r="G3963">
        <v>0.34343639613792409</v>
      </c>
    </row>
    <row r="3964" spans="1:7" x14ac:dyDescent="0.15">
      <c r="A3964">
        <v>3962</v>
      </c>
      <c r="B3964" t="s">
        <v>8</v>
      </c>
      <c r="C3964">
        <v>613.47882000000004</v>
      </c>
      <c r="D3964">
        <v>44.576500000000003</v>
      </c>
      <c r="E3964" s="2">
        <v>-0.15849625007211721</v>
      </c>
      <c r="F3964" s="2">
        <v>0.89595845984076117</v>
      </c>
      <c r="G3964">
        <v>0.34343639613790922</v>
      </c>
    </row>
    <row r="3965" spans="1:7" x14ac:dyDescent="0.15">
      <c r="A3965">
        <v>3963</v>
      </c>
      <c r="B3965" t="s">
        <v>8</v>
      </c>
      <c r="C3965">
        <v>613.48082999999997</v>
      </c>
      <c r="D3965">
        <v>45.063000000000002</v>
      </c>
    </row>
    <row r="3966" spans="1:7" x14ac:dyDescent="0.15">
      <c r="A3966">
        <v>3964</v>
      </c>
      <c r="B3966" t="s">
        <v>1267</v>
      </c>
      <c r="C3966">
        <v>614.36168999999995</v>
      </c>
      <c r="D3966">
        <v>13.125</v>
      </c>
      <c r="E3966" s="2">
        <v>-0.1584962500721154</v>
      </c>
      <c r="F3966" s="2">
        <v>0.89595845984076228</v>
      </c>
      <c r="G3966">
        <v>0.34343639613791371</v>
      </c>
    </row>
    <row r="3967" spans="1:7" x14ac:dyDescent="0.15">
      <c r="A3967">
        <v>3965</v>
      </c>
      <c r="B3967" t="s">
        <v>8</v>
      </c>
      <c r="C3967">
        <v>614.47973500000001</v>
      </c>
      <c r="D3967">
        <v>40.192500000000003</v>
      </c>
      <c r="E3967" s="2">
        <v>-0.1584962500721154</v>
      </c>
      <c r="F3967" s="2">
        <v>0.89595845984076228</v>
      </c>
      <c r="G3967">
        <v>0.34343639613791371</v>
      </c>
    </row>
    <row r="3968" spans="1:7" x14ac:dyDescent="0.15">
      <c r="A3968">
        <v>3966</v>
      </c>
      <c r="B3968" t="s">
        <v>8</v>
      </c>
      <c r="C3968">
        <v>614.48145</v>
      </c>
      <c r="D3968">
        <v>44.57</v>
      </c>
    </row>
    <row r="3969" spans="1:7" x14ac:dyDescent="0.15">
      <c r="A3969">
        <v>3967</v>
      </c>
      <c r="B3969" t="s">
        <v>8</v>
      </c>
      <c r="C3969">
        <v>614.4837</v>
      </c>
      <c r="D3969">
        <v>45.063000000000002</v>
      </c>
    </row>
    <row r="3970" spans="1:7" x14ac:dyDescent="0.15">
      <c r="A3970">
        <v>3968</v>
      </c>
      <c r="B3970" t="s">
        <v>8</v>
      </c>
      <c r="C3970">
        <v>615.03423999999995</v>
      </c>
      <c r="D3970">
        <v>2.1360000000000001</v>
      </c>
      <c r="E3970" s="2">
        <v>-0.15849625007211721</v>
      </c>
      <c r="F3970" s="2">
        <v>0.89595845984076117</v>
      </c>
      <c r="G3970">
        <v>0.34343639613790899</v>
      </c>
    </row>
    <row r="3971" spans="1:7" x14ac:dyDescent="0.15">
      <c r="A3971">
        <v>3969</v>
      </c>
      <c r="B3971" t="s">
        <v>1297</v>
      </c>
      <c r="C3971">
        <v>615.22213499999998</v>
      </c>
      <c r="D3971">
        <v>13.618</v>
      </c>
    </row>
    <row r="3972" spans="1:7" x14ac:dyDescent="0.15">
      <c r="A3972">
        <v>3970</v>
      </c>
      <c r="B3972" t="s">
        <v>1298</v>
      </c>
      <c r="C3972">
        <v>615.25503500000002</v>
      </c>
      <c r="D3972">
        <v>43.957500000000003</v>
      </c>
      <c r="E3972" s="2">
        <v>0.46685892012221331</v>
      </c>
      <c r="F3972" s="2">
        <v>1.3820970458668611</v>
      </c>
      <c r="G3972">
        <v>0.1833658722430567</v>
      </c>
    </row>
    <row r="3973" spans="1:7" x14ac:dyDescent="0.15">
      <c r="A3973">
        <v>3971</v>
      </c>
      <c r="B3973" t="s">
        <v>1298</v>
      </c>
      <c r="C3973">
        <v>615.25626666666665</v>
      </c>
      <c r="D3973">
        <v>44.091666666666669</v>
      </c>
    </row>
    <row r="3974" spans="1:7" x14ac:dyDescent="0.15">
      <c r="A3974">
        <v>3972</v>
      </c>
      <c r="B3974" t="s">
        <v>8</v>
      </c>
      <c r="C3974">
        <v>615.38511000000005</v>
      </c>
      <c r="D3974">
        <v>41.044999999999987</v>
      </c>
      <c r="E3974" s="2">
        <v>0.61227196960932062</v>
      </c>
      <c r="F3974" s="2">
        <v>1.5286646697752631</v>
      </c>
      <c r="G3974">
        <v>8.6465205712805693E-2</v>
      </c>
    </row>
    <row r="3975" spans="1:7" x14ac:dyDescent="0.15">
      <c r="A3975">
        <v>3973</v>
      </c>
      <c r="B3975" t="s">
        <v>8</v>
      </c>
      <c r="C3975">
        <v>615.45685000000003</v>
      </c>
      <c r="D3975">
        <v>43.957000000000001</v>
      </c>
      <c r="E3975" s="2">
        <v>-0.1584962500721154</v>
      </c>
      <c r="F3975" s="2">
        <v>0.89595845984076228</v>
      </c>
      <c r="G3975">
        <v>0.34343639613791371</v>
      </c>
    </row>
    <row r="3976" spans="1:7" x14ac:dyDescent="0.15">
      <c r="A3976">
        <v>3974</v>
      </c>
      <c r="B3976" t="s">
        <v>8</v>
      </c>
      <c r="C3976">
        <v>615.49310000000003</v>
      </c>
      <c r="D3976">
        <v>46.512999999999998</v>
      </c>
      <c r="E3976" s="2">
        <v>-0.15849625007211371</v>
      </c>
      <c r="F3976" s="2">
        <v>0.89595845984076339</v>
      </c>
      <c r="G3976">
        <v>0.34343639613791921</v>
      </c>
    </row>
    <row r="3977" spans="1:7" x14ac:dyDescent="0.15">
      <c r="A3977">
        <v>3975</v>
      </c>
      <c r="B3977" t="s">
        <v>8</v>
      </c>
      <c r="C3977">
        <v>615.49396000000002</v>
      </c>
      <c r="D3977">
        <v>47.392000000000003</v>
      </c>
    </row>
    <row r="3978" spans="1:7" x14ac:dyDescent="0.15">
      <c r="A3978">
        <v>3976</v>
      </c>
      <c r="B3978" t="s">
        <v>8</v>
      </c>
      <c r="C3978">
        <v>615.49502499999994</v>
      </c>
      <c r="D3978">
        <v>46.862000000000002</v>
      </c>
      <c r="E3978" s="2">
        <v>-0.1584962500721154</v>
      </c>
      <c r="F3978" s="2">
        <v>0.89595845984076228</v>
      </c>
      <c r="G3978">
        <v>0.34343639613791388</v>
      </c>
    </row>
    <row r="3979" spans="1:7" x14ac:dyDescent="0.15">
      <c r="A3979">
        <v>3977</v>
      </c>
      <c r="B3979" t="s">
        <v>8</v>
      </c>
      <c r="C3979">
        <v>616.161655</v>
      </c>
      <c r="D3979">
        <v>2.3460000000000001</v>
      </c>
      <c r="E3979" s="2">
        <v>0.17610694452457309</v>
      </c>
      <c r="F3979" s="2">
        <v>1.129830963909753</v>
      </c>
      <c r="G3979">
        <v>0.34659350708733377</v>
      </c>
    </row>
    <row r="3980" spans="1:7" x14ac:dyDescent="0.15">
      <c r="A3980">
        <v>3978</v>
      </c>
      <c r="B3980" t="s">
        <v>1299</v>
      </c>
      <c r="C3980">
        <v>617.40149000000008</v>
      </c>
      <c r="D3980">
        <v>41.806666666666658</v>
      </c>
      <c r="E3980" s="2">
        <v>0.67397834004787605</v>
      </c>
      <c r="F3980" s="2">
        <v>1.5954665258461289</v>
      </c>
      <c r="G3980">
        <v>8.5531606547110117E-2</v>
      </c>
    </row>
    <row r="3981" spans="1:7" x14ac:dyDescent="0.15">
      <c r="A3981">
        <v>3979</v>
      </c>
      <c r="B3981" t="s">
        <v>1300</v>
      </c>
      <c r="C3981">
        <v>618.17565999999999</v>
      </c>
      <c r="D3981">
        <v>16.349</v>
      </c>
    </row>
    <row r="3982" spans="1:7" x14ac:dyDescent="0.15">
      <c r="A3982">
        <v>3980</v>
      </c>
      <c r="B3982" t="s">
        <v>8</v>
      </c>
      <c r="C3982">
        <v>618.40301999999997</v>
      </c>
      <c r="D3982">
        <v>41.762999999999998</v>
      </c>
      <c r="E3982" s="2">
        <v>0.17610694452457309</v>
      </c>
      <c r="F3982" s="2">
        <v>1.129830963909753</v>
      </c>
      <c r="G3982">
        <v>0.34659350708733411</v>
      </c>
    </row>
    <row r="3983" spans="1:7" x14ac:dyDescent="0.15">
      <c r="A3983">
        <v>3981</v>
      </c>
      <c r="B3983" t="s">
        <v>1301</v>
      </c>
      <c r="C3983">
        <v>619.12485666666669</v>
      </c>
      <c r="D3983">
        <v>13.603</v>
      </c>
      <c r="E3983" s="2">
        <v>0.53526905866698193</v>
      </c>
      <c r="F3983" s="2">
        <v>1.449212403490979</v>
      </c>
      <c r="G3983">
        <v>0.1963301754975213</v>
      </c>
    </row>
    <row r="3984" spans="1:7" x14ac:dyDescent="0.15">
      <c r="A3984">
        <v>3982</v>
      </c>
      <c r="B3984" t="s">
        <v>1301</v>
      </c>
      <c r="C3984">
        <v>619.12607000000003</v>
      </c>
      <c r="D3984">
        <v>13.526999999999999</v>
      </c>
    </row>
    <row r="3985" spans="1:7" x14ac:dyDescent="0.15">
      <c r="A3985">
        <v>3983</v>
      </c>
      <c r="B3985" t="s">
        <v>8</v>
      </c>
      <c r="C3985">
        <v>619.61104599999999</v>
      </c>
      <c r="D3985">
        <v>43.3384</v>
      </c>
      <c r="E3985" s="2">
        <v>-0.52236622834711888</v>
      </c>
      <c r="F3985" s="2">
        <v>0.69622898007174505</v>
      </c>
      <c r="G3985">
        <v>8.403679558647581E-2</v>
      </c>
    </row>
    <row r="3986" spans="1:7" x14ac:dyDescent="0.15">
      <c r="A3986">
        <v>3984</v>
      </c>
      <c r="B3986" t="s">
        <v>8</v>
      </c>
      <c r="C3986">
        <v>619.61084000000005</v>
      </c>
      <c r="D3986">
        <v>43.166800000000002</v>
      </c>
      <c r="E3986" s="2">
        <v>-0.7304666138070246</v>
      </c>
      <c r="F3986" s="2">
        <v>0.60270894693071131</v>
      </c>
      <c r="G3986">
        <v>3.8563897277908987E-2</v>
      </c>
    </row>
    <row r="3987" spans="1:7" x14ac:dyDescent="0.15">
      <c r="A3987">
        <v>3985</v>
      </c>
      <c r="B3987" t="s">
        <v>8</v>
      </c>
      <c r="C3987">
        <v>619.61162999999999</v>
      </c>
      <c r="D3987">
        <v>43.463000000000001</v>
      </c>
      <c r="E3987" s="2">
        <v>-0.15849625007211371</v>
      </c>
      <c r="F3987" s="2">
        <v>0.89595845984076339</v>
      </c>
      <c r="G3987">
        <v>0.34343639613791921</v>
      </c>
    </row>
    <row r="3988" spans="1:7" x14ac:dyDescent="0.15">
      <c r="A3988">
        <v>3986</v>
      </c>
      <c r="B3988" t="s">
        <v>8</v>
      </c>
      <c r="C3988">
        <v>620.12676999999996</v>
      </c>
      <c r="D3988">
        <v>13.617749999999999</v>
      </c>
      <c r="E3988" s="2">
        <v>0.1761069445245749</v>
      </c>
      <c r="F3988" s="2">
        <v>1.129830963909755</v>
      </c>
      <c r="G3988">
        <v>0.34659350708732978</v>
      </c>
    </row>
    <row r="3989" spans="1:7" x14ac:dyDescent="0.15">
      <c r="A3989">
        <v>3987</v>
      </c>
      <c r="B3989" t="s">
        <v>8</v>
      </c>
      <c r="C3989">
        <v>620.12865999999997</v>
      </c>
      <c r="D3989">
        <v>13.52766666666667</v>
      </c>
    </row>
    <row r="3990" spans="1:7" x14ac:dyDescent="0.15">
      <c r="A3990">
        <v>3988</v>
      </c>
      <c r="B3990" t="s">
        <v>1302</v>
      </c>
      <c r="C3990">
        <v>622.37732000000005</v>
      </c>
      <c r="D3990">
        <v>39.639000000000003</v>
      </c>
    </row>
    <row r="3991" spans="1:7" x14ac:dyDescent="0.15">
      <c r="A3991">
        <v>3989</v>
      </c>
      <c r="B3991" t="s">
        <v>1302</v>
      </c>
      <c r="C3991">
        <v>622.37761999999998</v>
      </c>
      <c r="D3991">
        <v>39.384</v>
      </c>
    </row>
    <row r="3992" spans="1:7" x14ac:dyDescent="0.15">
      <c r="A3992">
        <v>3990</v>
      </c>
      <c r="B3992" t="s">
        <v>1303</v>
      </c>
      <c r="C3992">
        <v>623.39898749999998</v>
      </c>
      <c r="D3992">
        <v>40.786749999999998</v>
      </c>
      <c r="E3992" s="2">
        <v>0.40818725809444167</v>
      </c>
      <c r="F3992" s="2">
        <v>1.327017372850825</v>
      </c>
      <c r="G3992">
        <v>0.17355427987008309</v>
      </c>
    </row>
    <row r="3993" spans="1:7" x14ac:dyDescent="0.15">
      <c r="A3993">
        <v>3991</v>
      </c>
      <c r="B3993" t="s">
        <v>1303</v>
      </c>
      <c r="C3993">
        <v>623.40039000000002</v>
      </c>
      <c r="D3993">
        <v>40.911999999999999</v>
      </c>
    </row>
    <row r="3994" spans="1:7" x14ac:dyDescent="0.15">
      <c r="A3994">
        <v>3992</v>
      </c>
      <c r="B3994" t="s">
        <v>1304</v>
      </c>
      <c r="C3994">
        <v>624.37100999999996</v>
      </c>
      <c r="D3994">
        <v>9.2706666666666671</v>
      </c>
      <c r="E3994" s="2">
        <v>-0.57658328353504906</v>
      </c>
      <c r="F3994" s="2">
        <v>0.67054995338663326</v>
      </c>
      <c r="G3994">
        <v>8.8347960851590246E-2</v>
      </c>
    </row>
    <row r="3995" spans="1:7" x14ac:dyDescent="0.15">
      <c r="A3995">
        <v>3993</v>
      </c>
      <c r="B3995" t="s">
        <v>1305</v>
      </c>
      <c r="C3995">
        <v>625.17475666666667</v>
      </c>
      <c r="D3995">
        <v>16.725000000000001</v>
      </c>
      <c r="E3995" s="2">
        <v>2.1365153445678509</v>
      </c>
      <c r="F3995" s="2">
        <v>4.3969872360181999</v>
      </c>
      <c r="G3995">
        <v>2.1023301301261732E-3</v>
      </c>
    </row>
    <row r="3996" spans="1:7" x14ac:dyDescent="0.15">
      <c r="A3996">
        <v>3994</v>
      </c>
      <c r="B3996" t="s">
        <v>1305</v>
      </c>
      <c r="C3996">
        <v>625.17593499999998</v>
      </c>
      <c r="D3996">
        <v>16.608750000000001</v>
      </c>
    </row>
    <row r="3997" spans="1:7" x14ac:dyDescent="0.15">
      <c r="A3997">
        <v>3995</v>
      </c>
      <c r="B3997" t="s">
        <v>1306</v>
      </c>
      <c r="C3997">
        <v>625.26369166666666</v>
      </c>
      <c r="D3997">
        <v>42.837000000000003</v>
      </c>
      <c r="E3997" s="2">
        <v>0.35482348503065531</v>
      </c>
      <c r="F3997" s="2">
        <v>1.2788291058728101</v>
      </c>
      <c r="G3997">
        <v>0.16903332479716091</v>
      </c>
    </row>
    <row r="3998" spans="1:7" x14ac:dyDescent="0.15">
      <c r="A3998">
        <v>3996</v>
      </c>
      <c r="B3998" t="s">
        <v>1306</v>
      </c>
      <c r="C3998">
        <v>625.26300000000003</v>
      </c>
      <c r="D3998">
        <v>42.926000000000002</v>
      </c>
    </row>
    <row r="3999" spans="1:7" x14ac:dyDescent="0.15">
      <c r="A3999">
        <v>3997</v>
      </c>
      <c r="B3999" t="s">
        <v>1307</v>
      </c>
      <c r="C3999">
        <v>625.31557999999995</v>
      </c>
      <c r="D3999">
        <v>38.1755</v>
      </c>
      <c r="E3999" s="2">
        <v>0.1761069445245749</v>
      </c>
      <c r="F3999" s="2">
        <v>1.129830963909755</v>
      </c>
      <c r="G3999">
        <v>0.34659350708732978</v>
      </c>
    </row>
    <row r="4000" spans="1:7" x14ac:dyDescent="0.15">
      <c r="A4000">
        <v>3998</v>
      </c>
      <c r="B4000" t="s">
        <v>8</v>
      </c>
      <c r="C4000">
        <v>626.17691000000002</v>
      </c>
      <c r="D4000">
        <v>16.754999999999999</v>
      </c>
      <c r="E4000" s="2">
        <v>0.42247853483175751</v>
      </c>
      <c r="F4000" s="2">
        <v>1.3402280757536029</v>
      </c>
      <c r="G4000">
        <v>0.17567084116096149</v>
      </c>
    </row>
    <row r="4001" spans="1:7" x14ac:dyDescent="0.15">
      <c r="A4001">
        <v>3999</v>
      </c>
      <c r="B4001" t="s">
        <v>8</v>
      </c>
      <c r="C4001">
        <v>626.1781933333333</v>
      </c>
      <c r="D4001">
        <v>16.627500000000001</v>
      </c>
      <c r="E4001" s="2">
        <v>0.37984306721346428</v>
      </c>
      <c r="F4001" s="2">
        <v>1.301200306402962</v>
      </c>
      <c r="G4001">
        <v>0.17030154967015479</v>
      </c>
    </row>
    <row r="4002" spans="1:7" x14ac:dyDescent="0.15">
      <c r="A4002">
        <v>4000</v>
      </c>
      <c r="B4002" t="s">
        <v>1308</v>
      </c>
      <c r="C4002">
        <v>627.15368100000001</v>
      </c>
      <c r="D4002">
        <v>9.0644000000000009</v>
      </c>
      <c r="E4002" s="2">
        <v>1.1215686492971171</v>
      </c>
      <c r="F4002" s="2">
        <v>2.1758342344368051</v>
      </c>
      <c r="G4002">
        <v>5.9584315887656107E-2</v>
      </c>
    </row>
    <row r="4003" spans="1:7" x14ac:dyDescent="0.15">
      <c r="A4003">
        <v>4001</v>
      </c>
      <c r="B4003" t="s">
        <v>1309</v>
      </c>
      <c r="C4003">
        <v>627.15211199999999</v>
      </c>
      <c r="D4003">
        <v>14.0122</v>
      </c>
      <c r="E4003" s="2">
        <v>0.56673475013642616</v>
      </c>
      <c r="F4003" s="2">
        <v>1.4811674496917431</v>
      </c>
      <c r="G4003">
        <v>8.1192034029179627E-2</v>
      </c>
    </row>
    <row r="4004" spans="1:7" x14ac:dyDescent="0.15">
      <c r="A4004">
        <v>4002</v>
      </c>
      <c r="B4004" t="s">
        <v>1310</v>
      </c>
      <c r="C4004">
        <v>627.15294333333338</v>
      </c>
      <c r="D4004">
        <v>12.75166666666667</v>
      </c>
      <c r="E4004" s="2">
        <v>1.6517024125307069</v>
      </c>
      <c r="F4004" s="2">
        <v>3.1420418848241951</v>
      </c>
      <c r="G4004">
        <v>5.6704490676695576E-3</v>
      </c>
    </row>
    <row r="4005" spans="1:7" x14ac:dyDescent="0.15">
      <c r="A4005">
        <v>4003</v>
      </c>
      <c r="B4005" t="s">
        <v>1311</v>
      </c>
      <c r="C4005">
        <v>627.15590866666673</v>
      </c>
      <c r="D4005">
        <v>9.8859333333333321</v>
      </c>
      <c r="E4005" s="2">
        <v>2.8986481703243641</v>
      </c>
      <c r="F4005" s="2">
        <v>7.4572730664241984</v>
      </c>
      <c r="G4005">
        <v>1.6905642025610849E-5</v>
      </c>
    </row>
    <row r="4006" spans="1:7" x14ac:dyDescent="0.15">
      <c r="A4006">
        <v>4004</v>
      </c>
      <c r="B4006" t="s">
        <v>1308</v>
      </c>
      <c r="C4006">
        <v>627.15391</v>
      </c>
      <c r="D4006">
        <v>12.39233333333333</v>
      </c>
    </row>
    <row r="4007" spans="1:7" x14ac:dyDescent="0.15">
      <c r="A4007">
        <v>4005</v>
      </c>
      <c r="B4007" t="s">
        <v>1312</v>
      </c>
      <c r="C4007">
        <v>627.33205599999997</v>
      </c>
      <c r="D4007">
        <v>39.376399999999997</v>
      </c>
      <c r="E4007" s="2">
        <v>-0.1584962500721154</v>
      </c>
      <c r="F4007" s="2">
        <v>0.89595845984076228</v>
      </c>
      <c r="G4007">
        <v>0.34343639613791388</v>
      </c>
    </row>
    <row r="4008" spans="1:7" x14ac:dyDescent="0.15">
      <c r="A4008">
        <v>4006</v>
      </c>
      <c r="B4008" t="s">
        <v>1312</v>
      </c>
      <c r="C4008">
        <v>627.33346499999993</v>
      </c>
      <c r="D4008">
        <v>39.601999999999997</v>
      </c>
    </row>
    <row r="4009" spans="1:7" x14ac:dyDescent="0.15">
      <c r="A4009">
        <v>4007</v>
      </c>
      <c r="B4009" t="s">
        <v>1313</v>
      </c>
      <c r="C4009">
        <v>627.43009500000005</v>
      </c>
      <c r="D4009">
        <v>41.761000000000003</v>
      </c>
      <c r="E4009" s="2">
        <v>-0.33494935385255609</v>
      </c>
      <c r="F4009" s="2">
        <v>0.79281196797166542</v>
      </c>
      <c r="G4009">
        <v>0.16853525136859851</v>
      </c>
    </row>
    <row r="4010" spans="1:7" x14ac:dyDescent="0.15">
      <c r="A4010">
        <v>4008</v>
      </c>
      <c r="B4010" t="s">
        <v>1314</v>
      </c>
      <c r="C4010">
        <v>627.42965499999991</v>
      </c>
      <c r="D4010">
        <v>41.894499999999987</v>
      </c>
      <c r="E4010" s="2">
        <v>-0.15849625007211371</v>
      </c>
      <c r="F4010" s="2">
        <v>0.89595845984076339</v>
      </c>
      <c r="G4010">
        <v>0.34343639613791921</v>
      </c>
    </row>
    <row r="4011" spans="1:7" x14ac:dyDescent="0.15">
      <c r="A4011">
        <v>4009</v>
      </c>
      <c r="B4011" t="s">
        <v>1315</v>
      </c>
      <c r="C4011">
        <v>627.42987000000005</v>
      </c>
      <c r="D4011">
        <v>41.835999999999999</v>
      </c>
    </row>
    <row r="4012" spans="1:7" x14ac:dyDescent="0.15">
      <c r="A4012">
        <v>4010</v>
      </c>
      <c r="B4012" t="s">
        <v>8</v>
      </c>
      <c r="C4012">
        <v>628.15677833333336</v>
      </c>
      <c r="D4012">
        <v>9.0611666666666668</v>
      </c>
      <c r="E4012" s="2">
        <v>0.17610694452457309</v>
      </c>
      <c r="F4012" s="2">
        <v>1.129830963909753</v>
      </c>
      <c r="G4012">
        <v>0.34659350708733377</v>
      </c>
    </row>
    <row r="4013" spans="1:7" x14ac:dyDescent="0.15">
      <c r="A4013">
        <v>4011</v>
      </c>
      <c r="B4013" t="s">
        <v>8</v>
      </c>
      <c r="C4013">
        <v>628.15543000000002</v>
      </c>
      <c r="D4013">
        <v>12.766500000000001</v>
      </c>
      <c r="E4013" s="2">
        <v>0.36202856921788401</v>
      </c>
      <c r="F4013" s="2">
        <v>1.285231788241985</v>
      </c>
      <c r="G4013">
        <v>0.1691984583003483</v>
      </c>
    </row>
    <row r="4014" spans="1:7" x14ac:dyDescent="0.15">
      <c r="A4014">
        <v>4012</v>
      </c>
      <c r="B4014" t="s">
        <v>8</v>
      </c>
      <c r="C4014">
        <v>628.15545999999995</v>
      </c>
      <c r="D4014">
        <v>14.022</v>
      </c>
    </row>
    <row r="4015" spans="1:7" x14ac:dyDescent="0.15">
      <c r="A4015">
        <v>4013</v>
      </c>
      <c r="B4015" t="s">
        <v>8</v>
      </c>
      <c r="C4015">
        <v>628.15763866666668</v>
      </c>
      <c r="D4015">
        <v>9.8859333333333321</v>
      </c>
      <c r="E4015" s="2">
        <v>2.9061135624839181</v>
      </c>
      <c r="F4015" s="2">
        <v>7.4959616002389007</v>
      </c>
      <c r="G4015">
        <v>3.3565627941767318E-5</v>
      </c>
    </row>
    <row r="4016" spans="1:7" x14ac:dyDescent="0.15">
      <c r="A4016">
        <v>4014</v>
      </c>
      <c r="B4016" t="s">
        <v>8</v>
      </c>
      <c r="C4016">
        <v>628.33630000000005</v>
      </c>
      <c r="D4016">
        <v>39.384</v>
      </c>
    </row>
    <row r="4017" spans="1:7" x14ac:dyDescent="0.15">
      <c r="A4017">
        <v>4015</v>
      </c>
      <c r="B4017" t="s">
        <v>8</v>
      </c>
      <c r="C4017">
        <v>628.33630000000005</v>
      </c>
      <c r="D4017">
        <v>39.639000000000003</v>
      </c>
    </row>
    <row r="4018" spans="1:7" x14ac:dyDescent="0.15">
      <c r="A4018">
        <v>4016</v>
      </c>
      <c r="B4018" t="s">
        <v>1316</v>
      </c>
      <c r="C4018">
        <v>628.34546</v>
      </c>
      <c r="D4018">
        <v>16.888999999999999</v>
      </c>
      <c r="E4018" s="2">
        <v>-0.15849625007211721</v>
      </c>
      <c r="F4018" s="2">
        <v>0.89595845984076117</v>
      </c>
      <c r="G4018">
        <v>0.34343639613790922</v>
      </c>
    </row>
    <row r="4019" spans="1:7" x14ac:dyDescent="0.15">
      <c r="A4019">
        <v>4017</v>
      </c>
      <c r="B4019" t="s">
        <v>8</v>
      </c>
      <c r="C4019">
        <v>628.49486999999999</v>
      </c>
      <c r="D4019">
        <v>41.850499999999997</v>
      </c>
    </row>
    <row r="4020" spans="1:7" x14ac:dyDescent="0.15">
      <c r="A4020">
        <v>4018</v>
      </c>
      <c r="B4020" t="s">
        <v>8</v>
      </c>
      <c r="C4020">
        <v>629.15851555555548</v>
      </c>
      <c r="D4020">
        <v>9.88811111111111</v>
      </c>
      <c r="E4020" s="2">
        <v>0.8756119601471859</v>
      </c>
      <c r="F4020" s="2">
        <v>1.8347861981353371</v>
      </c>
      <c r="G4020">
        <v>3.7884489238228403E-2</v>
      </c>
    </row>
    <row r="4021" spans="1:7" x14ac:dyDescent="0.15">
      <c r="A4021">
        <v>4019</v>
      </c>
      <c r="B4021" t="s">
        <v>1317</v>
      </c>
      <c r="C4021">
        <v>629.23308999999995</v>
      </c>
      <c r="D4021">
        <v>42.970999999999997</v>
      </c>
      <c r="E4021" s="2">
        <v>0.17610694452457309</v>
      </c>
      <c r="F4021" s="2">
        <v>1.129830963909753</v>
      </c>
      <c r="G4021">
        <v>0.34659350708733339</v>
      </c>
    </row>
    <row r="4022" spans="1:7" x14ac:dyDescent="0.15">
      <c r="A4022">
        <v>4020</v>
      </c>
      <c r="B4022" t="s">
        <v>8</v>
      </c>
      <c r="C4022">
        <v>629.47302000000002</v>
      </c>
      <c r="D4022">
        <v>46.78</v>
      </c>
    </row>
    <row r="4023" spans="1:7" x14ac:dyDescent="0.15">
      <c r="A4023">
        <v>4021</v>
      </c>
      <c r="B4023" t="s">
        <v>1318</v>
      </c>
      <c r="C4023">
        <v>630.36072000000001</v>
      </c>
      <c r="D4023">
        <v>16.798999999999999</v>
      </c>
      <c r="E4023" s="2">
        <v>-0.1584962500721154</v>
      </c>
      <c r="F4023" s="2">
        <v>0.89595845984076228</v>
      </c>
      <c r="G4023">
        <v>0.34343639613791482</v>
      </c>
    </row>
    <row r="4024" spans="1:7" x14ac:dyDescent="0.15">
      <c r="A4024">
        <v>4022</v>
      </c>
      <c r="B4024" t="s">
        <v>8</v>
      </c>
      <c r="C4024">
        <v>632.52050999999994</v>
      </c>
      <c r="D4024">
        <v>41.253999999999998</v>
      </c>
    </row>
    <row r="4025" spans="1:7" x14ac:dyDescent="0.15">
      <c r="A4025">
        <v>4023</v>
      </c>
      <c r="B4025" t="s">
        <v>8</v>
      </c>
      <c r="C4025">
        <v>632.52112</v>
      </c>
      <c r="D4025">
        <v>48.482999999999997</v>
      </c>
      <c r="E4025" s="2">
        <v>0.17610694452457129</v>
      </c>
      <c r="F4025" s="2">
        <v>1.1298309639097519</v>
      </c>
      <c r="G4025">
        <v>0.34659350708733833</v>
      </c>
    </row>
    <row r="4026" spans="1:7" x14ac:dyDescent="0.15">
      <c r="A4026">
        <v>4024</v>
      </c>
      <c r="B4026" t="s">
        <v>1319</v>
      </c>
      <c r="C4026">
        <v>633.13818500000002</v>
      </c>
      <c r="D4026">
        <v>10.705</v>
      </c>
      <c r="E4026" s="2">
        <v>0.37339659580600149</v>
      </c>
      <c r="F4026" s="2">
        <v>1.2953990541600611</v>
      </c>
      <c r="G4026">
        <v>0.16980012486139071</v>
      </c>
    </row>
    <row r="4027" spans="1:7" x14ac:dyDescent="0.15">
      <c r="A4027">
        <v>4025</v>
      </c>
      <c r="B4027" t="s">
        <v>1320</v>
      </c>
      <c r="C4027">
        <v>633.14093000000003</v>
      </c>
      <c r="D4027">
        <v>15.063909090909091</v>
      </c>
      <c r="E4027" s="2">
        <v>0.99860045495166005</v>
      </c>
      <c r="F4027" s="2">
        <v>1.9980607593630919</v>
      </c>
      <c r="G4027">
        <v>1.402218556174728E-2</v>
      </c>
    </row>
    <row r="4028" spans="1:7" x14ac:dyDescent="0.15">
      <c r="A4028">
        <v>4026</v>
      </c>
      <c r="B4028" t="s">
        <v>1321</v>
      </c>
      <c r="C4028">
        <v>633.13959</v>
      </c>
      <c r="D4028">
        <v>15.186</v>
      </c>
      <c r="E4028" s="2">
        <v>0.17610694452457309</v>
      </c>
      <c r="F4028" s="2">
        <v>1.129830963909753</v>
      </c>
      <c r="G4028">
        <v>0.34659350708733411</v>
      </c>
    </row>
    <row r="4029" spans="1:7" x14ac:dyDescent="0.15">
      <c r="A4029">
        <v>4027</v>
      </c>
      <c r="B4029" t="s">
        <v>1322</v>
      </c>
      <c r="C4029">
        <v>633.20849499999997</v>
      </c>
      <c r="D4029">
        <v>3.526333333333334</v>
      </c>
      <c r="E4029" s="2">
        <v>0.17610694452456949</v>
      </c>
      <c r="F4029" s="2">
        <v>1.1298309639097499</v>
      </c>
      <c r="G4029">
        <v>0.34659350708734321</v>
      </c>
    </row>
    <row r="4030" spans="1:7" x14ac:dyDescent="0.15">
      <c r="A4030">
        <v>4028</v>
      </c>
      <c r="B4030" t="s">
        <v>1323</v>
      </c>
      <c r="C4030">
        <v>633.39313000000004</v>
      </c>
      <c r="D4030">
        <v>37.863</v>
      </c>
      <c r="E4030" s="2">
        <v>0.17610694452457309</v>
      </c>
      <c r="F4030" s="2">
        <v>1.129830963909753</v>
      </c>
      <c r="G4030">
        <v>0.34659350708733339</v>
      </c>
    </row>
    <row r="4031" spans="1:7" x14ac:dyDescent="0.15">
      <c r="A4031">
        <v>4029</v>
      </c>
      <c r="B4031" t="s">
        <v>1324</v>
      </c>
      <c r="C4031">
        <v>633.40793545454551</v>
      </c>
      <c r="D4031">
        <v>37.039636363636362</v>
      </c>
      <c r="E4031" s="2">
        <v>0.99993184528880974</v>
      </c>
      <c r="F4031" s="2">
        <v>1.9999055197398929</v>
      </c>
      <c r="G4031">
        <v>1.409644116695619E-2</v>
      </c>
    </row>
    <row r="4032" spans="1:7" x14ac:dyDescent="0.15">
      <c r="A4032">
        <v>4030</v>
      </c>
      <c r="B4032" t="s">
        <v>8</v>
      </c>
      <c r="C4032">
        <v>634.14253999999994</v>
      </c>
      <c r="D4032">
        <v>15.156000000000001</v>
      </c>
      <c r="E4032" s="2">
        <v>0.17610694452457309</v>
      </c>
      <c r="F4032" s="2">
        <v>1.129830963909753</v>
      </c>
      <c r="G4032">
        <v>0.34659350708733339</v>
      </c>
    </row>
    <row r="4033" spans="1:7" x14ac:dyDescent="0.15">
      <c r="A4033">
        <v>4031</v>
      </c>
      <c r="B4033" t="s">
        <v>8</v>
      </c>
      <c r="C4033">
        <v>634.14424250000002</v>
      </c>
      <c r="D4033">
        <v>15.05125</v>
      </c>
    </row>
    <row r="4034" spans="1:7" x14ac:dyDescent="0.15">
      <c r="A4034">
        <v>4032</v>
      </c>
      <c r="B4034" t="s">
        <v>8</v>
      </c>
      <c r="C4034">
        <v>634.39142000000004</v>
      </c>
      <c r="D4034">
        <v>13.394</v>
      </c>
      <c r="E4034" s="2">
        <v>-0.15849625007211721</v>
      </c>
      <c r="F4034" s="2">
        <v>0.89595845984076117</v>
      </c>
      <c r="G4034">
        <v>0.34343639613790922</v>
      </c>
    </row>
    <row r="4035" spans="1:7" x14ac:dyDescent="0.15">
      <c r="A4035">
        <v>4033</v>
      </c>
      <c r="B4035" t="s">
        <v>8</v>
      </c>
      <c r="C4035">
        <v>634.41006500000003</v>
      </c>
      <c r="D4035">
        <v>37.011000000000003</v>
      </c>
    </row>
    <row r="4036" spans="1:7" x14ac:dyDescent="0.15">
      <c r="A4036">
        <v>4034</v>
      </c>
      <c r="B4036" t="s">
        <v>8</v>
      </c>
      <c r="C4036">
        <v>634.44844999999998</v>
      </c>
      <c r="D4036">
        <v>38.833285714285708</v>
      </c>
      <c r="E4036" s="2">
        <v>-0.15849625007211371</v>
      </c>
      <c r="F4036" s="2">
        <v>0.89595845984076339</v>
      </c>
      <c r="G4036">
        <v>0.34343639613791899</v>
      </c>
    </row>
    <row r="4037" spans="1:7" x14ac:dyDescent="0.15">
      <c r="A4037">
        <v>4035</v>
      </c>
      <c r="B4037" t="s">
        <v>8</v>
      </c>
      <c r="C4037">
        <v>634.53778</v>
      </c>
      <c r="D4037">
        <v>44.182000000000002</v>
      </c>
      <c r="E4037" s="2">
        <v>-0.15849625007211721</v>
      </c>
      <c r="F4037" s="2">
        <v>0.89595845984076117</v>
      </c>
      <c r="G4037">
        <v>0.34343639613790877</v>
      </c>
    </row>
    <row r="4038" spans="1:7" x14ac:dyDescent="0.15">
      <c r="A4038">
        <v>4036</v>
      </c>
      <c r="B4038" t="s">
        <v>1325</v>
      </c>
      <c r="C4038">
        <v>635.186015</v>
      </c>
      <c r="D4038">
        <v>3.5116666666666672</v>
      </c>
      <c r="E4038" s="2">
        <v>0.1761069445245749</v>
      </c>
      <c r="F4038" s="2">
        <v>1.129830963909755</v>
      </c>
      <c r="G4038">
        <v>0.3465935070873285</v>
      </c>
    </row>
    <row r="4039" spans="1:7" x14ac:dyDescent="0.15">
      <c r="A4039">
        <v>4037</v>
      </c>
      <c r="B4039" t="s">
        <v>1326</v>
      </c>
      <c r="C4039">
        <v>635.37097000000006</v>
      </c>
      <c r="D4039">
        <v>31.184999999999999</v>
      </c>
      <c r="E4039" s="2">
        <v>0.17610694452457309</v>
      </c>
      <c r="F4039" s="2">
        <v>1.129830963909753</v>
      </c>
      <c r="G4039">
        <v>0.34659350708733411</v>
      </c>
    </row>
    <row r="4040" spans="1:7" x14ac:dyDescent="0.15">
      <c r="A4040">
        <v>4038</v>
      </c>
      <c r="B4040" t="s">
        <v>1327</v>
      </c>
      <c r="C4040">
        <v>635.42225400000007</v>
      </c>
      <c r="D4040">
        <v>37.124200000000002</v>
      </c>
      <c r="E4040" s="2">
        <v>-0.32519524283086021</v>
      </c>
      <c r="F4040" s="2">
        <v>0.79819035833525931</v>
      </c>
      <c r="G4040">
        <v>0.1680023141018574</v>
      </c>
    </row>
    <row r="4041" spans="1:7" x14ac:dyDescent="0.15">
      <c r="A4041">
        <v>4039</v>
      </c>
      <c r="B4041" t="s">
        <v>8</v>
      </c>
      <c r="C4041">
        <v>635.46112000000005</v>
      </c>
      <c r="D4041">
        <v>47.183</v>
      </c>
      <c r="E4041" s="2">
        <v>0.17610694452457309</v>
      </c>
      <c r="F4041" s="2">
        <v>1.129830963909753</v>
      </c>
      <c r="G4041">
        <v>0.34659350708733377</v>
      </c>
    </row>
    <row r="4042" spans="1:7" x14ac:dyDescent="0.15">
      <c r="A4042">
        <v>4040</v>
      </c>
      <c r="B4042" t="s">
        <v>8</v>
      </c>
      <c r="C4042">
        <v>635.46285</v>
      </c>
      <c r="D4042">
        <v>47.317999999999998</v>
      </c>
      <c r="E4042" s="2">
        <v>0.17610694452457129</v>
      </c>
      <c r="F4042" s="2">
        <v>1.1298309639097519</v>
      </c>
      <c r="G4042">
        <v>0.34659350708733833</v>
      </c>
    </row>
    <row r="4043" spans="1:7" x14ac:dyDescent="0.15">
      <c r="A4043">
        <v>4041</v>
      </c>
      <c r="B4043" t="s">
        <v>8</v>
      </c>
      <c r="C4043">
        <v>636.46673999999996</v>
      </c>
      <c r="D4043">
        <v>47.319000000000003</v>
      </c>
      <c r="E4043" s="2">
        <v>0.17610694452457129</v>
      </c>
      <c r="F4043" s="2">
        <v>1.1298309639097519</v>
      </c>
      <c r="G4043">
        <v>0.34659350708733833</v>
      </c>
    </row>
    <row r="4044" spans="1:7" x14ac:dyDescent="0.15">
      <c r="A4044">
        <v>4042</v>
      </c>
      <c r="B4044" t="s">
        <v>1328</v>
      </c>
      <c r="C4044">
        <v>637.30288499999995</v>
      </c>
      <c r="D4044">
        <v>40.120333333333328</v>
      </c>
      <c r="E4044" s="2">
        <v>2.7930892407743709E-2</v>
      </c>
      <c r="F4044" s="2">
        <v>1.0195488436722431</v>
      </c>
      <c r="G4044">
        <v>0.96607943020991294</v>
      </c>
    </row>
    <row r="4045" spans="1:7" x14ac:dyDescent="0.15">
      <c r="A4045">
        <v>4043</v>
      </c>
      <c r="B4045" t="s">
        <v>8</v>
      </c>
      <c r="C4045">
        <v>637.30349624999997</v>
      </c>
      <c r="D4045">
        <v>40.296624999999999</v>
      </c>
      <c r="E4045" s="2">
        <v>-1.057453411103408</v>
      </c>
      <c r="F4045" s="2">
        <v>0.48047943508428098</v>
      </c>
      <c r="G4045">
        <v>1.7522470956745861E-2</v>
      </c>
    </row>
    <row r="4046" spans="1:7" x14ac:dyDescent="0.15">
      <c r="A4046">
        <v>4044</v>
      </c>
      <c r="B4046" t="s">
        <v>8</v>
      </c>
      <c r="C4046">
        <v>637.30426</v>
      </c>
      <c r="D4046">
        <v>40.401000000000003</v>
      </c>
    </row>
    <row r="4047" spans="1:7" x14ac:dyDescent="0.15">
      <c r="A4047">
        <v>4045</v>
      </c>
      <c r="B4047" t="s">
        <v>1329</v>
      </c>
      <c r="C4047">
        <v>637.43822666666665</v>
      </c>
      <c r="D4047">
        <v>37.162333333333343</v>
      </c>
      <c r="E4047" s="2">
        <v>-0.22708943916893709</v>
      </c>
      <c r="F4047" s="2">
        <v>0.85435677382025454</v>
      </c>
      <c r="G4047">
        <v>0.49086958533203567</v>
      </c>
    </row>
    <row r="4048" spans="1:7" x14ac:dyDescent="0.15">
      <c r="A4048">
        <v>4046</v>
      </c>
      <c r="B4048" t="s">
        <v>8</v>
      </c>
      <c r="C4048">
        <v>637.4751</v>
      </c>
      <c r="D4048">
        <v>39.880000000000003</v>
      </c>
      <c r="E4048" s="2">
        <v>-0.1584962500721154</v>
      </c>
      <c r="F4048" s="2">
        <v>0.89595845984076228</v>
      </c>
      <c r="G4048">
        <v>0.34343639613791371</v>
      </c>
    </row>
    <row r="4049" spans="1:7" x14ac:dyDescent="0.15">
      <c r="A4049">
        <v>4047</v>
      </c>
      <c r="B4049" t="s">
        <v>8</v>
      </c>
      <c r="C4049">
        <v>637.47626000000002</v>
      </c>
      <c r="D4049">
        <v>48.482999999999997</v>
      </c>
      <c r="E4049" s="2">
        <v>0.17610694452457309</v>
      </c>
      <c r="F4049" s="2">
        <v>1.129830963909753</v>
      </c>
      <c r="G4049">
        <v>0.34659350708733339</v>
      </c>
    </row>
    <row r="4050" spans="1:7" x14ac:dyDescent="0.15">
      <c r="A4050">
        <v>4048</v>
      </c>
      <c r="B4050" t="s">
        <v>8</v>
      </c>
      <c r="C4050">
        <v>637.47796500000004</v>
      </c>
      <c r="D4050">
        <v>41.514499999999998</v>
      </c>
      <c r="E4050" s="2">
        <v>-0.1584962500721154</v>
      </c>
      <c r="F4050" s="2">
        <v>0.89595845984076228</v>
      </c>
      <c r="G4050">
        <v>0.34343639613791482</v>
      </c>
    </row>
    <row r="4051" spans="1:7" x14ac:dyDescent="0.15">
      <c r="A4051">
        <v>4049</v>
      </c>
      <c r="B4051" t="s">
        <v>8</v>
      </c>
      <c r="C4051">
        <v>637.47902333333332</v>
      </c>
      <c r="D4051">
        <v>48.647333333333343</v>
      </c>
      <c r="E4051" s="2">
        <v>0.1761069445245749</v>
      </c>
      <c r="F4051" s="2">
        <v>1.129830963909755</v>
      </c>
      <c r="G4051">
        <v>0.3465935070873285</v>
      </c>
    </row>
    <row r="4052" spans="1:7" x14ac:dyDescent="0.15">
      <c r="A4052">
        <v>4050</v>
      </c>
      <c r="B4052" t="s">
        <v>8</v>
      </c>
      <c r="C4052">
        <v>637.47797000000003</v>
      </c>
      <c r="D4052">
        <v>41.209000000000003</v>
      </c>
    </row>
    <row r="4053" spans="1:7" x14ac:dyDescent="0.15">
      <c r="A4053">
        <v>4051</v>
      </c>
      <c r="B4053" t="s">
        <v>8</v>
      </c>
      <c r="C4053">
        <v>638.30627499999991</v>
      </c>
      <c r="D4053">
        <v>40.277500000000003</v>
      </c>
      <c r="E4053" s="2">
        <v>-0.33350159107976829</v>
      </c>
      <c r="F4053" s="2">
        <v>0.79360796416695278</v>
      </c>
      <c r="G4053">
        <v>0.1684344233681421</v>
      </c>
    </row>
    <row r="4054" spans="1:7" x14ac:dyDescent="0.15">
      <c r="A4054">
        <v>4052</v>
      </c>
      <c r="B4054" t="s">
        <v>8</v>
      </c>
      <c r="C4054">
        <v>638.30537500000003</v>
      </c>
      <c r="D4054">
        <v>40.091000000000001</v>
      </c>
      <c r="E4054" s="2">
        <v>-0.35090349115158231</v>
      </c>
      <c r="F4054" s="2">
        <v>0.78409290408777033</v>
      </c>
      <c r="G4054">
        <v>0.17007068087085589</v>
      </c>
    </row>
    <row r="4055" spans="1:7" x14ac:dyDescent="0.15">
      <c r="A4055">
        <v>4053</v>
      </c>
      <c r="B4055" t="s">
        <v>8</v>
      </c>
      <c r="C4055">
        <v>638.30640000000005</v>
      </c>
      <c r="D4055">
        <v>40.372999999999998</v>
      </c>
      <c r="E4055" s="2">
        <v>-0.15849625007211721</v>
      </c>
      <c r="F4055" s="2">
        <v>0.89595845984076117</v>
      </c>
      <c r="G4055">
        <v>0.34343639613790922</v>
      </c>
    </row>
    <row r="4056" spans="1:7" x14ac:dyDescent="0.15">
      <c r="A4056">
        <v>4054</v>
      </c>
      <c r="B4056" t="s">
        <v>8</v>
      </c>
      <c r="C4056">
        <v>638.47900000000004</v>
      </c>
      <c r="D4056">
        <v>48.482999999999997</v>
      </c>
      <c r="E4056" s="2">
        <v>0.17610694452457309</v>
      </c>
      <c r="F4056" s="2">
        <v>1.129830963909753</v>
      </c>
      <c r="G4056">
        <v>0.34659350708733377</v>
      </c>
    </row>
    <row r="4057" spans="1:7" x14ac:dyDescent="0.15">
      <c r="A4057">
        <v>4055</v>
      </c>
      <c r="B4057" t="s">
        <v>8</v>
      </c>
      <c r="C4057">
        <v>638.48168999999996</v>
      </c>
      <c r="D4057">
        <v>41.164000000000001</v>
      </c>
    </row>
    <row r="4058" spans="1:7" x14ac:dyDescent="0.15">
      <c r="A4058">
        <v>4056</v>
      </c>
      <c r="B4058" t="s">
        <v>8</v>
      </c>
      <c r="C4058">
        <v>638.48352</v>
      </c>
      <c r="D4058">
        <v>48.662999999999997</v>
      </c>
      <c r="E4058" s="2">
        <v>0.17610694452456949</v>
      </c>
      <c r="F4058" s="2">
        <v>1.1298309639097499</v>
      </c>
      <c r="G4058">
        <v>0.34659350708734321</v>
      </c>
    </row>
    <row r="4059" spans="1:7" x14ac:dyDescent="0.15">
      <c r="A4059">
        <v>4057</v>
      </c>
      <c r="B4059" t="s">
        <v>8</v>
      </c>
      <c r="C4059">
        <v>639.49192500000004</v>
      </c>
      <c r="D4059">
        <v>44.1815</v>
      </c>
      <c r="E4059" s="2">
        <v>-0.34632724953167232</v>
      </c>
      <c r="F4059" s="2">
        <v>0.78658400262261519</v>
      </c>
      <c r="G4059">
        <v>0.16955728216114799</v>
      </c>
    </row>
    <row r="4060" spans="1:7" x14ac:dyDescent="0.15">
      <c r="A4060">
        <v>4058</v>
      </c>
      <c r="B4060" t="s">
        <v>8</v>
      </c>
      <c r="C4060">
        <v>639.49213000000009</v>
      </c>
      <c r="D4060">
        <v>43.778500000000001</v>
      </c>
      <c r="E4060" s="2">
        <v>-0.33834634713224959</v>
      </c>
      <c r="F4060" s="2">
        <v>0.79094739601502584</v>
      </c>
      <c r="G4060">
        <v>0.1687990969427946</v>
      </c>
    </row>
    <row r="4061" spans="1:7" x14ac:dyDescent="0.15">
      <c r="A4061">
        <v>4059</v>
      </c>
      <c r="B4061" t="s">
        <v>8</v>
      </c>
      <c r="C4061">
        <v>639.49481500000002</v>
      </c>
      <c r="D4061">
        <v>44.415999999999997</v>
      </c>
      <c r="E4061" s="2">
        <v>-0.15849625007211721</v>
      </c>
      <c r="F4061" s="2">
        <v>0.89595845984076117</v>
      </c>
      <c r="G4061">
        <v>0.34343639613790922</v>
      </c>
    </row>
    <row r="4062" spans="1:7" x14ac:dyDescent="0.15">
      <c r="A4062">
        <v>4060</v>
      </c>
      <c r="B4062" t="s">
        <v>8</v>
      </c>
      <c r="C4062">
        <v>639.49445000000003</v>
      </c>
      <c r="D4062">
        <v>44.031999999999996</v>
      </c>
    </row>
    <row r="4063" spans="1:7" x14ac:dyDescent="0.15">
      <c r="A4063">
        <v>4061</v>
      </c>
      <c r="B4063" t="s">
        <v>8</v>
      </c>
      <c r="C4063">
        <v>640.49554000000001</v>
      </c>
      <c r="D4063">
        <v>44.182000000000002</v>
      </c>
      <c r="E4063" s="2">
        <v>-0.15849625007211721</v>
      </c>
      <c r="F4063" s="2">
        <v>0.89595845984076117</v>
      </c>
      <c r="G4063">
        <v>0.34343639613790899</v>
      </c>
    </row>
    <row r="4064" spans="1:7" x14ac:dyDescent="0.15">
      <c r="A4064">
        <v>4062</v>
      </c>
      <c r="B4064" t="s">
        <v>1330</v>
      </c>
      <c r="C4064">
        <v>641.16903500000001</v>
      </c>
      <c r="D4064">
        <v>10.368499999999999</v>
      </c>
      <c r="E4064" s="2">
        <v>0.48355552189062401</v>
      </c>
      <c r="F4064" s="2">
        <v>1.398185251230708</v>
      </c>
      <c r="G4064">
        <v>0.18649364799878221</v>
      </c>
    </row>
    <row r="4065" spans="1:7" x14ac:dyDescent="0.15">
      <c r="A4065">
        <v>4063</v>
      </c>
      <c r="B4065" t="s">
        <v>1331</v>
      </c>
      <c r="C4065">
        <v>641.16907571428578</v>
      </c>
      <c r="D4065">
        <v>15.49985714285714</v>
      </c>
      <c r="E4065" s="2">
        <v>1.7131670727163171</v>
      </c>
      <c r="F4065" s="2">
        <v>3.278798113001014</v>
      </c>
      <c r="G4065">
        <v>1.128978668573311E-3</v>
      </c>
    </row>
    <row r="4066" spans="1:7" x14ac:dyDescent="0.15">
      <c r="A4066">
        <v>4064</v>
      </c>
      <c r="B4066" t="s">
        <v>1331</v>
      </c>
      <c r="C4066">
        <v>641.16928000000007</v>
      </c>
      <c r="D4066">
        <v>15.387499999999999</v>
      </c>
      <c r="E4066" s="2">
        <v>0.17610694452457129</v>
      </c>
      <c r="F4066" s="2">
        <v>1.1298309639097519</v>
      </c>
      <c r="G4066">
        <v>0.34659350708733833</v>
      </c>
    </row>
    <row r="4067" spans="1:7" x14ac:dyDescent="0.15">
      <c r="A4067">
        <v>4065</v>
      </c>
      <c r="B4067" t="s">
        <v>1331</v>
      </c>
      <c r="C4067">
        <v>641.17174599999998</v>
      </c>
      <c r="D4067">
        <v>11.31693333333333</v>
      </c>
      <c r="E4067" s="2">
        <v>2.7865047866293078</v>
      </c>
      <c r="F4067" s="2">
        <v>6.8995620354732896</v>
      </c>
      <c r="G4067">
        <v>1.179278014706853E-5</v>
      </c>
    </row>
    <row r="4068" spans="1:7" x14ac:dyDescent="0.15">
      <c r="A4068">
        <v>4066</v>
      </c>
      <c r="B4068" t="s">
        <v>8</v>
      </c>
      <c r="C4068">
        <v>641.47465499999998</v>
      </c>
      <c r="D4068">
        <v>42.320999999999998</v>
      </c>
      <c r="E4068" s="2">
        <v>0.69801094271449493</v>
      </c>
      <c r="F4068" s="2">
        <v>1.6222666158564549</v>
      </c>
      <c r="G4068">
        <v>8.7454527688617834E-2</v>
      </c>
    </row>
    <row r="4069" spans="1:7" x14ac:dyDescent="0.15">
      <c r="A4069">
        <v>4067</v>
      </c>
      <c r="B4069" t="s">
        <v>8</v>
      </c>
      <c r="C4069">
        <v>642.17078000000004</v>
      </c>
      <c r="D4069">
        <v>10.39</v>
      </c>
      <c r="E4069" s="2">
        <v>0.17610694452457129</v>
      </c>
      <c r="F4069" s="2">
        <v>1.1298309639097519</v>
      </c>
      <c r="G4069">
        <v>0.34659350708733833</v>
      </c>
    </row>
    <row r="4070" spans="1:7" x14ac:dyDescent="0.15">
      <c r="A4070">
        <v>4068</v>
      </c>
      <c r="B4070" t="s">
        <v>8</v>
      </c>
      <c r="C4070">
        <v>642.17324357142854</v>
      </c>
      <c r="D4070">
        <v>11.31264285714286</v>
      </c>
      <c r="E4070" s="2">
        <v>2.7540097035439999</v>
      </c>
      <c r="F4070" s="2">
        <v>6.745894254626247</v>
      </c>
      <c r="G4070">
        <v>3.2775097114678958E-4</v>
      </c>
    </row>
    <row r="4071" spans="1:7" x14ac:dyDescent="0.15">
      <c r="A4071">
        <v>4069</v>
      </c>
      <c r="B4071" t="s">
        <v>8</v>
      </c>
      <c r="C4071">
        <v>642.47778000000005</v>
      </c>
      <c r="D4071">
        <v>42.344000000000001</v>
      </c>
      <c r="E4071" s="2">
        <v>0.17610694452457309</v>
      </c>
      <c r="F4071" s="2">
        <v>1.129830963909753</v>
      </c>
      <c r="G4071">
        <v>0.34659350708733377</v>
      </c>
    </row>
    <row r="4072" spans="1:7" x14ac:dyDescent="0.15">
      <c r="A4072">
        <v>4070</v>
      </c>
      <c r="B4072" t="s">
        <v>8</v>
      </c>
      <c r="C4072">
        <v>643.17460545454549</v>
      </c>
      <c r="D4072">
        <v>11.31172727272727</v>
      </c>
      <c r="E4072" s="2">
        <v>1.1996059047773731</v>
      </c>
      <c r="F4072" s="2">
        <v>2.2967692250494411</v>
      </c>
      <c r="G4072">
        <v>1.535611051015451E-2</v>
      </c>
    </row>
    <row r="4073" spans="1:7" x14ac:dyDescent="0.15">
      <c r="A4073">
        <v>4071</v>
      </c>
      <c r="B4073" t="s">
        <v>8</v>
      </c>
      <c r="C4073">
        <v>643.48895000000005</v>
      </c>
      <c r="D4073">
        <v>42.164999999999999</v>
      </c>
      <c r="E4073" s="2">
        <v>0.17610694452456949</v>
      </c>
      <c r="F4073" s="2">
        <v>1.1298309639097499</v>
      </c>
      <c r="G4073">
        <v>0.34659350708734321</v>
      </c>
    </row>
    <row r="4074" spans="1:7" x14ac:dyDescent="0.15">
      <c r="A4074">
        <v>4072</v>
      </c>
      <c r="B4074" t="s">
        <v>8</v>
      </c>
      <c r="C4074">
        <v>643.49005499999998</v>
      </c>
      <c r="D4074">
        <v>42.972000000000001</v>
      </c>
      <c r="E4074" s="2">
        <v>0.36890296160494168</v>
      </c>
      <c r="F4074" s="2">
        <v>1.2913704873614911</v>
      </c>
      <c r="G4074">
        <v>0.16951637554912269</v>
      </c>
    </row>
    <row r="4075" spans="1:7" x14ac:dyDescent="0.15">
      <c r="A4075">
        <v>4073</v>
      </c>
      <c r="B4075" t="s">
        <v>8</v>
      </c>
      <c r="C4075">
        <v>644.49069166666663</v>
      </c>
      <c r="D4075">
        <v>39.990499999999997</v>
      </c>
      <c r="E4075" s="2">
        <v>-0.33586286213389188</v>
      </c>
      <c r="F4075" s="2">
        <v>0.79231012175106097</v>
      </c>
      <c r="G4075">
        <v>0.16860250364682389</v>
      </c>
    </row>
    <row r="4076" spans="1:7" x14ac:dyDescent="0.15">
      <c r="A4076">
        <v>4074</v>
      </c>
      <c r="B4076" t="s">
        <v>8</v>
      </c>
      <c r="C4076">
        <v>644.49163999999996</v>
      </c>
      <c r="D4076">
        <v>40.103000000000002</v>
      </c>
    </row>
    <row r="4077" spans="1:7" x14ac:dyDescent="0.15">
      <c r="A4077">
        <v>4075</v>
      </c>
      <c r="B4077" t="s">
        <v>8</v>
      </c>
      <c r="C4077">
        <v>644.49267999999995</v>
      </c>
      <c r="D4077">
        <v>40.267000000000003</v>
      </c>
    </row>
    <row r="4078" spans="1:7" x14ac:dyDescent="0.15">
      <c r="A4078">
        <v>4076</v>
      </c>
      <c r="B4078" t="s">
        <v>8</v>
      </c>
      <c r="C4078">
        <v>645.50867000000005</v>
      </c>
      <c r="D4078">
        <v>45.393000000000001</v>
      </c>
    </row>
    <row r="4079" spans="1:7" x14ac:dyDescent="0.15">
      <c r="A4079">
        <v>4077</v>
      </c>
      <c r="B4079" t="s">
        <v>8</v>
      </c>
      <c r="C4079">
        <v>645.50991999999997</v>
      </c>
      <c r="D4079">
        <v>45.742500000000007</v>
      </c>
      <c r="E4079" s="2">
        <v>-0.15849625007211721</v>
      </c>
      <c r="F4079" s="2">
        <v>0.89595845984076117</v>
      </c>
      <c r="G4079">
        <v>0.34343639613790877</v>
      </c>
    </row>
    <row r="4080" spans="1:7" x14ac:dyDescent="0.15">
      <c r="A4080">
        <v>4078</v>
      </c>
      <c r="B4080" t="s">
        <v>1332</v>
      </c>
      <c r="C4080">
        <v>647.15641833333336</v>
      </c>
      <c r="D4080">
        <v>16.69875</v>
      </c>
      <c r="E4080" s="2">
        <v>1.8930188394984631</v>
      </c>
      <c r="F4080" s="2">
        <v>3.714115909860888</v>
      </c>
      <c r="G4080">
        <v>2.1410127735135291E-3</v>
      </c>
    </row>
    <row r="4081" spans="1:7" x14ac:dyDescent="0.15">
      <c r="A4081">
        <v>4079</v>
      </c>
      <c r="B4081" t="s">
        <v>1332</v>
      </c>
      <c r="C4081">
        <v>647.15796</v>
      </c>
      <c r="D4081">
        <v>16.574999999999999</v>
      </c>
    </row>
    <row r="4082" spans="1:7" x14ac:dyDescent="0.15">
      <c r="A4082">
        <v>4080</v>
      </c>
      <c r="B4082" t="s">
        <v>8</v>
      </c>
      <c r="C4082">
        <v>647.45722199999989</v>
      </c>
      <c r="D4082">
        <v>48.513266666666667</v>
      </c>
      <c r="E4082" s="2">
        <v>0.38931705106043779</v>
      </c>
      <c r="F4082" s="2">
        <v>1.309773231215924</v>
      </c>
      <c r="G4082">
        <v>0.39784530094421161</v>
      </c>
    </row>
    <row r="4083" spans="1:7" x14ac:dyDescent="0.15">
      <c r="A4083">
        <v>4081</v>
      </c>
      <c r="B4083" t="s">
        <v>8</v>
      </c>
      <c r="C4083">
        <v>647.45621000000006</v>
      </c>
      <c r="D4083">
        <v>41.268000000000001</v>
      </c>
      <c r="E4083" s="2">
        <v>-0.15849625007211901</v>
      </c>
      <c r="F4083" s="2">
        <v>0.89595845984076006</v>
      </c>
      <c r="G4083">
        <v>0.34343639613790428</v>
      </c>
    </row>
    <row r="4084" spans="1:7" x14ac:dyDescent="0.15">
      <c r="A4084">
        <v>4082</v>
      </c>
      <c r="B4084" t="s">
        <v>8</v>
      </c>
      <c r="C4084">
        <v>647.45574999999997</v>
      </c>
      <c r="D4084">
        <v>41.752000000000002</v>
      </c>
    </row>
    <row r="4085" spans="1:7" x14ac:dyDescent="0.15">
      <c r="A4085">
        <v>4083</v>
      </c>
      <c r="B4085" t="s">
        <v>8</v>
      </c>
      <c r="C4085">
        <v>647.45721333333324</v>
      </c>
      <c r="D4085">
        <v>41.551666666666669</v>
      </c>
      <c r="E4085" s="2">
        <v>-0.15849625007211901</v>
      </c>
      <c r="F4085" s="2">
        <v>0.89595845984076006</v>
      </c>
      <c r="G4085">
        <v>0.34343639613790339</v>
      </c>
    </row>
    <row r="4086" spans="1:7" x14ac:dyDescent="0.15">
      <c r="A4086">
        <v>4084</v>
      </c>
      <c r="B4086" t="s">
        <v>8</v>
      </c>
      <c r="C4086">
        <v>647.45678999999996</v>
      </c>
      <c r="D4086">
        <v>41.401000000000003</v>
      </c>
    </row>
    <row r="4087" spans="1:7" x14ac:dyDescent="0.15">
      <c r="A4087">
        <v>4085</v>
      </c>
      <c r="B4087" t="s">
        <v>8</v>
      </c>
      <c r="C4087">
        <v>647.45785857142857</v>
      </c>
      <c r="D4087">
        <v>48.668571428571433</v>
      </c>
      <c r="E4087" s="2">
        <v>0.27993921338182842</v>
      </c>
      <c r="F4087" s="2">
        <v>1.2141437264969031</v>
      </c>
      <c r="G4087">
        <v>0.56049898522288721</v>
      </c>
    </row>
    <row r="4088" spans="1:7" x14ac:dyDescent="0.15">
      <c r="A4088">
        <v>4086</v>
      </c>
      <c r="B4088" t="s">
        <v>8</v>
      </c>
      <c r="C4088">
        <v>647.45703000000003</v>
      </c>
      <c r="D4088">
        <v>42.344000000000001</v>
      </c>
    </row>
    <row r="4089" spans="1:7" x14ac:dyDescent="0.15">
      <c r="A4089">
        <v>4087</v>
      </c>
      <c r="B4089" t="s">
        <v>8</v>
      </c>
      <c r="C4089">
        <v>647.45770000000005</v>
      </c>
      <c r="D4089">
        <v>43</v>
      </c>
    </row>
    <row r="4090" spans="1:7" x14ac:dyDescent="0.15">
      <c r="A4090">
        <v>4088</v>
      </c>
      <c r="B4090" t="s">
        <v>8</v>
      </c>
      <c r="C4090">
        <v>647.45888333333335</v>
      </c>
      <c r="D4090">
        <v>42.684333333333328</v>
      </c>
      <c r="E4090" s="2">
        <v>-0.49392299858309491</v>
      </c>
      <c r="F4090" s="2">
        <v>0.71009157820181013</v>
      </c>
      <c r="G4090">
        <v>8.1264923897484298E-2</v>
      </c>
    </row>
    <row r="4091" spans="1:7" x14ac:dyDescent="0.15">
      <c r="A4091">
        <v>4089</v>
      </c>
      <c r="B4091" t="s">
        <v>8</v>
      </c>
      <c r="C4091">
        <v>648.15789666666672</v>
      </c>
      <c r="D4091">
        <v>16.769666666666669</v>
      </c>
      <c r="E4091" s="2">
        <v>0.1761069445245802</v>
      </c>
      <c r="F4091" s="2">
        <v>1.129830963909759</v>
      </c>
      <c r="G4091">
        <v>0.34659350708731501</v>
      </c>
    </row>
    <row r="4092" spans="1:7" x14ac:dyDescent="0.15">
      <c r="A4092">
        <v>4090</v>
      </c>
      <c r="B4092" t="s">
        <v>8</v>
      </c>
      <c r="C4092">
        <v>648.15988600000003</v>
      </c>
      <c r="D4092">
        <v>16.62</v>
      </c>
      <c r="E4092" s="2">
        <v>0.17610694452457309</v>
      </c>
      <c r="F4092" s="2">
        <v>1.129830963909753</v>
      </c>
      <c r="G4092">
        <v>0.34659350708733339</v>
      </c>
    </row>
    <row r="4093" spans="1:7" x14ac:dyDescent="0.15">
      <c r="A4093">
        <v>4091</v>
      </c>
      <c r="B4093" t="s">
        <v>8</v>
      </c>
      <c r="C4093">
        <v>648.46000933333335</v>
      </c>
      <c r="D4093">
        <v>48.513266666666667</v>
      </c>
      <c r="E4093" s="2">
        <v>0.38400288450052861</v>
      </c>
      <c r="F4093" s="2">
        <v>1.304957556796837</v>
      </c>
      <c r="G4093">
        <v>0.40660715167758599</v>
      </c>
    </row>
    <row r="4094" spans="1:7" x14ac:dyDescent="0.15">
      <c r="A4094">
        <v>4092</v>
      </c>
      <c r="B4094" t="s">
        <v>8</v>
      </c>
      <c r="C4094">
        <v>648.45975999999996</v>
      </c>
      <c r="D4094">
        <v>41.552</v>
      </c>
      <c r="E4094" s="2">
        <v>-0.1584962500721154</v>
      </c>
      <c r="F4094" s="2">
        <v>0.89595845984076228</v>
      </c>
      <c r="G4094">
        <v>0.34343639613791482</v>
      </c>
    </row>
    <row r="4095" spans="1:7" x14ac:dyDescent="0.15">
      <c r="A4095">
        <v>4093</v>
      </c>
      <c r="B4095" t="s">
        <v>8</v>
      </c>
      <c r="C4095">
        <v>648.45996000000002</v>
      </c>
      <c r="D4095">
        <v>43.045000000000002</v>
      </c>
    </row>
    <row r="4096" spans="1:7" x14ac:dyDescent="0.15">
      <c r="A4096">
        <v>4094</v>
      </c>
      <c r="B4096" t="s">
        <v>8</v>
      </c>
      <c r="C4096">
        <v>648.46045000000004</v>
      </c>
      <c r="D4096">
        <v>48.651249999999997</v>
      </c>
      <c r="E4096" s="2">
        <v>0.1991381404990413</v>
      </c>
      <c r="F4096" s="2">
        <v>1.14801233272199</v>
      </c>
      <c r="G4096">
        <v>0.53075180797114774</v>
      </c>
    </row>
    <row r="4097" spans="1:7" x14ac:dyDescent="0.15">
      <c r="A4097">
        <v>4095</v>
      </c>
      <c r="B4097" t="s">
        <v>8</v>
      </c>
      <c r="C4097">
        <v>648.46057500000006</v>
      </c>
      <c r="D4097">
        <v>41.289499999999997</v>
      </c>
      <c r="E4097" s="2">
        <v>-0.1584962500721154</v>
      </c>
      <c r="F4097" s="2">
        <v>0.89595845984076228</v>
      </c>
      <c r="G4097">
        <v>0.34343639613791482</v>
      </c>
    </row>
    <row r="4098" spans="1:7" x14ac:dyDescent="0.15">
      <c r="A4098">
        <v>4096</v>
      </c>
      <c r="B4098" t="s">
        <v>8</v>
      </c>
      <c r="C4098">
        <v>648.46063000000004</v>
      </c>
      <c r="D4098">
        <v>42.344000000000001</v>
      </c>
    </row>
    <row r="4099" spans="1:7" x14ac:dyDescent="0.15">
      <c r="A4099">
        <v>4097</v>
      </c>
      <c r="B4099" t="s">
        <v>8</v>
      </c>
      <c r="C4099">
        <v>648.46156999999994</v>
      </c>
      <c r="D4099">
        <v>42.684333333333328</v>
      </c>
      <c r="E4099" s="2">
        <v>-0.47658627907837919</v>
      </c>
      <c r="F4099" s="2">
        <v>0.71867615311822763</v>
      </c>
      <c r="G4099">
        <v>8.1126835027236277E-2</v>
      </c>
    </row>
    <row r="4100" spans="1:7" x14ac:dyDescent="0.15">
      <c r="A4100">
        <v>4098</v>
      </c>
      <c r="B4100" t="s">
        <v>1333</v>
      </c>
      <c r="C4100">
        <v>649.1339044444444</v>
      </c>
      <c r="D4100">
        <v>12.736222222222221</v>
      </c>
      <c r="E4100" s="2">
        <v>1.0041260494894131</v>
      </c>
      <c r="F4100" s="2">
        <v>2.0057281063127519</v>
      </c>
      <c r="G4100">
        <v>1.3790742359077511E-2</v>
      </c>
    </row>
    <row r="4101" spans="1:7" x14ac:dyDescent="0.15">
      <c r="A4101">
        <v>4099</v>
      </c>
      <c r="B4101" t="s">
        <v>1333</v>
      </c>
      <c r="C4101">
        <v>649.13490928571434</v>
      </c>
      <c r="D4101">
        <v>9.9138571428571431</v>
      </c>
      <c r="E4101" s="2">
        <v>2.3798806108398818</v>
      </c>
      <c r="F4101" s="2">
        <v>5.2049366732635303</v>
      </c>
      <c r="G4101">
        <v>1.546406159760316E-4</v>
      </c>
    </row>
    <row r="4102" spans="1:7" x14ac:dyDescent="0.15">
      <c r="A4102">
        <v>4100</v>
      </c>
      <c r="B4102" t="s">
        <v>1333</v>
      </c>
      <c r="C4102">
        <v>649.13501400000007</v>
      </c>
      <c r="D4102">
        <v>13.980700000000001</v>
      </c>
      <c r="E4102" s="2">
        <v>1.076785026750597</v>
      </c>
      <c r="F4102" s="2">
        <v>2.1093303034133819</v>
      </c>
      <c r="G4102">
        <v>1.525746920815441E-2</v>
      </c>
    </row>
    <row r="4103" spans="1:7" x14ac:dyDescent="0.15">
      <c r="A4103">
        <v>4101</v>
      </c>
      <c r="B4103" t="s">
        <v>1334</v>
      </c>
      <c r="C4103">
        <v>649.13477</v>
      </c>
      <c r="D4103">
        <v>13.885999999999999</v>
      </c>
      <c r="E4103" s="2">
        <v>0.17610694452457309</v>
      </c>
      <c r="F4103" s="2">
        <v>1.129830963909753</v>
      </c>
      <c r="G4103">
        <v>0.34659350708733377</v>
      </c>
    </row>
    <row r="4104" spans="1:7" x14ac:dyDescent="0.15">
      <c r="A4104">
        <v>4102</v>
      </c>
      <c r="B4104" t="s">
        <v>8</v>
      </c>
      <c r="C4104">
        <v>649.17284999999993</v>
      </c>
      <c r="D4104">
        <v>3.51</v>
      </c>
    </row>
    <row r="4105" spans="1:7" x14ac:dyDescent="0.15">
      <c r="A4105">
        <v>4103</v>
      </c>
      <c r="B4105" t="s">
        <v>8</v>
      </c>
      <c r="C4105">
        <v>649.30182000000002</v>
      </c>
      <c r="D4105">
        <v>24.013999999999999</v>
      </c>
      <c r="E4105" s="2">
        <v>0.1761069445245749</v>
      </c>
      <c r="F4105" s="2">
        <v>1.129830963909755</v>
      </c>
      <c r="G4105">
        <v>0.34659350708732939</v>
      </c>
    </row>
    <row r="4106" spans="1:7" x14ac:dyDescent="0.15">
      <c r="A4106">
        <v>4104</v>
      </c>
      <c r="B4106" t="s">
        <v>8</v>
      </c>
      <c r="C4106">
        <v>649.4619766666666</v>
      </c>
      <c r="D4106">
        <v>48.468333333333327</v>
      </c>
    </row>
    <row r="4107" spans="1:7" x14ac:dyDescent="0.15">
      <c r="A4107">
        <v>4105</v>
      </c>
      <c r="B4107" t="s">
        <v>8</v>
      </c>
      <c r="C4107">
        <v>649.46425333333332</v>
      </c>
      <c r="D4107">
        <v>42.669333333333327</v>
      </c>
      <c r="E4107" s="2">
        <v>-0.4793011052709879</v>
      </c>
      <c r="F4107" s="2">
        <v>0.71732503857671492</v>
      </c>
      <c r="G4107">
        <v>8.1140987681126431E-2</v>
      </c>
    </row>
    <row r="4108" spans="1:7" x14ac:dyDescent="0.15">
      <c r="A4108">
        <v>4106</v>
      </c>
      <c r="B4108" t="s">
        <v>8</v>
      </c>
      <c r="C4108">
        <v>650.13751500000001</v>
      </c>
      <c r="D4108">
        <v>9.9194999999999993</v>
      </c>
      <c r="E4108" s="2">
        <v>0.41772975388177791</v>
      </c>
      <c r="F4108" s="2">
        <v>1.335823827985507</v>
      </c>
      <c r="G4108">
        <v>0.1749403466127375</v>
      </c>
    </row>
    <row r="4109" spans="1:7" x14ac:dyDescent="0.15">
      <c r="A4109">
        <v>4107</v>
      </c>
      <c r="B4109" t="s">
        <v>8</v>
      </c>
      <c r="C4109">
        <v>650.13693499999999</v>
      </c>
      <c r="D4109">
        <v>14.021000000000001</v>
      </c>
    </row>
    <row r="4110" spans="1:7" x14ac:dyDescent="0.15">
      <c r="A4110">
        <v>4108</v>
      </c>
      <c r="B4110" t="s">
        <v>8</v>
      </c>
      <c r="C4110">
        <v>651.45498500000008</v>
      </c>
      <c r="D4110">
        <v>44.718500000000013</v>
      </c>
      <c r="E4110" s="2">
        <v>0.17610694452457309</v>
      </c>
      <c r="F4110" s="2">
        <v>1.129830963909753</v>
      </c>
      <c r="G4110">
        <v>0.34659350708733411</v>
      </c>
    </row>
    <row r="4111" spans="1:7" x14ac:dyDescent="0.15">
      <c r="A4111">
        <v>4109</v>
      </c>
      <c r="B4111" t="s">
        <v>8</v>
      </c>
      <c r="C4111">
        <v>651.45727499999998</v>
      </c>
      <c r="D4111">
        <v>43.8675</v>
      </c>
      <c r="E4111" s="2">
        <v>0.42250919383161012</v>
      </c>
      <c r="F4111" s="2">
        <v>1.3402565575101919</v>
      </c>
      <c r="G4111">
        <v>0.17567563680581971</v>
      </c>
    </row>
    <row r="4112" spans="1:7" x14ac:dyDescent="0.15">
      <c r="A4112">
        <v>4110</v>
      </c>
      <c r="B4112" t="s">
        <v>8</v>
      </c>
      <c r="C4112">
        <v>651.45853499999998</v>
      </c>
      <c r="D4112">
        <v>44.853666666666669</v>
      </c>
      <c r="E4112" s="2">
        <v>0.45537042539455719</v>
      </c>
      <c r="F4112" s="2">
        <v>1.371134811426157</v>
      </c>
      <c r="G4112">
        <v>0.18126411207394241</v>
      </c>
    </row>
    <row r="4113" spans="1:7" x14ac:dyDescent="0.15">
      <c r="A4113">
        <v>4111</v>
      </c>
      <c r="B4113" t="s">
        <v>8</v>
      </c>
      <c r="C4113">
        <v>652.22058000000004</v>
      </c>
      <c r="D4113">
        <v>15.275</v>
      </c>
    </row>
    <row r="4114" spans="1:7" x14ac:dyDescent="0.15">
      <c r="A4114">
        <v>4112</v>
      </c>
      <c r="B4114" t="s">
        <v>8</v>
      </c>
      <c r="C4114">
        <v>652.46356000000003</v>
      </c>
      <c r="D4114">
        <v>44.853999999999999</v>
      </c>
      <c r="E4114" s="2">
        <v>0.1761069445245749</v>
      </c>
      <c r="F4114" s="2">
        <v>1.129830963909755</v>
      </c>
      <c r="G4114">
        <v>0.34659350708732978</v>
      </c>
    </row>
    <row r="4115" spans="1:7" x14ac:dyDescent="0.15">
      <c r="A4115">
        <v>4113</v>
      </c>
      <c r="B4115" t="s">
        <v>8</v>
      </c>
      <c r="C4115">
        <v>653.45038</v>
      </c>
      <c r="D4115">
        <v>41.164000000000001</v>
      </c>
    </row>
    <row r="4116" spans="1:7" x14ac:dyDescent="0.15">
      <c r="A4116">
        <v>4114</v>
      </c>
      <c r="B4116" t="s">
        <v>8</v>
      </c>
      <c r="C4116">
        <v>653.45294000000001</v>
      </c>
      <c r="D4116">
        <v>48.707999999999998</v>
      </c>
      <c r="E4116" s="2">
        <v>0.17610694452457309</v>
      </c>
      <c r="F4116" s="2">
        <v>1.129830963909753</v>
      </c>
      <c r="G4116">
        <v>0.34659350708733377</v>
      </c>
    </row>
    <row r="4117" spans="1:7" x14ac:dyDescent="0.15">
      <c r="A4117">
        <v>4115</v>
      </c>
      <c r="B4117" t="s">
        <v>8</v>
      </c>
      <c r="C4117">
        <v>653.47265500000003</v>
      </c>
      <c r="D4117">
        <v>44.271000000000001</v>
      </c>
      <c r="E4117" s="2">
        <v>0.44501431605809572</v>
      </c>
      <c r="F4117" s="2">
        <v>1.361327625070669</v>
      </c>
      <c r="G4117">
        <v>0.17942220501741041</v>
      </c>
    </row>
    <row r="4118" spans="1:7" x14ac:dyDescent="0.15">
      <c r="A4118">
        <v>4116</v>
      </c>
      <c r="B4118" t="s">
        <v>8</v>
      </c>
      <c r="C4118">
        <v>653.47224249999999</v>
      </c>
      <c r="D4118">
        <v>45.500999999999998</v>
      </c>
      <c r="E4118" s="2">
        <v>0.34101927485655642</v>
      </c>
      <c r="F4118" s="2">
        <v>1.2666511764656889</v>
      </c>
      <c r="G4118">
        <v>0.37254565813955159</v>
      </c>
    </row>
    <row r="4119" spans="1:7" x14ac:dyDescent="0.15">
      <c r="A4119">
        <v>4117</v>
      </c>
      <c r="B4119" t="s">
        <v>8</v>
      </c>
      <c r="C4119">
        <v>653.47522000000004</v>
      </c>
      <c r="D4119">
        <v>45.66</v>
      </c>
    </row>
    <row r="4120" spans="1:7" x14ac:dyDescent="0.15">
      <c r="A4120">
        <v>4118</v>
      </c>
      <c r="B4120" t="s">
        <v>1335</v>
      </c>
      <c r="C4120">
        <v>654.32808090909089</v>
      </c>
      <c r="D4120">
        <v>40.090636363636357</v>
      </c>
      <c r="E4120" s="2">
        <v>-6.6585886901266989E-2</v>
      </c>
      <c r="F4120" s="2">
        <v>0.95489506915290112</v>
      </c>
      <c r="G4120">
        <v>0.88592534373215104</v>
      </c>
    </row>
    <row r="4121" spans="1:7" x14ac:dyDescent="0.15">
      <c r="A4121">
        <v>4119</v>
      </c>
      <c r="B4121" t="s">
        <v>1335</v>
      </c>
      <c r="C4121">
        <v>654.32965727272722</v>
      </c>
      <c r="D4121">
        <v>40.26436363636364</v>
      </c>
      <c r="E4121" s="2">
        <v>-0.792535525843995</v>
      </c>
      <c r="F4121" s="2">
        <v>0.57732854916242882</v>
      </c>
      <c r="G4121">
        <v>3.9420944510044853E-2</v>
      </c>
    </row>
    <row r="4122" spans="1:7" x14ac:dyDescent="0.15">
      <c r="A4122">
        <v>4120</v>
      </c>
      <c r="B4122" t="s">
        <v>8</v>
      </c>
      <c r="C4122">
        <v>654.47717</v>
      </c>
      <c r="D4122">
        <v>44.316000000000003</v>
      </c>
      <c r="E4122" s="2">
        <v>0.17610694452457309</v>
      </c>
      <c r="F4122" s="2">
        <v>1.129830963909753</v>
      </c>
      <c r="G4122">
        <v>0.34659350708733377</v>
      </c>
    </row>
    <row r="4123" spans="1:7" x14ac:dyDescent="0.15">
      <c r="A4123">
        <v>4121</v>
      </c>
      <c r="B4123" t="s">
        <v>8</v>
      </c>
      <c r="C4123">
        <v>655.48461800000007</v>
      </c>
      <c r="D4123">
        <v>41.787400000000012</v>
      </c>
      <c r="E4123" s="2">
        <v>-0.31909336297131752</v>
      </c>
      <c r="F4123" s="2">
        <v>0.80157345447164374</v>
      </c>
      <c r="G4123">
        <v>0.16786099023591669</v>
      </c>
    </row>
    <row r="4124" spans="1:7" x14ac:dyDescent="0.15">
      <c r="A4124">
        <v>4122</v>
      </c>
      <c r="B4124" t="s">
        <v>8</v>
      </c>
      <c r="C4124">
        <v>655.48630375000005</v>
      </c>
      <c r="D4124">
        <v>41.956000000000003</v>
      </c>
      <c r="E4124" s="2">
        <v>-0.52981096339085809</v>
      </c>
      <c r="F4124" s="2">
        <v>0.69264548558115091</v>
      </c>
      <c r="G4124">
        <v>8.3205356156896171E-2</v>
      </c>
    </row>
    <row r="4125" spans="1:7" x14ac:dyDescent="0.15">
      <c r="A4125">
        <v>4123</v>
      </c>
      <c r="B4125" t="s">
        <v>8</v>
      </c>
      <c r="C4125">
        <v>655.48581000000001</v>
      </c>
      <c r="D4125">
        <v>42.134</v>
      </c>
      <c r="E4125" s="2">
        <v>-0.1584962500721154</v>
      </c>
      <c r="F4125" s="2">
        <v>0.89595845984076228</v>
      </c>
      <c r="G4125">
        <v>0.34343639613791482</v>
      </c>
    </row>
    <row r="4126" spans="1:7" x14ac:dyDescent="0.15">
      <c r="A4126">
        <v>4124</v>
      </c>
      <c r="B4126" t="s">
        <v>8</v>
      </c>
      <c r="C4126">
        <v>655.48915666666664</v>
      </c>
      <c r="D4126">
        <v>44.897666666666673</v>
      </c>
      <c r="E4126" s="2">
        <v>3.4535276087732207E-2</v>
      </c>
      <c r="F4126" s="2">
        <v>1.0242268438182649</v>
      </c>
      <c r="G4126">
        <v>0.89175430361080421</v>
      </c>
    </row>
    <row r="4127" spans="1:7" x14ac:dyDescent="0.15">
      <c r="A4127">
        <v>4125</v>
      </c>
      <c r="B4127" t="s">
        <v>8</v>
      </c>
      <c r="C4127">
        <v>655.48968500000001</v>
      </c>
      <c r="D4127">
        <v>45.110500000000002</v>
      </c>
      <c r="E4127" s="2">
        <v>-0.1584962500721119</v>
      </c>
      <c r="F4127" s="2">
        <v>0.8959584598407645</v>
      </c>
      <c r="G4127">
        <v>0.34343639613792409</v>
      </c>
    </row>
    <row r="4128" spans="1:7" x14ac:dyDescent="0.15">
      <c r="A4128">
        <v>4126</v>
      </c>
      <c r="B4128" t="s">
        <v>8</v>
      </c>
      <c r="C4128">
        <v>655.48955999999998</v>
      </c>
      <c r="D4128">
        <v>44.988</v>
      </c>
      <c r="E4128" s="2">
        <v>-0.15849625007211721</v>
      </c>
      <c r="F4128" s="2">
        <v>0.89595845984076117</v>
      </c>
      <c r="G4128">
        <v>0.34343639613790877</v>
      </c>
    </row>
    <row r="4129" spans="1:7" x14ac:dyDescent="0.15">
      <c r="A4129">
        <v>4127</v>
      </c>
      <c r="B4129" t="s">
        <v>8</v>
      </c>
      <c r="C4129">
        <v>656.33875</v>
      </c>
      <c r="D4129">
        <v>16.038</v>
      </c>
      <c r="E4129" s="2">
        <v>-0.15849625007211721</v>
      </c>
      <c r="F4129" s="2">
        <v>0.89595845984076117</v>
      </c>
      <c r="G4129">
        <v>0.34343639613790877</v>
      </c>
    </row>
    <row r="4130" spans="1:7" x14ac:dyDescent="0.15">
      <c r="A4130">
        <v>4128</v>
      </c>
      <c r="B4130" t="s">
        <v>1336</v>
      </c>
      <c r="C4130">
        <v>657.17675666666662</v>
      </c>
      <c r="D4130">
        <v>15.29066666666667</v>
      </c>
      <c r="E4130" s="2">
        <v>0.17610694452457309</v>
      </c>
      <c r="F4130" s="2">
        <v>1.129830963909753</v>
      </c>
      <c r="G4130">
        <v>0.34659350708733411</v>
      </c>
    </row>
    <row r="4131" spans="1:7" x14ac:dyDescent="0.15">
      <c r="A4131">
        <v>4129</v>
      </c>
      <c r="B4131" t="s">
        <v>1336</v>
      </c>
      <c r="C4131">
        <v>657.17712333333338</v>
      </c>
      <c r="D4131">
        <v>15.141</v>
      </c>
    </row>
    <row r="4132" spans="1:7" x14ac:dyDescent="0.15">
      <c r="A4132">
        <v>4130</v>
      </c>
      <c r="B4132" t="s">
        <v>8</v>
      </c>
      <c r="C4132">
        <v>658.18014999999991</v>
      </c>
      <c r="D4132">
        <v>15.276</v>
      </c>
    </row>
    <row r="4133" spans="1:7" x14ac:dyDescent="0.15">
      <c r="A4133">
        <v>4131</v>
      </c>
      <c r="B4133" t="s">
        <v>1337</v>
      </c>
      <c r="C4133">
        <v>658.50635</v>
      </c>
      <c r="D4133">
        <v>40.192999999999998</v>
      </c>
      <c r="E4133" s="2">
        <v>-0.1584962500721154</v>
      </c>
      <c r="F4133" s="2">
        <v>0.89595845984076228</v>
      </c>
      <c r="G4133">
        <v>0.34343639613791371</v>
      </c>
    </row>
    <row r="4134" spans="1:7" x14ac:dyDescent="0.15">
      <c r="A4134">
        <v>4132</v>
      </c>
      <c r="B4134" t="s">
        <v>1338</v>
      </c>
      <c r="C4134">
        <v>659.284634375</v>
      </c>
      <c r="D4134">
        <v>40.119812500000002</v>
      </c>
      <c r="E4134" s="2">
        <v>-0.43293448801617812</v>
      </c>
      <c r="F4134" s="2">
        <v>0.74075353545476663</v>
      </c>
      <c r="G4134">
        <v>0.42410806402029683</v>
      </c>
    </row>
    <row r="4135" spans="1:7" x14ac:dyDescent="0.15">
      <c r="A4135">
        <v>4133</v>
      </c>
      <c r="B4135" t="s">
        <v>1338</v>
      </c>
      <c r="C4135">
        <v>659.28540124999995</v>
      </c>
      <c r="D4135">
        <v>40.296624999999999</v>
      </c>
      <c r="E4135" s="2">
        <v>-1.0499039672229009</v>
      </c>
      <c r="F4135" s="2">
        <v>0.4830003142352215</v>
      </c>
      <c r="G4135">
        <v>1.7063449273522661E-2</v>
      </c>
    </row>
    <row r="4136" spans="1:7" x14ac:dyDescent="0.15">
      <c r="A4136">
        <v>4134</v>
      </c>
      <c r="B4136" t="s">
        <v>1338</v>
      </c>
      <c r="C4136">
        <v>659.28563999999994</v>
      </c>
      <c r="D4136">
        <v>40.401000000000003</v>
      </c>
    </row>
    <row r="4137" spans="1:7" x14ac:dyDescent="0.15">
      <c r="A4137">
        <v>4135</v>
      </c>
      <c r="B4137" t="s">
        <v>8</v>
      </c>
      <c r="C4137">
        <v>660.28708999999992</v>
      </c>
      <c r="D4137">
        <v>40.102333333333327</v>
      </c>
      <c r="E4137" s="2">
        <v>-0.34658816245330831</v>
      </c>
      <c r="F4137" s="2">
        <v>0.7864417609377724</v>
      </c>
      <c r="G4137">
        <v>0.1695850976209381</v>
      </c>
    </row>
    <row r="4138" spans="1:7" x14ac:dyDescent="0.15">
      <c r="A4138">
        <v>4136</v>
      </c>
      <c r="B4138" t="s">
        <v>8</v>
      </c>
      <c r="C4138">
        <v>660.28815000000009</v>
      </c>
      <c r="D4138">
        <v>40.345500000000001</v>
      </c>
      <c r="E4138" s="2">
        <v>-0.32991604574161931</v>
      </c>
      <c r="F4138" s="2">
        <v>0.79558277948406342</v>
      </c>
      <c r="G4138">
        <v>0.1682163099246532</v>
      </c>
    </row>
    <row r="4139" spans="1:7" x14ac:dyDescent="0.15">
      <c r="A4139">
        <v>4137</v>
      </c>
      <c r="B4139" t="s">
        <v>1339</v>
      </c>
      <c r="C4139">
        <v>662.38641374999997</v>
      </c>
      <c r="D4139">
        <v>16.093499999999999</v>
      </c>
      <c r="E4139" s="2">
        <v>-0.18481504253076511</v>
      </c>
      <c r="F4139" s="2">
        <v>0.87976185658077</v>
      </c>
      <c r="G4139">
        <v>0.77885599148030593</v>
      </c>
    </row>
    <row r="4140" spans="1:7" x14ac:dyDescent="0.15">
      <c r="A4140">
        <v>4138</v>
      </c>
      <c r="B4140" t="s">
        <v>1339</v>
      </c>
      <c r="C4140">
        <v>662.38604999999995</v>
      </c>
      <c r="D4140">
        <v>18.995000000000001</v>
      </c>
      <c r="E4140" s="2">
        <v>-0.15849625007211901</v>
      </c>
      <c r="F4140" s="2">
        <v>0.89595845984076006</v>
      </c>
      <c r="G4140">
        <v>0.34343639613790428</v>
      </c>
    </row>
    <row r="4141" spans="1:7" x14ac:dyDescent="0.15">
      <c r="A4141">
        <v>4139</v>
      </c>
      <c r="B4141" t="s">
        <v>1340</v>
      </c>
      <c r="C4141">
        <v>662.38826666666671</v>
      </c>
      <c r="D4141">
        <v>15.932333333333331</v>
      </c>
      <c r="E4141" s="2">
        <v>-0.21747721119350419</v>
      </c>
      <c r="F4141" s="2">
        <v>0.86006809230093217</v>
      </c>
      <c r="G4141">
        <v>0.55333750317443098</v>
      </c>
    </row>
    <row r="4142" spans="1:7" x14ac:dyDescent="0.15">
      <c r="A4142">
        <v>4140</v>
      </c>
      <c r="B4142" t="s">
        <v>1339</v>
      </c>
      <c r="C4142">
        <v>662.38687000000004</v>
      </c>
      <c r="D4142">
        <v>15.7645</v>
      </c>
      <c r="E4142" s="2">
        <v>-0.15849625007211721</v>
      </c>
      <c r="F4142" s="2">
        <v>0.89595845984076117</v>
      </c>
      <c r="G4142">
        <v>0.34343639613790877</v>
      </c>
    </row>
    <row r="4143" spans="1:7" x14ac:dyDescent="0.15">
      <c r="A4143">
        <v>4141</v>
      </c>
      <c r="B4143" t="s">
        <v>1340</v>
      </c>
      <c r="C4143">
        <v>662.38775999999996</v>
      </c>
      <c r="D4143">
        <v>15.321</v>
      </c>
      <c r="E4143" s="2">
        <v>-0.1584962500721154</v>
      </c>
      <c r="F4143" s="2">
        <v>0.89595845984076228</v>
      </c>
      <c r="G4143">
        <v>0.34343639613791371</v>
      </c>
    </row>
    <row r="4144" spans="1:7" x14ac:dyDescent="0.15">
      <c r="A4144">
        <v>4142</v>
      </c>
      <c r="B4144" t="s">
        <v>1341</v>
      </c>
      <c r="C4144">
        <v>663.15048124999998</v>
      </c>
      <c r="D4144">
        <v>13.281375000000001</v>
      </c>
      <c r="E4144" s="2">
        <v>0.42975504796573821</v>
      </c>
      <c r="F4144" s="2">
        <v>1.347004852442387</v>
      </c>
      <c r="G4144">
        <v>0.1768352496529815</v>
      </c>
    </row>
    <row r="4145" spans="1:7" x14ac:dyDescent="0.15">
      <c r="A4145">
        <v>4143</v>
      </c>
      <c r="B4145" t="s">
        <v>1341</v>
      </c>
      <c r="C4145">
        <v>663.15111466666667</v>
      </c>
      <c r="D4145">
        <v>11.313933333333329</v>
      </c>
      <c r="E4145" s="2">
        <v>3.0355708577627438</v>
      </c>
      <c r="F4145" s="2">
        <v>8.1996984684035006</v>
      </c>
      <c r="G4145">
        <v>1.961765603830656E-5</v>
      </c>
    </row>
    <row r="4146" spans="1:7" x14ac:dyDescent="0.15">
      <c r="A4146">
        <v>4144</v>
      </c>
      <c r="B4146" t="s">
        <v>1341</v>
      </c>
      <c r="C4146">
        <v>663.15114100000005</v>
      </c>
      <c r="D4146">
        <v>15.513299999999999</v>
      </c>
      <c r="E4146" s="2">
        <v>2.6132608821233991</v>
      </c>
      <c r="F4146" s="2">
        <v>6.1188514816242714</v>
      </c>
      <c r="G4146">
        <v>2.7396028047488308E-4</v>
      </c>
    </row>
    <row r="4147" spans="1:7" x14ac:dyDescent="0.15">
      <c r="A4147">
        <v>4145</v>
      </c>
      <c r="B4147" t="s">
        <v>1341</v>
      </c>
      <c r="C4147">
        <v>663.15002000000004</v>
      </c>
      <c r="D4147">
        <v>16.216999999999999</v>
      </c>
      <c r="E4147" s="2">
        <v>0.17610694452457309</v>
      </c>
      <c r="F4147" s="2">
        <v>1.129830963909753</v>
      </c>
      <c r="G4147">
        <v>0.34659350708733339</v>
      </c>
    </row>
    <row r="4148" spans="1:7" x14ac:dyDescent="0.15">
      <c r="A4148">
        <v>4146</v>
      </c>
      <c r="B4148" t="s">
        <v>1341</v>
      </c>
      <c r="C4148">
        <v>663.15169600000002</v>
      </c>
      <c r="D4148">
        <v>15.401</v>
      </c>
      <c r="E4148" s="2">
        <v>0.17610694452457309</v>
      </c>
      <c r="F4148" s="2">
        <v>1.129830963909753</v>
      </c>
      <c r="G4148">
        <v>0.34659350708733411</v>
      </c>
    </row>
    <row r="4149" spans="1:7" x14ac:dyDescent="0.15">
      <c r="A4149">
        <v>4147</v>
      </c>
      <c r="B4149" t="s">
        <v>1341</v>
      </c>
      <c r="C4149">
        <v>663.15277000000003</v>
      </c>
      <c r="D4149">
        <v>12.45233333333333</v>
      </c>
      <c r="E4149" s="2">
        <v>0.17610694452456949</v>
      </c>
      <c r="F4149" s="2">
        <v>1.1298309639097499</v>
      </c>
      <c r="G4149">
        <v>0.3465935070873436</v>
      </c>
    </row>
    <row r="4150" spans="1:7" x14ac:dyDescent="0.15">
      <c r="A4150">
        <v>4148</v>
      </c>
      <c r="B4150" t="s">
        <v>8</v>
      </c>
      <c r="C4150">
        <v>663.39003666666667</v>
      </c>
      <c r="D4150">
        <v>16.127333333333329</v>
      </c>
      <c r="E4150" s="2">
        <v>9.8526277969885001E-2</v>
      </c>
      <c r="F4150" s="2">
        <v>1.070679198218266</v>
      </c>
      <c r="G4150">
        <v>0.8134440173247155</v>
      </c>
    </row>
    <row r="4151" spans="1:7" x14ac:dyDescent="0.15">
      <c r="A4151">
        <v>4149</v>
      </c>
      <c r="B4151" t="s">
        <v>8</v>
      </c>
      <c r="C4151">
        <v>663.38995</v>
      </c>
      <c r="D4151">
        <v>15.946</v>
      </c>
      <c r="E4151" s="2">
        <v>-0.1584962500721154</v>
      </c>
      <c r="F4151" s="2">
        <v>0.89595845984076228</v>
      </c>
      <c r="G4151">
        <v>0.34343639613791371</v>
      </c>
    </row>
    <row r="4152" spans="1:7" x14ac:dyDescent="0.15">
      <c r="A4152">
        <v>4150</v>
      </c>
      <c r="B4152" t="s">
        <v>8</v>
      </c>
      <c r="C4152">
        <v>663.44230133333326</v>
      </c>
      <c r="D4152">
        <v>36.721200000000003</v>
      </c>
      <c r="E4152" s="2">
        <v>2.1486687716334512</v>
      </c>
      <c r="F4152" s="2">
        <v>4.4341844131002901</v>
      </c>
      <c r="G4152">
        <v>4.7103011646676412E-7</v>
      </c>
    </row>
    <row r="4153" spans="1:7" x14ac:dyDescent="0.15">
      <c r="A4153">
        <v>4151</v>
      </c>
      <c r="B4153" t="s">
        <v>1342</v>
      </c>
      <c r="C4153">
        <v>663.45110599999998</v>
      </c>
      <c r="D4153">
        <v>44.787599999999998</v>
      </c>
      <c r="E4153" s="2">
        <v>0.30413452496698312</v>
      </c>
      <c r="F4153" s="2">
        <v>1.2346777297937741</v>
      </c>
      <c r="G4153">
        <v>0.56253784722315747</v>
      </c>
    </row>
    <row r="4154" spans="1:7" x14ac:dyDescent="0.15">
      <c r="A4154">
        <v>4152</v>
      </c>
      <c r="B4154" t="s">
        <v>1342</v>
      </c>
      <c r="C4154">
        <v>663.45062499999995</v>
      </c>
      <c r="D4154">
        <v>44.157499999999999</v>
      </c>
      <c r="E4154" s="2">
        <v>-0.15849625007211901</v>
      </c>
      <c r="F4154" s="2">
        <v>0.89595845984076006</v>
      </c>
      <c r="G4154">
        <v>0.34343639613790428</v>
      </c>
    </row>
    <row r="4155" spans="1:7" x14ac:dyDescent="0.15">
      <c r="A4155">
        <v>4153</v>
      </c>
      <c r="B4155" t="s">
        <v>1342</v>
      </c>
      <c r="C4155">
        <v>663.45303357142859</v>
      </c>
      <c r="D4155">
        <v>44.995571428571431</v>
      </c>
      <c r="E4155" s="2">
        <v>-0.15434641142335079</v>
      </c>
      <c r="F4155" s="2">
        <v>0.89853934873810826</v>
      </c>
      <c r="G4155">
        <v>0.7765783992632338</v>
      </c>
    </row>
    <row r="4156" spans="1:7" x14ac:dyDescent="0.15">
      <c r="A4156">
        <v>4154</v>
      </c>
      <c r="B4156" t="s">
        <v>1342</v>
      </c>
      <c r="C4156">
        <v>663.45254499999999</v>
      </c>
      <c r="D4156">
        <v>44.898000000000003</v>
      </c>
      <c r="E4156" s="2">
        <v>-3.8109912479598052E-2</v>
      </c>
      <c r="F4156" s="2">
        <v>0.97393006634295964</v>
      </c>
      <c r="G4156">
        <v>0.89233802332186851</v>
      </c>
    </row>
    <row r="4157" spans="1:7" x14ac:dyDescent="0.15">
      <c r="A4157">
        <v>4155</v>
      </c>
      <c r="B4157" t="s">
        <v>1342</v>
      </c>
      <c r="C4157">
        <v>663.45484823529409</v>
      </c>
      <c r="D4157">
        <v>47.33923529411765</v>
      </c>
      <c r="E4157" s="2">
        <v>0.38135271504418711</v>
      </c>
      <c r="F4157" s="2">
        <v>1.302562605628296</v>
      </c>
      <c r="G4157">
        <v>0.38165926744283812</v>
      </c>
    </row>
    <row r="4158" spans="1:7" x14ac:dyDescent="0.15">
      <c r="A4158">
        <v>4156</v>
      </c>
      <c r="B4158" t="s">
        <v>1342</v>
      </c>
      <c r="C4158">
        <v>663.45332499999995</v>
      </c>
      <c r="D4158">
        <v>45.2395</v>
      </c>
      <c r="E4158" s="2">
        <v>-0.4982318952714806</v>
      </c>
      <c r="F4158" s="2">
        <v>0.70797391196634574</v>
      </c>
      <c r="G4158">
        <v>8.1402069955556211E-2</v>
      </c>
    </row>
    <row r="4159" spans="1:7" x14ac:dyDescent="0.15">
      <c r="A4159">
        <v>4157</v>
      </c>
      <c r="B4159" t="s">
        <v>1342</v>
      </c>
      <c r="C4159">
        <v>663.45607692307692</v>
      </c>
      <c r="D4159">
        <v>47.495538461538459</v>
      </c>
      <c r="E4159" s="2">
        <v>-3.1127719675406951E-2</v>
      </c>
      <c r="F4159" s="2">
        <v>0.97865500767026126</v>
      </c>
      <c r="G4159">
        <v>0.93988435729893927</v>
      </c>
    </row>
    <row r="4160" spans="1:7" x14ac:dyDescent="0.15">
      <c r="A4160">
        <v>4158</v>
      </c>
      <c r="B4160" t="s">
        <v>1342</v>
      </c>
      <c r="C4160">
        <v>663.45599249999998</v>
      </c>
      <c r="D4160">
        <v>47.685749999999999</v>
      </c>
      <c r="E4160" s="2">
        <v>-0.48396866054406829</v>
      </c>
      <c r="F4160" s="2">
        <v>0.71500802502816951</v>
      </c>
      <c r="G4160">
        <v>8.1183367983264754E-2</v>
      </c>
    </row>
    <row r="4161" spans="1:7" x14ac:dyDescent="0.15">
      <c r="A4161">
        <v>4159</v>
      </c>
      <c r="B4161" t="s">
        <v>1342</v>
      </c>
      <c r="C4161">
        <v>663.45630000000006</v>
      </c>
      <c r="D4161">
        <v>47.795999999999999</v>
      </c>
    </row>
    <row r="4162" spans="1:7" x14ac:dyDescent="0.15">
      <c r="A4162">
        <v>4160</v>
      </c>
      <c r="B4162" t="s">
        <v>8</v>
      </c>
      <c r="C4162">
        <v>664.15419399999996</v>
      </c>
      <c r="D4162">
        <v>11.309100000000001</v>
      </c>
      <c r="E4162" s="2">
        <v>1.141686580533426</v>
      </c>
      <c r="F4162" s="2">
        <v>2.206388099423092</v>
      </c>
      <c r="G4162">
        <v>1.5833784342113692E-2</v>
      </c>
    </row>
    <row r="4163" spans="1:7" x14ac:dyDescent="0.15">
      <c r="A4163">
        <v>4161</v>
      </c>
      <c r="B4163" t="s">
        <v>8</v>
      </c>
      <c r="C4163">
        <v>664.15382199999999</v>
      </c>
      <c r="D4163">
        <v>15.508800000000001</v>
      </c>
      <c r="E4163" s="2">
        <v>1.1176957634969269</v>
      </c>
      <c r="F4163" s="2">
        <v>2.170001084217601</v>
      </c>
      <c r="G4163">
        <v>1.6421904674013939E-2</v>
      </c>
    </row>
    <row r="4164" spans="1:7" x14ac:dyDescent="0.15">
      <c r="A4164">
        <v>4162</v>
      </c>
      <c r="B4164" t="s">
        <v>8</v>
      </c>
      <c r="C4164">
        <v>664.15426500000001</v>
      </c>
      <c r="D4164">
        <v>15.387499999999999</v>
      </c>
      <c r="E4164" s="2">
        <v>0.17610694452457129</v>
      </c>
      <c r="F4164" s="2">
        <v>1.1298309639097519</v>
      </c>
      <c r="G4164">
        <v>0.34659350708733833</v>
      </c>
    </row>
    <row r="4165" spans="1:7" x14ac:dyDescent="0.15">
      <c r="A4165">
        <v>4163</v>
      </c>
      <c r="B4165" t="s">
        <v>8</v>
      </c>
      <c r="C4165">
        <v>664.15549999999996</v>
      </c>
      <c r="D4165">
        <v>12.45233333333333</v>
      </c>
      <c r="E4165" s="2">
        <v>0.17610694452457309</v>
      </c>
      <c r="F4165" s="2">
        <v>1.129830963909753</v>
      </c>
      <c r="G4165">
        <v>0.34659350708733339</v>
      </c>
    </row>
    <row r="4166" spans="1:7" x14ac:dyDescent="0.15">
      <c r="A4166">
        <v>4164</v>
      </c>
      <c r="B4166" t="s">
        <v>8</v>
      </c>
      <c r="C4166">
        <v>664.44450285714288</v>
      </c>
      <c r="D4166">
        <v>36.716142857142863</v>
      </c>
      <c r="E4166" s="2">
        <v>0.36067269443242722</v>
      </c>
      <c r="F4166" s="2">
        <v>1.284024468115337</v>
      </c>
      <c r="G4166">
        <v>0.16915361448267971</v>
      </c>
    </row>
    <row r="4167" spans="1:7" x14ac:dyDescent="0.15">
      <c r="A4167">
        <v>4165</v>
      </c>
      <c r="B4167" t="s">
        <v>8</v>
      </c>
      <c r="C4167">
        <v>664.45394875</v>
      </c>
      <c r="D4167">
        <v>44.791249999999998</v>
      </c>
      <c r="E4167" s="2">
        <v>-0.52043503561463922</v>
      </c>
      <c r="F4167" s="2">
        <v>0.69716157678790436</v>
      </c>
      <c r="G4167">
        <v>8.1861993495236263E-2</v>
      </c>
    </row>
    <row r="4168" spans="1:7" x14ac:dyDescent="0.15">
      <c r="A4168">
        <v>4166</v>
      </c>
      <c r="B4168" t="s">
        <v>8</v>
      </c>
      <c r="C4168">
        <v>664.45507714285725</v>
      </c>
      <c r="D4168">
        <v>45.035285714285713</v>
      </c>
      <c r="E4168" s="2">
        <v>-0.47862108662229019</v>
      </c>
      <c r="F4168" s="2">
        <v>0.71766323159001733</v>
      </c>
      <c r="G4168">
        <v>8.1133705583398719E-2</v>
      </c>
    </row>
    <row r="4169" spans="1:7" x14ac:dyDescent="0.15">
      <c r="A4169">
        <v>4167</v>
      </c>
      <c r="B4169" t="s">
        <v>8</v>
      </c>
      <c r="C4169">
        <v>664.45659647058824</v>
      </c>
      <c r="D4169">
        <v>47.33923529411765</v>
      </c>
      <c r="E4169" s="2">
        <v>0.36651073614067192</v>
      </c>
      <c r="F4169" s="2">
        <v>1.289230957211531</v>
      </c>
      <c r="G4169">
        <v>0.42066221161431588</v>
      </c>
    </row>
    <row r="4170" spans="1:7" x14ac:dyDescent="0.15">
      <c r="A4170">
        <v>4168</v>
      </c>
      <c r="B4170" t="s">
        <v>8</v>
      </c>
      <c r="C4170">
        <v>664.45581000000004</v>
      </c>
      <c r="D4170">
        <v>45.228250000000003</v>
      </c>
      <c r="E4170" s="2">
        <v>-0.49302805364476399</v>
      </c>
      <c r="F4170" s="2">
        <v>0.71053220494106994</v>
      </c>
      <c r="G4170">
        <v>8.1245803924502979E-2</v>
      </c>
    </row>
    <row r="4171" spans="1:7" x14ac:dyDescent="0.15">
      <c r="A4171">
        <v>4169</v>
      </c>
      <c r="B4171" t="s">
        <v>8</v>
      </c>
      <c r="C4171">
        <v>664.45551</v>
      </c>
      <c r="D4171">
        <v>44.899000000000001</v>
      </c>
      <c r="E4171" s="2">
        <v>-0.1584962500721154</v>
      </c>
      <c r="F4171" s="2">
        <v>0.89595845984076228</v>
      </c>
      <c r="G4171">
        <v>0.34343639613791482</v>
      </c>
    </row>
    <row r="4172" spans="1:7" x14ac:dyDescent="0.15">
      <c r="A4172">
        <v>4170</v>
      </c>
      <c r="B4172" t="s">
        <v>8</v>
      </c>
      <c r="C4172">
        <v>664.45803076923085</v>
      </c>
      <c r="D4172">
        <v>47.495538461538459</v>
      </c>
      <c r="E4172" s="2">
        <v>-8.2883031016862674E-2</v>
      </c>
      <c r="F4172" s="2">
        <v>0.944168966170846</v>
      </c>
      <c r="G4172">
        <v>0.8558852378826951</v>
      </c>
    </row>
    <row r="4173" spans="1:7" x14ac:dyDescent="0.15">
      <c r="A4173">
        <v>4171</v>
      </c>
      <c r="B4173" t="s">
        <v>8</v>
      </c>
      <c r="C4173">
        <v>664.45836399999996</v>
      </c>
      <c r="D4173">
        <v>47.707799999999999</v>
      </c>
      <c r="E4173" s="2">
        <v>-0.48710853930376891</v>
      </c>
      <c r="F4173" s="2">
        <v>0.7134535750787061</v>
      </c>
      <c r="G4173">
        <v>8.1179143075036597E-2</v>
      </c>
    </row>
    <row r="4174" spans="1:7" x14ac:dyDescent="0.15">
      <c r="A4174">
        <v>4172</v>
      </c>
      <c r="B4174" t="s">
        <v>8</v>
      </c>
      <c r="C4174">
        <v>665.45844875</v>
      </c>
      <c r="D4174">
        <v>47.332187500000003</v>
      </c>
      <c r="E4174" s="2">
        <v>0.20746923470222359</v>
      </c>
      <c r="F4174" s="2">
        <v>1.1546609084215149</v>
      </c>
      <c r="G4174">
        <v>0.66194563259112105</v>
      </c>
    </row>
    <row r="4175" spans="1:7" x14ac:dyDescent="0.15">
      <c r="A4175">
        <v>4173</v>
      </c>
      <c r="B4175" t="s">
        <v>8</v>
      </c>
      <c r="C4175">
        <v>665.45942066666657</v>
      </c>
      <c r="D4175">
        <v>47.501666666666672</v>
      </c>
      <c r="E4175" s="2">
        <v>0.1162540664886471</v>
      </c>
      <c r="F4175" s="2">
        <v>1.083916833721684</v>
      </c>
      <c r="G4175">
        <v>0.80769186982424257</v>
      </c>
    </row>
    <row r="4176" spans="1:7" x14ac:dyDescent="0.15">
      <c r="A4176">
        <v>4174</v>
      </c>
      <c r="B4176" t="s">
        <v>8</v>
      </c>
      <c r="C4176">
        <v>665.45912249999992</v>
      </c>
      <c r="D4176">
        <v>47.738</v>
      </c>
      <c r="E4176" s="2">
        <v>-0.4864466660193365</v>
      </c>
      <c r="F4176" s="2">
        <v>0.71378096526496537</v>
      </c>
      <c r="G4176">
        <v>8.1174091878925214E-2</v>
      </c>
    </row>
    <row r="4177" spans="1:7" x14ac:dyDescent="0.15">
      <c r="A4177">
        <v>4175</v>
      </c>
      <c r="B4177" t="s">
        <v>1343</v>
      </c>
      <c r="C4177">
        <v>665.49322333333339</v>
      </c>
      <c r="D4177">
        <v>43.358666666666672</v>
      </c>
      <c r="E4177" s="2">
        <v>-0.36433722753031539</v>
      </c>
      <c r="F4177" s="2">
        <v>0.77682566587219359</v>
      </c>
      <c r="G4177">
        <v>0.17185525528195919</v>
      </c>
    </row>
    <row r="4178" spans="1:7" x14ac:dyDescent="0.15">
      <c r="A4178">
        <v>4176</v>
      </c>
      <c r="B4178" t="s">
        <v>1343</v>
      </c>
      <c r="C4178">
        <v>665.49463000000003</v>
      </c>
      <c r="D4178">
        <v>43.5045</v>
      </c>
      <c r="E4178" s="2">
        <v>-0.31843641389801292</v>
      </c>
      <c r="F4178" s="2">
        <v>0.80193854399970399</v>
      </c>
      <c r="G4178">
        <v>0.16785555786480219</v>
      </c>
    </row>
    <row r="4179" spans="1:7" x14ac:dyDescent="0.15">
      <c r="A4179">
        <v>4177</v>
      </c>
      <c r="B4179" t="s">
        <v>1344</v>
      </c>
      <c r="C4179">
        <v>668.23702000000003</v>
      </c>
      <c r="D4179">
        <v>7.1640000000000006</v>
      </c>
      <c r="E4179" s="2">
        <v>0.17610694452457309</v>
      </c>
      <c r="F4179" s="2">
        <v>1.129830963909753</v>
      </c>
      <c r="G4179">
        <v>0.34659350708733411</v>
      </c>
    </row>
    <row r="4180" spans="1:7" x14ac:dyDescent="0.15">
      <c r="A4180">
        <v>4178</v>
      </c>
      <c r="B4180" t="s">
        <v>8</v>
      </c>
      <c r="C4180">
        <v>668.56011999999998</v>
      </c>
      <c r="D4180">
        <v>46.825000000000003</v>
      </c>
    </row>
    <row r="4181" spans="1:7" x14ac:dyDescent="0.15">
      <c r="A4181">
        <v>4179</v>
      </c>
      <c r="B4181" t="s">
        <v>1345</v>
      </c>
      <c r="C4181">
        <v>669.31255999999996</v>
      </c>
      <c r="D4181">
        <v>19.442</v>
      </c>
      <c r="E4181" s="2">
        <v>0.17610694452457309</v>
      </c>
      <c r="F4181" s="2">
        <v>1.129830963909753</v>
      </c>
      <c r="G4181">
        <v>0.34659350708733377</v>
      </c>
    </row>
    <row r="4182" spans="1:7" x14ac:dyDescent="0.15">
      <c r="A4182">
        <v>4180</v>
      </c>
      <c r="B4182" t="s">
        <v>8</v>
      </c>
      <c r="C4182">
        <v>671.48401000000001</v>
      </c>
      <c r="D4182">
        <v>42.608499999999999</v>
      </c>
      <c r="E4182" s="2">
        <v>-0.33164925566662801</v>
      </c>
      <c r="F4182" s="2">
        <v>0.79462756443815052</v>
      </c>
      <c r="G4182">
        <v>0.16831600043567271</v>
      </c>
    </row>
    <row r="4183" spans="1:7" x14ac:dyDescent="0.15">
      <c r="A4183">
        <v>4181</v>
      </c>
      <c r="B4183" t="s">
        <v>8</v>
      </c>
      <c r="C4183">
        <v>671.64166999999998</v>
      </c>
      <c r="D4183">
        <v>43.533799999999999</v>
      </c>
      <c r="E4183" s="2">
        <v>-0.689868611473333</v>
      </c>
      <c r="F4183" s="2">
        <v>0.61991030361382715</v>
      </c>
      <c r="G4183">
        <v>3.7702759013440001E-2</v>
      </c>
    </row>
    <row r="4184" spans="1:7" x14ac:dyDescent="0.15">
      <c r="A4184">
        <v>4182</v>
      </c>
      <c r="B4184" t="s">
        <v>8</v>
      </c>
      <c r="C4184">
        <v>671.64342999999997</v>
      </c>
      <c r="D4184">
        <v>42.030999999999999</v>
      </c>
      <c r="E4184" s="2">
        <v>-0.15849625007211901</v>
      </c>
      <c r="F4184" s="2">
        <v>0.89595845984076006</v>
      </c>
      <c r="G4184">
        <v>0.34343639613790428</v>
      </c>
    </row>
    <row r="4185" spans="1:7" x14ac:dyDescent="0.15">
      <c r="A4185">
        <v>4183</v>
      </c>
      <c r="B4185" t="s">
        <v>1346</v>
      </c>
      <c r="C4185">
        <v>672.43014500000004</v>
      </c>
      <c r="D4185">
        <v>38.959000000000003</v>
      </c>
      <c r="E4185" s="2">
        <v>0.35256342520575501</v>
      </c>
      <c r="F4185" s="2">
        <v>1.276827319262414</v>
      </c>
      <c r="G4185">
        <v>0.16902044146402659</v>
      </c>
    </row>
    <row r="4186" spans="1:7" x14ac:dyDescent="0.15">
      <c r="A4186">
        <v>4184</v>
      </c>
      <c r="B4186" t="s">
        <v>8</v>
      </c>
      <c r="C4186">
        <v>672.64666999999997</v>
      </c>
      <c r="D4186">
        <v>42.030999999999999</v>
      </c>
      <c r="E4186" s="2">
        <v>-0.15849625007211721</v>
      </c>
      <c r="F4186" s="2">
        <v>0.89595845984076117</v>
      </c>
      <c r="G4186">
        <v>0.34343639613790877</v>
      </c>
    </row>
    <row r="4187" spans="1:7" x14ac:dyDescent="0.15">
      <c r="A4187">
        <v>4185</v>
      </c>
      <c r="B4187" t="s">
        <v>8</v>
      </c>
      <c r="C4187">
        <v>673.1924866666667</v>
      </c>
      <c r="D4187">
        <v>7.1640000000000006</v>
      </c>
      <c r="E4187" s="2">
        <v>0.17610694452457659</v>
      </c>
      <c r="F4187" s="2">
        <v>1.1298309639097559</v>
      </c>
      <c r="G4187">
        <v>0.34659350708732412</v>
      </c>
    </row>
    <row r="4188" spans="1:7" x14ac:dyDescent="0.15">
      <c r="A4188">
        <v>4186</v>
      </c>
      <c r="B4188" t="s">
        <v>8</v>
      </c>
      <c r="C4188">
        <v>673.35204999999996</v>
      </c>
      <c r="D4188">
        <v>31.184999999999999</v>
      </c>
      <c r="E4188" s="2">
        <v>0.1761069445245784</v>
      </c>
      <c r="F4188" s="2">
        <v>1.129830963909757</v>
      </c>
      <c r="G4188">
        <v>0.34659350708731979</v>
      </c>
    </row>
    <row r="4189" spans="1:7" x14ac:dyDescent="0.15">
      <c r="A4189">
        <v>4187</v>
      </c>
      <c r="B4189" t="s">
        <v>8</v>
      </c>
      <c r="C4189">
        <v>673.65607</v>
      </c>
      <c r="D4189">
        <v>43.509</v>
      </c>
      <c r="E4189" s="2">
        <v>-0.15849625007211371</v>
      </c>
      <c r="F4189" s="2">
        <v>0.89595845984076339</v>
      </c>
      <c r="G4189">
        <v>0.34343639613791921</v>
      </c>
    </row>
    <row r="4190" spans="1:7" x14ac:dyDescent="0.15">
      <c r="A4190">
        <v>4188</v>
      </c>
      <c r="B4190" t="s">
        <v>1347</v>
      </c>
      <c r="C4190">
        <v>674.25342000000001</v>
      </c>
      <c r="D4190">
        <v>13.526999999999999</v>
      </c>
    </row>
    <row r="4191" spans="1:7" x14ac:dyDescent="0.15">
      <c r="A4191">
        <v>4189</v>
      </c>
      <c r="B4191" t="s">
        <v>8</v>
      </c>
      <c r="C4191">
        <v>675.18643999999995</v>
      </c>
      <c r="D4191">
        <v>8.2253333333333334</v>
      </c>
      <c r="E4191" s="2">
        <v>0.17610694452457309</v>
      </c>
      <c r="F4191" s="2">
        <v>1.129830963909753</v>
      </c>
      <c r="G4191">
        <v>0.34659350708733377</v>
      </c>
    </row>
    <row r="4192" spans="1:7" x14ac:dyDescent="0.15">
      <c r="A4192">
        <v>4190</v>
      </c>
      <c r="B4192" t="s">
        <v>8</v>
      </c>
      <c r="C4192">
        <v>675.18677000000002</v>
      </c>
      <c r="D4192">
        <v>8.5079999999999991</v>
      </c>
      <c r="E4192" s="2">
        <v>0.1761069445245784</v>
      </c>
      <c r="F4192" s="2">
        <v>1.129830963909757</v>
      </c>
      <c r="G4192">
        <v>0.34659350708731979</v>
      </c>
    </row>
    <row r="4193" spans="1:7" x14ac:dyDescent="0.15">
      <c r="A4193">
        <v>4191</v>
      </c>
      <c r="B4193" t="s">
        <v>1348</v>
      </c>
      <c r="C4193">
        <v>675.2577500000001</v>
      </c>
      <c r="D4193">
        <v>40.102333333333327</v>
      </c>
      <c r="E4193" s="2">
        <v>-0.32841128570496642</v>
      </c>
      <c r="F4193" s="2">
        <v>0.79641302127960445</v>
      </c>
      <c r="G4193">
        <v>0.16813876821198931</v>
      </c>
    </row>
    <row r="4194" spans="1:7" x14ac:dyDescent="0.15">
      <c r="A4194">
        <v>4192</v>
      </c>
      <c r="B4194" t="s">
        <v>1348</v>
      </c>
      <c r="C4194">
        <v>675.25915499999996</v>
      </c>
      <c r="D4194">
        <v>40.345500000000001</v>
      </c>
      <c r="E4194" s="2">
        <v>-0.31911838794657932</v>
      </c>
      <c r="F4194" s="2">
        <v>0.80155955050626893</v>
      </c>
      <c r="G4194">
        <v>0.1678612362357825</v>
      </c>
    </row>
    <row r="4195" spans="1:7" x14ac:dyDescent="0.15">
      <c r="A4195">
        <v>4193</v>
      </c>
      <c r="B4195" t="s">
        <v>8</v>
      </c>
      <c r="C4195">
        <v>675.67630736842113</v>
      </c>
      <c r="D4195">
        <v>44.433368421052627</v>
      </c>
      <c r="E4195" s="2">
        <v>0.48780946235528688</v>
      </c>
      <c r="F4195" s="2">
        <v>1.4023140339121929</v>
      </c>
      <c r="G4195">
        <v>0.33324682843826747</v>
      </c>
    </row>
    <row r="4196" spans="1:7" x14ac:dyDescent="0.15">
      <c r="A4196">
        <v>4194</v>
      </c>
      <c r="B4196" t="s">
        <v>8</v>
      </c>
      <c r="C4196">
        <v>675.6768391666667</v>
      </c>
      <c r="D4196">
        <v>44.567583333333339</v>
      </c>
      <c r="E4196" s="2">
        <v>-0.30050082624853403</v>
      </c>
      <c r="F4196" s="2">
        <v>0.81197047487728158</v>
      </c>
      <c r="G4196">
        <v>0.5020770813227009</v>
      </c>
    </row>
    <row r="4197" spans="1:7" x14ac:dyDescent="0.15">
      <c r="A4197">
        <v>4195</v>
      </c>
      <c r="B4197" t="s">
        <v>8</v>
      </c>
      <c r="C4197">
        <v>675.67738250000002</v>
      </c>
      <c r="D4197">
        <v>44.723999999999997</v>
      </c>
      <c r="E4197" s="2">
        <v>-0.4840932401152358</v>
      </c>
      <c r="F4197" s="2">
        <v>0.71494628533626836</v>
      </c>
      <c r="G4197">
        <v>8.1156086244632331E-2</v>
      </c>
    </row>
    <row r="4198" spans="1:7" x14ac:dyDescent="0.15">
      <c r="A4198">
        <v>4196</v>
      </c>
      <c r="B4198" t="s">
        <v>1349</v>
      </c>
      <c r="C4198">
        <v>676.43859999999995</v>
      </c>
      <c r="D4198">
        <v>24.058</v>
      </c>
      <c r="E4198" s="2">
        <v>0.17610694452457309</v>
      </c>
      <c r="F4198" s="2">
        <v>1.129830963909753</v>
      </c>
      <c r="G4198">
        <v>0.34659350708733411</v>
      </c>
    </row>
    <row r="4199" spans="1:7" x14ac:dyDescent="0.15">
      <c r="A4199">
        <v>4197</v>
      </c>
      <c r="B4199" t="s">
        <v>1349</v>
      </c>
      <c r="C4199">
        <v>676.43914500000005</v>
      </c>
      <c r="D4199">
        <v>24.418500000000002</v>
      </c>
      <c r="E4199" s="2">
        <v>0.35575171598457089</v>
      </c>
      <c r="F4199" s="2">
        <v>1.2796521701262249</v>
      </c>
      <c r="G4199">
        <v>0.16904419376536969</v>
      </c>
    </row>
    <row r="4200" spans="1:7" x14ac:dyDescent="0.15">
      <c r="A4200">
        <v>4198</v>
      </c>
      <c r="B4200" t="s">
        <v>1349</v>
      </c>
      <c r="C4200">
        <v>676.44039999999995</v>
      </c>
      <c r="D4200">
        <v>23.812000000000001</v>
      </c>
    </row>
    <row r="4201" spans="1:7" x14ac:dyDescent="0.15">
      <c r="A4201">
        <v>4199</v>
      </c>
      <c r="B4201" t="s">
        <v>1349</v>
      </c>
      <c r="C4201">
        <v>676.44060999999999</v>
      </c>
      <c r="D4201">
        <v>24.329000000000001</v>
      </c>
      <c r="E4201" s="2">
        <v>0.17610694452457309</v>
      </c>
      <c r="F4201" s="2">
        <v>1.129830963909753</v>
      </c>
      <c r="G4201">
        <v>0.34659350708733339</v>
      </c>
    </row>
    <row r="4202" spans="1:7" x14ac:dyDescent="0.15">
      <c r="A4202">
        <v>4200</v>
      </c>
      <c r="B4202" t="s">
        <v>1349</v>
      </c>
      <c r="C4202">
        <v>676.44134499999996</v>
      </c>
      <c r="D4202">
        <v>23.9255</v>
      </c>
      <c r="E4202" s="2">
        <v>0.44061410273943841</v>
      </c>
      <c r="F4202" s="2">
        <v>1.3571819074242739</v>
      </c>
      <c r="G4202">
        <v>0.17865876085102839</v>
      </c>
    </row>
    <row r="4203" spans="1:7" x14ac:dyDescent="0.15">
      <c r="A4203">
        <v>4201</v>
      </c>
      <c r="B4203" t="s">
        <v>1349</v>
      </c>
      <c r="C4203">
        <v>676.44086000000004</v>
      </c>
      <c r="D4203">
        <v>23.61</v>
      </c>
      <c r="E4203" s="2">
        <v>0.17610694452457309</v>
      </c>
      <c r="F4203" s="2">
        <v>1.129830963909753</v>
      </c>
      <c r="G4203">
        <v>0.34659350708733411</v>
      </c>
    </row>
    <row r="4204" spans="1:7" x14ac:dyDescent="0.15">
      <c r="A4204">
        <v>4202</v>
      </c>
      <c r="B4204" t="s">
        <v>8</v>
      </c>
      <c r="C4204">
        <v>676.68068684210527</v>
      </c>
      <c r="D4204">
        <v>44.433368421052627</v>
      </c>
      <c r="E4204" s="2">
        <v>0.48915151103699023</v>
      </c>
      <c r="F4204" s="2">
        <v>1.4036191256049619</v>
      </c>
      <c r="G4204">
        <v>0.31289437971328837</v>
      </c>
    </row>
    <row r="4205" spans="1:7" x14ac:dyDescent="0.15">
      <c r="A4205">
        <v>4203</v>
      </c>
      <c r="B4205" t="s">
        <v>8</v>
      </c>
      <c r="C4205">
        <v>676.68164083333329</v>
      </c>
      <c r="D4205">
        <v>44.567583333333339</v>
      </c>
      <c r="E4205" s="2">
        <v>-0.27339370185619671</v>
      </c>
      <c r="F4205" s="2">
        <v>0.82737100123892426</v>
      </c>
      <c r="G4205">
        <v>0.52331573176289936</v>
      </c>
    </row>
    <row r="4206" spans="1:7" x14ac:dyDescent="0.15">
      <c r="A4206">
        <v>4204</v>
      </c>
      <c r="B4206" t="s">
        <v>8</v>
      </c>
      <c r="C4206">
        <v>676.6814425</v>
      </c>
      <c r="D4206">
        <v>44.723999999999997</v>
      </c>
      <c r="E4206" s="2">
        <v>-0.484364312810456</v>
      </c>
      <c r="F4206" s="2">
        <v>0.71481196435708261</v>
      </c>
      <c r="G4206">
        <v>8.1206962256615389E-2</v>
      </c>
    </row>
    <row r="4207" spans="1:7" x14ac:dyDescent="0.15">
      <c r="A4207">
        <v>4205</v>
      </c>
      <c r="B4207" t="s">
        <v>8</v>
      </c>
      <c r="C4207">
        <v>677.36946000000012</v>
      </c>
      <c r="D4207">
        <v>40.423199999999987</v>
      </c>
      <c r="E4207" s="2">
        <v>-0.33520081782851818</v>
      </c>
      <c r="F4207" s="2">
        <v>0.79267379166252183</v>
      </c>
      <c r="G4207">
        <v>0.16855348690272701</v>
      </c>
    </row>
    <row r="4208" spans="1:7" x14ac:dyDescent="0.15">
      <c r="A4208">
        <v>4206</v>
      </c>
      <c r="B4208" t="s">
        <v>8</v>
      </c>
      <c r="C4208">
        <v>677.36959000000002</v>
      </c>
      <c r="D4208">
        <v>40.264000000000003</v>
      </c>
      <c r="E4208" s="2">
        <v>-0.32180191070199271</v>
      </c>
      <c r="F4208" s="2">
        <v>0.80006997442994077</v>
      </c>
      <c r="G4208">
        <v>0.16790390342656769</v>
      </c>
    </row>
    <row r="4209" spans="1:7" x14ac:dyDescent="0.15">
      <c r="A4209">
        <v>4207</v>
      </c>
      <c r="B4209" t="s">
        <v>8</v>
      </c>
      <c r="C4209">
        <v>677.36932000000002</v>
      </c>
      <c r="D4209">
        <v>40.536000000000001</v>
      </c>
    </row>
    <row r="4210" spans="1:7" x14ac:dyDescent="0.15">
      <c r="A4210">
        <v>4208</v>
      </c>
      <c r="B4210" t="s">
        <v>8</v>
      </c>
      <c r="C4210">
        <v>677.44488999999999</v>
      </c>
      <c r="D4210">
        <v>23.925999999999998</v>
      </c>
      <c r="E4210" s="2">
        <v>0.17610694452457129</v>
      </c>
      <c r="F4210" s="2">
        <v>1.1298309639097519</v>
      </c>
      <c r="G4210">
        <v>0.34659350708733833</v>
      </c>
    </row>
    <row r="4211" spans="1:7" x14ac:dyDescent="0.15">
      <c r="A4211">
        <v>4209</v>
      </c>
      <c r="B4211" t="s">
        <v>1350</v>
      </c>
      <c r="C4211">
        <v>677.45209</v>
      </c>
      <c r="D4211">
        <v>15.545</v>
      </c>
      <c r="E4211" s="2">
        <v>0.17610694452457309</v>
      </c>
      <c r="F4211" s="2">
        <v>1.129830963909753</v>
      </c>
      <c r="G4211">
        <v>0.34659350708733377</v>
      </c>
    </row>
    <row r="4212" spans="1:7" x14ac:dyDescent="0.15">
      <c r="A4212">
        <v>4210</v>
      </c>
      <c r="B4212" t="s">
        <v>8</v>
      </c>
      <c r="C4212">
        <v>677.46952750000003</v>
      </c>
      <c r="D4212">
        <v>40.741500000000002</v>
      </c>
      <c r="E4212" s="2">
        <v>0.62873989487619575</v>
      </c>
      <c r="F4212" s="2">
        <v>1.546213881126546</v>
      </c>
      <c r="G4212">
        <v>8.2987266943649107E-2</v>
      </c>
    </row>
    <row r="4213" spans="1:7" x14ac:dyDescent="0.15">
      <c r="A4213">
        <v>4211</v>
      </c>
      <c r="B4213" t="s">
        <v>8</v>
      </c>
      <c r="C4213">
        <v>677.47113999999999</v>
      </c>
      <c r="D4213">
        <v>40.865000000000002</v>
      </c>
      <c r="E4213" s="2">
        <v>0.39084766861610548</v>
      </c>
      <c r="F4213" s="2">
        <v>1.3111635636772441</v>
      </c>
      <c r="G4213">
        <v>0.17138302735534561</v>
      </c>
    </row>
    <row r="4214" spans="1:7" x14ac:dyDescent="0.15">
      <c r="A4214">
        <v>4212</v>
      </c>
      <c r="B4214" t="s">
        <v>8</v>
      </c>
      <c r="C4214">
        <v>677.68172789473681</v>
      </c>
      <c r="D4214">
        <v>44.430999999999997</v>
      </c>
      <c r="E4214" s="2">
        <v>0.46569696312270642</v>
      </c>
      <c r="F4214" s="2">
        <v>1.380984343079527</v>
      </c>
      <c r="G4214">
        <v>0.33642818444260891</v>
      </c>
    </row>
    <row r="4215" spans="1:7" x14ac:dyDescent="0.15">
      <c r="A4215">
        <v>4213</v>
      </c>
      <c r="B4215" t="s">
        <v>8</v>
      </c>
      <c r="C4215">
        <v>677.68234583333333</v>
      </c>
      <c r="D4215">
        <v>44.567583333333339</v>
      </c>
      <c r="E4215" s="2">
        <v>-0.29711092249530319</v>
      </c>
      <c r="F4215" s="2">
        <v>0.81388060695388231</v>
      </c>
      <c r="G4215">
        <v>0.50946722518259246</v>
      </c>
    </row>
    <row r="4216" spans="1:7" x14ac:dyDescent="0.15">
      <c r="A4216">
        <v>4214</v>
      </c>
      <c r="B4216" t="s">
        <v>8</v>
      </c>
      <c r="C4216">
        <v>677.68306000000007</v>
      </c>
      <c r="D4216">
        <v>44.723999999999997</v>
      </c>
      <c r="E4216" s="2">
        <v>-0.48645297102942209</v>
      </c>
      <c r="F4216" s="2">
        <v>0.71377784583485482</v>
      </c>
      <c r="G4216">
        <v>8.1184203237048669E-2</v>
      </c>
    </row>
    <row r="4217" spans="1:7" x14ac:dyDescent="0.15">
      <c r="A4217">
        <v>4215</v>
      </c>
      <c r="B4217" t="s">
        <v>8</v>
      </c>
      <c r="C4217">
        <v>678.37228749999997</v>
      </c>
      <c r="D4217">
        <v>40.259500000000003</v>
      </c>
      <c r="E4217" s="2">
        <v>-0.31784109934261551</v>
      </c>
      <c r="F4217" s="2">
        <v>0.80226952468950974</v>
      </c>
      <c r="G4217">
        <v>0.16785235549835459</v>
      </c>
    </row>
    <row r="4218" spans="1:7" x14ac:dyDescent="0.15">
      <c r="A4218">
        <v>4216</v>
      </c>
      <c r="B4218" t="s">
        <v>8</v>
      </c>
      <c r="C4218">
        <v>678.37323000000004</v>
      </c>
      <c r="D4218">
        <v>40.415999999999997</v>
      </c>
    </row>
    <row r="4219" spans="1:7" x14ac:dyDescent="0.15">
      <c r="A4219">
        <v>4217</v>
      </c>
      <c r="B4219" t="s">
        <v>8</v>
      </c>
      <c r="C4219">
        <v>678.45330999999999</v>
      </c>
      <c r="D4219">
        <v>25.672999999999998</v>
      </c>
      <c r="E4219" s="2">
        <v>0.17610694452457309</v>
      </c>
      <c r="F4219" s="2">
        <v>1.129830963909753</v>
      </c>
      <c r="G4219">
        <v>0.34659350708733339</v>
      </c>
    </row>
    <row r="4220" spans="1:7" x14ac:dyDescent="0.15">
      <c r="A4220">
        <v>4218</v>
      </c>
      <c r="B4220" t="s">
        <v>8</v>
      </c>
      <c r="C4220">
        <v>678.4538</v>
      </c>
      <c r="D4220">
        <v>25.539000000000001</v>
      </c>
      <c r="E4220" s="2">
        <v>0.17610694452457309</v>
      </c>
      <c r="F4220" s="2">
        <v>1.129830963909753</v>
      </c>
      <c r="G4220">
        <v>0.34659350708733377</v>
      </c>
    </row>
    <row r="4221" spans="1:7" x14ac:dyDescent="0.15">
      <c r="A4221">
        <v>4219</v>
      </c>
      <c r="B4221" t="s">
        <v>8</v>
      </c>
      <c r="C4221">
        <v>678.45630000000006</v>
      </c>
      <c r="D4221">
        <v>15.545</v>
      </c>
      <c r="E4221" s="2">
        <v>0.17610694452457309</v>
      </c>
      <c r="F4221" s="2">
        <v>1.129830963909753</v>
      </c>
      <c r="G4221">
        <v>0.34659350708733377</v>
      </c>
    </row>
    <row r="4222" spans="1:7" x14ac:dyDescent="0.15">
      <c r="A4222">
        <v>4220</v>
      </c>
      <c r="B4222" t="s">
        <v>8</v>
      </c>
      <c r="C4222">
        <v>678.45685000000003</v>
      </c>
      <c r="D4222">
        <v>25.18</v>
      </c>
      <c r="E4222" s="2">
        <v>0.17610694452457309</v>
      </c>
      <c r="F4222" s="2">
        <v>1.129830963909753</v>
      </c>
      <c r="G4222">
        <v>0.34659350708733377</v>
      </c>
    </row>
    <row r="4223" spans="1:7" x14ac:dyDescent="0.15">
      <c r="A4223">
        <v>4221</v>
      </c>
      <c r="B4223" t="s">
        <v>8</v>
      </c>
      <c r="C4223">
        <v>678.47245333333331</v>
      </c>
      <c r="D4223">
        <v>38.834000000000003</v>
      </c>
      <c r="E4223" s="2">
        <v>-0.15849625007211721</v>
      </c>
      <c r="F4223" s="2">
        <v>0.89595845984076117</v>
      </c>
      <c r="G4223">
        <v>0.34343639613790899</v>
      </c>
    </row>
    <row r="4224" spans="1:7" x14ac:dyDescent="0.15">
      <c r="A4224">
        <v>4222</v>
      </c>
      <c r="B4224" t="s">
        <v>8</v>
      </c>
      <c r="C4224">
        <v>678.68248900000003</v>
      </c>
      <c r="D4224">
        <v>44.427499999999988</v>
      </c>
      <c r="E4224" s="2">
        <v>-0.55783156299371228</v>
      </c>
      <c r="F4224" s="2">
        <v>0.67932244965212463</v>
      </c>
      <c r="G4224">
        <v>0.13136457066489229</v>
      </c>
    </row>
    <row r="4225" spans="1:7" x14ac:dyDescent="0.15">
      <c r="A4225">
        <v>4223</v>
      </c>
      <c r="B4225" t="s">
        <v>8</v>
      </c>
      <c r="C4225">
        <v>678.68349375000003</v>
      </c>
      <c r="D4225">
        <v>44.619250000000001</v>
      </c>
      <c r="E4225" s="2">
        <v>-0.67756042286603702</v>
      </c>
      <c r="F4225" s="2">
        <v>0.6252216220820026</v>
      </c>
      <c r="G4225">
        <v>3.7787932216730942E-2</v>
      </c>
    </row>
    <row r="4226" spans="1:7" x14ac:dyDescent="0.15">
      <c r="A4226">
        <v>4224</v>
      </c>
      <c r="B4226" t="s">
        <v>8</v>
      </c>
      <c r="C4226">
        <v>678.68420500000002</v>
      </c>
      <c r="D4226">
        <v>44.756500000000003</v>
      </c>
      <c r="E4226" s="2">
        <v>-0.15849625007211371</v>
      </c>
      <c r="F4226" s="2">
        <v>0.89595845984076339</v>
      </c>
      <c r="G4226">
        <v>0.34343639613791938</v>
      </c>
    </row>
    <row r="4227" spans="1:7" x14ac:dyDescent="0.15">
      <c r="A4227">
        <v>4225</v>
      </c>
      <c r="B4227" t="s">
        <v>1351</v>
      </c>
      <c r="C4227">
        <v>679.50974294117646</v>
      </c>
      <c r="D4227">
        <v>17.297411764705881</v>
      </c>
      <c r="E4227" s="2">
        <v>0.37367920389753101</v>
      </c>
      <c r="F4227" s="2">
        <v>1.295652833443248</v>
      </c>
      <c r="G4227">
        <v>0.55279886064931816</v>
      </c>
    </row>
    <row r="4228" spans="1:7" x14ac:dyDescent="0.15">
      <c r="A4228">
        <v>4226</v>
      </c>
      <c r="B4228" t="s">
        <v>1351</v>
      </c>
      <c r="C4228">
        <v>679.50984111111109</v>
      </c>
      <c r="D4228">
        <v>17.009666666666661</v>
      </c>
      <c r="E4228" s="2">
        <v>-1.329243161219944</v>
      </c>
      <c r="F4228" s="2">
        <v>0.39797696610592231</v>
      </c>
      <c r="G4228">
        <v>1.89262281863769E-2</v>
      </c>
    </row>
    <row r="4229" spans="1:7" x14ac:dyDescent="0.15">
      <c r="A4229">
        <v>4227</v>
      </c>
      <c r="B4229" t="s">
        <v>1351</v>
      </c>
      <c r="C4229">
        <v>679.50997874999996</v>
      </c>
      <c r="D4229">
        <v>17.161249999999999</v>
      </c>
      <c r="E4229" s="2">
        <v>0.12285960621408171</v>
      </c>
      <c r="F4229" s="2">
        <v>1.08889104631931</v>
      </c>
      <c r="G4229">
        <v>0.73588594521854711</v>
      </c>
    </row>
    <row r="4230" spans="1:7" x14ac:dyDescent="0.15">
      <c r="A4230">
        <v>4228</v>
      </c>
      <c r="B4230" t="s">
        <v>8</v>
      </c>
      <c r="C4230">
        <v>680.47625749999997</v>
      </c>
      <c r="D4230">
        <v>47.318249999999999</v>
      </c>
      <c r="E4230" s="2">
        <v>-0.1584962500721154</v>
      </c>
      <c r="F4230" s="2">
        <v>0.89595845984076228</v>
      </c>
      <c r="G4230">
        <v>0.34343639613791482</v>
      </c>
    </row>
    <row r="4231" spans="1:7" x14ac:dyDescent="0.15">
      <c r="A4231">
        <v>4229</v>
      </c>
      <c r="B4231" t="s">
        <v>1352</v>
      </c>
      <c r="C4231">
        <v>680.47699</v>
      </c>
      <c r="D4231">
        <v>47.542000000000002</v>
      </c>
    </row>
    <row r="4232" spans="1:7" x14ac:dyDescent="0.15">
      <c r="A4232">
        <v>4230</v>
      </c>
      <c r="B4232" t="s">
        <v>8</v>
      </c>
      <c r="C4232">
        <v>680.51174875000004</v>
      </c>
      <c r="D4232">
        <v>17.297750000000001</v>
      </c>
      <c r="E4232" s="2">
        <v>0.1835029111563333</v>
      </c>
      <c r="F4232" s="2">
        <v>1.1356379068197029</v>
      </c>
      <c r="G4232">
        <v>0.75304956924222832</v>
      </c>
    </row>
    <row r="4233" spans="1:7" x14ac:dyDescent="0.15">
      <c r="A4233">
        <v>4231</v>
      </c>
      <c r="B4233" t="s">
        <v>8</v>
      </c>
      <c r="C4233">
        <v>680.51214909090913</v>
      </c>
      <c r="D4233">
        <v>17.09154545454545</v>
      </c>
      <c r="E4233" s="2">
        <v>-0.56737870493222964</v>
      </c>
      <c r="F4233" s="2">
        <v>0.6748418245072022</v>
      </c>
      <c r="G4233">
        <v>0.1318127336188972</v>
      </c>
    </row>
    <row r="4234" spans="1:7" x14ac:dyDescent="0.15">
      <c r="A4234">
        <v>4232</v>
      </c>
      <c r="B4234" t="s">
        <v>8</v>
      </c>
      <c r="C4234">
        <v>680.51230666666663</v>
      </c>
      <c r="D4234">
        <v>17.198</v>
      </c>
      <c r="E4234" s="2">
        <v>0.17610694452457309</v>
      </c>
      <c r="F4234" s="2">
        <v>1.129830963909753</v>
      </c>
      <c r="G4234">
        <v>0.34659350708733377</v>
      </c>
    </row>
    <row r="4235" spans="1:7" x14ac:dyDescent="0.15">
      <c r="A4235">
        <v>4233</v>
      </c>
      <c r="B4235" t="s">
        <v>8</v>
      </c>
      <c r="C4235">
        <v>680.51251000000002</v>
      </c>
      <c r="D4235">
        <v>16.9255</v>
      </c>
      <c r="E4235" s="2">
        <v>-0.15849625007211371</v>
      </c>
      <c r="F4235" s="2">
        <v>0.89595845984076339</v>
      </c>
      <c r="G4235">
        <v>0.34343639613791899</v>
      </c>
    </row>
    <row r="4236" spans="1:7" x14ac:dyDescent="0.15">
      <c r="A4236">
        <v>4234</v>
      </c>
      <c r="B4236" t="s">
        <v>8</v>
      </c>
      <c r="C4236">
        <v>681.51473999999996</v>
      </c>
      <c r="D4236">
        <v>17.314</v>
      </c>
      <c r="E4236" s="2">
        <v>-0.15849625007211721</v>
      </c>
      <c r="F4236" s="2">
        <v>0.89595845984076117</v>
      </c>
      <c r="G4236">
        <v>0.34343639613790877</v>
      </c>
    </row>
    <row r="4237" spans="1:7" x14ac:dyDescent="0.15">
      <c r="A4237">
        <v>4235</v>
      </c>
      <c r="B4237" t="s">
        <v>8</v>
      </c>
      <c r="C4237">
        <v>681.64831571428567</v>
      </c>
      <c r="D4237">
        <v>43.092857142857142</v>
      </c>
      <c r="E4237" s="2">
        <v>0.55041990361308635</v>
      </c>
      <c r="F4237" s="2">
        <v>1.4645118874355121</v>
      </c>
      <c r="G4237">
        <v>0.28894465743251407</v>
      </c>
    </row>
    <row r="4238" spans="1:7" x14ac:dyDescent="0.15">
      <c r="A4238">
        <v>4236</v>
      </c>
      <c r="B4238" t="s">
        <v>8</v>
      </c>
      <c r="C4238">
        <v>681.64894076923076</v>
      </c>
      <c r="D4238">
        <v>43.247692307692311</v>
      </c>
      <c r="E4238" s="2">
        <v>-1.3115326458562711</v>
      </c>
      <c r="F4238" s="2">
        <v>0.40289263952631038</v>
      </c>
      <c r="G4238">
        <v>1.1551664816192851E-2</v>
      </c>
    </row>
    <row r="4239" spans="1:7" x14ac:dyDescent="0.15">
      <c r="A4239">
        <v>4237</v>
      </c>
      <c r="B4239" t="s">
        <v>8</v>
      </c>
      <c r="C4239">
        <v>681.64813000000004</v>
      </c>
      <c r="D4239">
        <v>43.404000000000003</v>
      </c>
    </row>
    <row r="4240" spans="1:7" x14ac:dyDescent="0.15">
      <c r="A4240">
        <v>4238</v>
      </c>
      <c r="B4240" t="s">
        <v>8</v>
      </c>
      <c r="C4240">
        <v>682.65023222222214</v>
      </c>
      <c r="D4240">
        <v>43.085444444444448</v>
      </c>
      <c r="E4240" s="2">
        <v>-0.70389728245804051</v>
      </c>
      <c r="F4240" s="2">
        <v>0.61391154990604779</v>
      </c>
      <c r="G4240">
        <v>3.8972209095542887E-2</v>
      </c>
    </row>
    <row r="4241" spans="1:7" x14ac:dyDescent="0.15">
      <c r="A4241">
        <v>4239</v>
      </c>
      <c r="B4241" t="s">
        <v>8</v>
      </c>
      <c r="C4241">
        <v>682.65139333333332</v>
      </c>
      <c r="D4241">
        <v>43.251111111111108</v>
      </c>
      <c r="E4241" s="2">
        <v>-0.83751127039786866</v>
      </c>
      <c r="F4241" s="2">
        <v>0.55960809211365281</v>
      </c>
      <c r="G4241">
        <v>1.504760109419467E-2</v>
      </c>
    </row>
    <row r="4242" spans="1:7" x14ac:dyDescent="0.15">
      <c r="A4242">
        <v>4240</v>
      </c>
      <c r="B4242" t="s">
        <v>8</v>
      </c>
      <c r="C4242">
        <v>682.65210000000002</v>
      </c>
      <c r="D4242">
        <v>43.367500000000007</v>
      </c>
      <c r="E4242" s="2">
        <v>-0.15849625007211721</v>
      </c>
      <c r="F4242" s="2">
        <v>0.89595845984076117</v>
      </c>
      <c r="G4242">
        <v>0.34343639613790899</v>
      </c>
    </row>
    <row r="4243" spans="1:7" x14ac:dyDescent="0.15">
      <c r="A4243">
        <v>4241</v>
      </c>
      <c r="B4243" t="s">
        <v>1353</v>
      </c>
      <c r="C4243">
        <v>685.41216999999995</v>
      </c>
      <c r="D4243">
        <v>48.482500000000002</v>
      </c>
    </row>
    <row r="4244" spans="1:7" x14ac:dyDescent="0.15">
      <c r="A4244">
        <v>4242</v>
      </c>
      <c r="B4244" t="s">
        <v>1353</v>
      </c>
      <c r="C4244">
        <v>685.41583000000003</v>
      </c>
      <c r="D4244">
        <v>48.616500000000002</v>
      </c>
      <c r="E4244" s="2">
        <v>-0.1584962500721154</v>
      </c>
      <c r="F4244" s="2">
        <v>0.89595845984076228</v>
      </c>
      <c r="G4244">
        <v>0.34343639613791482</v>
      </c>
    </row>
    <row r="4245" spans="1:7" x14ac:dyDescent="0.15">
      <c r="A4245">
        <v>4243</v>
      </c>
      <c r="B4245" t="s">
        <v>1354</v>
      </c>
      <c r="C4245">
        <v>685.43404352941172</v>
      </c>
      <c r="D4245">
        <v>47.341882352941177</v>
      </c>
      <c r="E4245" s="2">
        <v>0.33584743963458052</v>
      </c>
      <c r="F4245" s="2">
        <v>1.262118560072383</v>
      </c>
      <c r="G4245">
        <v>0.5023577811466704</v>
      </c>
    </row>
    <row r="4246" spans="1:7" x14ac:dyDescent="0.15">
      <c r="A4246">
        <v>4244</v>
      </c>
      <c r="B4246" t="s">
        <v>8</v>
      </c>
      <c r="C4246">
        <v>685.43541642857144</v>
      </c>
      <c r="D4246">
        <v>47.505285714285712</v>
      </c>
      <c r="E4246" s="2">
        <v>-6.070354349818885E-2</v>
      </c>
      <c r="F4246" s="2">
        <v>0.95879643940323056</v>
      </c>
      <c r="G4246">
        <v>0.89202772837993782</v>
      </c>
    </row>
    <row r="4247" spans="1:7" x14ac:dyDescent="0.15">
      <c r="A4247">
        <v>4245</v>
      </c>
      <c r="B4247" t="s">
        <v>8</v>
      </c>
      <c r="C4247">
        <v>685.43534750000003</v>
      </c>
      <c r="D4247">
        <v>47.738</v>
      </c>
      <c r="E4247" s="2">
        <v>-0.4915847219302627</v>
      </c>
      <c r="F4247" s="2">
        <v>0.71124340640827044</v>
      </c>
      <c r="G4247">
        <v>8.1241721514453413E-2</v>
      </c>
    </row>
    <row r="4248" spans="1:7" x14ac:dyDescent="0.15">
      <c r="A4248">
        <v>4246</v>
      </c>
      <c r="B4248" t="s">
        <v>8</v>
      </c>
      <c r="C4248">
        <v>686.43669352941185</v>
      </c>
      <c r="D4248">
        <v>47.341882352941177</v>
      </c>
      <c r="E4248" s="2">
        <v>0.3493072616358468</v>
      </c>
      <c r="F4248" s="2">
        <v>1.2739487689062869</v>
      </c>
      <c r="G4248">
        <v>0.47023742627786058</v>
      </c>
    </row>
    <row r="4249" spans="1:7" x14ac:dyDescent="0.15">
      <c r="A4249">
        <v>4247</v>
      </c>
      <c r="B4249" t="s">
        <v>8</v>
      </c>
      <c r="C4249">
        <v>686.4380785714286</v>
      </c>
      <c r="D4249">
        <v>47.505285714285712</v>
      </c>
      <c r="E4249" s="2">
        <v>-9.3092703826759049E-2</v>
      </c>
      <c r="F4249" s="2">
        <v>0.93751085251533062</v>
      </c>
      <c r="G4249">
        <v>0.83600166603135051</v>
      </c>
    </row>
    <row r="4250" spans="1:7" x14ac:dyDescent="0.15">
      <c r="A4250">
        <v>4248</v>
      </c>
      <c r="B4250" t="s">
        <v>8</v>
      </c>
      <c r="C4250">
        <v>686.43820999999991</v>
      </c>
      <c r="D4250">
        <v>47.703666666666663</v>
      </c>
      <c r="E4250" s="2">
        <v>-0.4880925894104351</v>
      </c>
      <c r="F4250" s="2">
        <v>0.71296710034787247</v>
      </c>
      <c r="G4250">
        <v>8.1211917358372299E-2</v>
      </c>
    </row>
    <row r="4251" spans="1:7" x14ac:dyDescent="0.15">
      <c r="A4251">
        <v>4249</v>
      </c>
      <c r="B4251" t="s">
        <v>8</v>
      </c>
      <c r="C4251">
        <v>686.43822999999998</v>
      </c>
      <c r="D4251">
        <v>47.795999999999999</v>
      </c>
    </row>
    <row r="4252" spans="1:7" x14ac:dyDescent="0.15">
      <c r="A4252">
        <v>4250</v>
      </c>
      <c r="B4252" t="s">
        <v>1355</v>
      </c>
      <c r="C4252">
        <v>687.18600500000002</v>
      </c>
      <c r="D4252">
        <v>15.365</v>
      </c>
    </row>
    <row r="4253" spans="1:7" x14ac:dyDescent="0.15">
      <c r="A4253">
        <v>4251</v>
      </c>
      <c r="B4253" t="s">
        <v>8</v>
      </c>
      <c r="C4253">
        <v>688.51711000000012</v>
      </c>
      <c r="D4253">
        <v>39.982666666666667</v>
      </c>
    </row>
    <row r="4254" spans="1:7" x14ac:dyDescent="0.15">
      <c r="A4254">
        <v>4252</v>
      </c>
      <c r="B4254" t="s">
        <v>8</v>
      </c>
      <c r="C4254">
        <v>688.51909999999998</v>
      </c>
      <c r="D4254">
        <v>40.267000000000003</v>
      </c>
    </row>
    <row r="4255" spans="1:7" x14ac:dyDescent="0.15">
      <c r="A4255">
        <v>4253</v>
      </c>
      <c r="B4255" t="s">
        <v>1356</v>
      </c>
      <c r="C4255">
        <v>689.36871333333329</v>
      </c>
      <c r="D4255">
        <v>22.969333333333331</v>
      </c>
      <c r="E4255" s="2">
        <v>0.17610694452457309</v>
      </c>
      <c r="F4255" s="2">
        <v>1.129830963909753</v>
      </c>
      <c r="G4255">
        <v>0.34659350708733339</v>
      </c>
    </row>
    <row r="4256" spans="1:7" x14ac:dyDescent="0.15">
      <c r="A4256">
        <v>4254</v>
      </c>
      <c r="B4256" t="s">
        <v>1356</v>
      </c>
      <c r="C4256">
        <v>689.37054000000001</v>
      </c>
      <c r="D4256">
        <v>22.536000000000001</v>
      </c>
    </row>
    <row r="4257" spans="1:7" x14ac:dyDescent="0.15">
      <c r="A4257">
        <v>4255</v>
      </c>
      <c r="B4257" t="s">
        <v>1356</v>
      </c>
      <c r="C4257">
        <v>689.37121999999999</v>
      </c>
      <c r="D4257">
        <v>22.670999999999999</v>
      </c>
      <c r="E4257" s="2">
        <v>0.17610694452457129</v>
      </c>
      <c r="F4257" s="2">
        <v>1.1298309639097519</v>
      </c>
      <c r="G4257">
        <v>0.34659350708733833</v>
      </c>
    </row>
    <row r="4258" spans="1:7" x14ac:dyDescent="0.15">
      <c r="A4258">
        <v>4256</v>
      </c>
      <c r="B4258" t="s">
        <v>1357</v>
      </c>
      <c r="C4258">
        <v>689.49352999999996</v>
      </c>
      <c r="D4258">
        <v>42.970999999999997</v>
      </c>
      <c r="E4258" s="2">
        <v>-0.15849625007211721</v>
      </c>
      <c r="F4258" s="2">
        <v>0.89595845984076117</v>
      </c>
      <c r="G4258">
        <v>0.34343639613790877</v>
      </c>
    </row>
    <row r="4259" spans="1:7" x14ac:dyDescent="0.15">
      <c r="A4259">
        <v>4257</v>
      </c>
      <c r="B4259" t="s">
        <v>1357</v>
      </c>
      <c r="C4259">
        <v>689.49437999999998</v>
      </c>
      <c r="D4259">
        <v>43.097000000000001</v>
      </c>
      <c r="E4259" s="2">
        <v>-0.1584962500721154</v>
      </c>
      <c r="F4259" s="2">
        <v>0.89595845984076228</v>
      </c>
      <c r="G4259">
        <v>0.34343639613791482</v>
      </c>
    </row>
    <row r="4260" spans="1:7" x14ac:dyDescent="0.15">
      <c r="A4260">
        <v>4258</v>
      </c>
      <c r="B4260" t="s">
        <v>8</v>
      </c>
      <c r="C4260">
        <v>690.37018</v>
      </c>
      <c r="D4260">
        <v>23.027999999999999</v>
      </c>
    </row>
    <row r="4261" spans="1:7" x14ac:dyDescent="0.15">
      <c r="A4261">
        <v>4259</v>
      </c>
      <c r="B4261" t="s">
        <v>8</v>
      </c>
      <c r="C4261">
        <v>690.37365999999997</v>
      </c>
      <c r="D4261">
        <v>22.895</v>
      </c>
    </row>
    <row r="4262" spans="1:7" x14ac:dyDescent="0.15">
      <c r="A4262">
        <v>4260</v>
      </c>
      <c r="B4262" t="s">
        <v>8</v>
      </c>
      <c r="C4262">
        <v>691.40295000000003</v>
      </c>
      <c r="D4262">
        <v>36.92</v>
      </c>
      <c r="E4262" s="2">
        <v>0.17610694452457309</v>
      </c>
      <c r="F4262" s="2">
        <v>1.129830963909753</v>
      </c>
      <c r="G4262">
        <v>0.34659350708733377</v>
      </c>
    </row>
    <row r="4263" spans="1:7" x14ac:dyDescent="0.15">
      <c r="A4263">
        <v>4261</v>
      </c>
      <c r="B4263" t="s">
        <v>1358</v>
      </c>
      <c r="C4263">
        <v>692.4325</v>
      </c>
      <c r="D4263">
        <v>19.847999999999999</v>
      </c>
      <c r="E4263" s="2">
        <v>0.17610694452457309</v>
      </c>
      <c r="F4263" s="2">
        <v>1.129830963909753</v>
      </c>
      <c r="G4263">
        <v>0.34659350708733411</v>
      </c>
    </row>
    <row r="4264" spans="1:7" x14ac:dyDescent="0.15">
      <c r="A4264">
        <v>4262</v>
      </c>
      <c r="B4264" t="s">
        <v>1358</v>
      </c>
      <c r="C4264">
        <v>692.43271000000004</v>
      </c>
      <c r="D4264">
        <v>20.205500000000001</v>
      </c>
    </row>
    <row r="4265" spans="1:7" x14ac:dyDescent="0.15">
      <c r="A4265">
        <v>4263</v>
      </c>
      <c r="B4265" t="s">
        <v>1358</v>
      </c>
      <c r="C4265">
        <v>692.43384000000003</v>
      </c>
      <c r="D4265">
        <v>29.257999999999999</v>
      </c>
    </row>
    <row r="4266" spans="1:7" x14ac:dyDescent="0.15">
      <c r="A4266">
        <v>4264</v>
      </c>
      <c r="B4266" t="s">
        <v>1358</v>
      </c>
      <c r="C4266">
        <v>692.43389999999999</v>
      </c>
      <c r="D4266">
        <v>19.613</v>
      </c>
    </row>
    <row r="4267" spans="1:7" x14ac:dyDescent="0.15">
      <c r="A4267">
        <v>4265</v>
      </c>
      <c r="B4267" t="s">
        <v>8</v>
      </c>
      <c r="C4267">
        <v>692.55757666666659</v>
      </c>
      <c r="D4267">
        <v>41.282666666666671</v>
      </c>
    </row>
    <row r="4268" spans="1:7" x14ac:dyDescent="0.15">
      <c r="A4268">
        <v>4266</v>
      </c>
      <c r="B4268" t="s">
        <v>8</v>
      </c>
      <c r="C4268">
        <v>692.55746499999998</v>
      </c>
      <c r="D4268">
        <v>41.716000000000001</v>
      </c>
      <c r="E4268" s="2">
        <v>-0.1584962500721154</v>
      </c>
      <c r="F4268" s="2">
        <v>0.89595845984076228</v>
      </c>
      <c r="G4268">
        <v>0.34343639613791482</v>
      </c>
    </row>
    <row r="4269" spans="1:7" x14ac:dyDescent="0.15">
      <c r="A4269">
        <v>4267</v>
      </c>
      <c r="B4269" t="s">
        <v>8</v>
      </c>
      <c r="C4269">
        <v>692.55811000000006</v>
      </c>
      <c r="D4269">
        <v>41.941000000000003</v>
      </c>
      <c r="E4269" s="2">
        <v>-0.1584962500721154</v>
      </c>
      <c r="F4269" s="2">
        <v>0.89595845984076228</v>
      </c>
      <c r="G4269">
        <v>0.34343639613791371</v>
      </c>
    </row>
    <row r="4270" spans="1:7" x14ac:dyDescent="0.15">
      <c r="A4270">
        <v>4268</v>
      </c>
      <c r="B4270" t="s">
        <v>1359</v>
      </c>
      <c r="C4270">
        <v>693.34289999999999</v>
      </c>
      <c r="D4270">
        <v>28.794</v>
      </c>
    </row>
    <row r="4271" spans="1:7" x14ac:dyDescent="0.15">
      <c r="A4271">
        <v>4269</v>
      </c>
      <c r="B4271" t="s">
        <v>1360</v>
      </c>
      <c r="C4271">
        <v>693.41868166666666</v>
      </c>
      <c r="D4271">
        <v>41.432833333333328</v>
      </c>
      <c r="E4271" s="2">
        <v>1.506463241136119</v>
      </c>
      <c r="F4271" s="2">
        <v>2.8411268402384882</v>
      </c>
      <c r="G4271">
        <v>7.3583560163388304E-3</v>
      </c>
    </row>
    <row r="4272" spans="1:7" x14ac:dyDescent="0.15">
      <c r="A4272">
        <v>4270</v>
      </c>
      <c r="B4272" t="s">
        <v>1360</v>
      </c>
      <c r="C4272">
        <v>693.41909499999997</v>
      </c>
      <c r="D4272">
        <v>41.536999999999999</v>
      </c>
      <c r="E4272" s="2">
        <v>0.53879899975867573</v>
      </c>
      <c r="F4272" s="2">
        <v>1.452762632585161</v>
      </c>
      <c r="G4272">
        <v>0.19699566210022651</v>
      </c>
    </row>
    <row r="4273" spans="1:7" x14ac:dyDescent="0.15">
      <c r="A4273">
        <v>4271</v>
      </c>
      <c r="B4273" t="s">
        <v>1360</v>
      </c>
      <c r="C4273">
        <v>693.41803000000004</v>
      </c>
      <c r="D4273">
        <v>37.503</v>
      </c>
      <c r="E4273" s="2">
        <v>0.17610694452456779</v>
      </c>
      <c r="F4273" s="2">
        <v>1.129830963909749</v>
      </c>
      <c r="G4273">
        <v>0.34659350708734721</v>
      </c>
    </row>
    <row r="4274" spans="1:7" x14ac:dyDescent="0.15">
      <c r="A4274">
        <v>4272</v>
      </c>
      <c r="B4274" t="s">
        <v>1349</v>
      </c>
      <c r="C4274">
        <v>693.46514999999999</v>
      </c>
      <c r="D4274">
        <v>14.962</v>
      </c>
      <c r="E4274" s="2">
        <v>-0.15849625007211901</v>
      </c>
      <c r="F4274" s="2">
        <v>0.89595845984076006</v>
      </c>
      <c r="G4274">
        <v>0.34343639613790372</v>
      </c>
    </row>
    <row r="4275" spans="1:7" x14ac:dyDescent="0.15">
      <c r="A4275">
        <v>4273</v>
      </c>
      <c r="B4275" t="s">
        <v>8</v>
      </c>
      <c r="C4275">
        <v>693.5607</v>
      </c>
      <c r="D4275">
        <v>41.244999999999997</v>
      </c>
    </row>
    <row r="4276" spans="1:7" x14ac:dyDescent="0.15">
      <c r="A4276">
        <v>4274</v>
      </c>
      <c r="B4276" t="s">
        <v>1361</v>
      </c>
      <c r="C4276">
        <v>694.398055</v>
      </c>
      <c r="D4276">
        <v>37.862499999999997</v>
      </c>
      <c r="E4276" s="2">
        <v>0.36637670585319532</v>
      </c>
      <c r="F4276" s="2">
        <v>1.289111189717667</v>
      </c>
      <c r="G4276">
        <v>0.16938254054346899</v>
      </c>
    </row>
    <row r="4277" spans="1:7" x14ac:dyDescent="0.15">
      <c r="A4277">
        <v>4275</v>
      </c>
      <c r="B4277" t="s">
        <v>1346</v>
      </c>
      <c r="C4277">
        <v>694.41452000000004</v>
      </c>
      <c r="D4277">
        <v>38.959000000000003</v>
      </c>
      <c r="E4277" s="2">
        <v>0.35888552247199001</v>
      </c>
      <c r="F4277" s="2">
        <v>1.2824348378079591</v>
      </c>
      <c r="G4277">
        <v>0.1691040297692934</v>
      </c>
    </row>
    <row r="4278" spans="1:7" x14ac:dyDescent="0.15">
      <c r="A4278">
        <v>4276</v>
      </c>
      <c r="B4278" t="s">
        <v>8</v>
      </c>
      <c r="C4278">
        <v>694.42205666666666</v>
      </c>
      <c r="D4278">
        <v>41.461666666666673</v>
      </c>
      <c r="E4278" s="2">
        <v>0.61289630899258896</v>
      </c>
      <c r="F4278" s="2">
        <v>1.5293263564614481</v>
      </c>
      <c r="G4278">
        <v>8.2834612716852662E-2</v>
      </c>
    </row>
    <row r="4279" spans="1:7" x14ac:dyDescent="0.15">
      <c r="A4279">
        <v>4277</v>
      </c>
      <c r="B4279" t="s">
        <v>1362</v>
      </c>
      <c r="C4279">
        <v>694.448395</v>
      </c>
      <c r="D4279">
        <v>20.676500000000001</v>
      </c>
      <c r="E4279" s="2">
        <v>0.36162628330327712</v>
      </c>
      <c r="F4279" s="2">
        <v>1.284873459868916</v>
      </c>
      <c r="G4279">
        <v>0.1691845130451948</v>
      </c>
    </row>
    <row r="4280" spans="1:7" x14ac:dyDescent="0.15">
      <c r="A4280">
        <v>4278</v>
      </c>
      <c r="B4280" t="s">
        <v>1363</v>
      </c>
      <c r="C4280">
        <v>694.45081000000005</v>
      </c>
      <c r="D4280">
        <v>20.385000000000002</v>
      </c>
      <c r="E4280" s="2">
        <v>0.17610694452457309</v>
      </c>
      <c r="F4280" s="2">
        <v>1.129830963909753</v>
      </c>
      <c r="G4280">
        <v>0.34659350708733377</v>
      </c>
    </row>
    <row r="4281" spans="1:7" x14ac:dyDescent="0.15">
      <c r="A4281">
        <v>4279</v>
      </c>
      <c r="B4281" t="s">
        <v>1364</v>
      </c>
      <c r="C4281">
        <v>694.49243875000002</v>
      </c>
      <c r="D4281">
        <v>47.334375000000001</v>
      </c>
      <c r="E4281" s="2">
        <v>-0.31874020599333258</v>
      </c>
      <c r="F4281" s="2">
        <v>0.80176969546597354</v>
      </c>
      <c r="G4281">
        <v>0.1678578237749975</v>
      </c>
    </row>
    <row r="4282" spans="1:7" x14ac:dyDescent="0.15">
      <c r="A4282">
        <v>4280</v>
      </c>
      <c r="B4282" t="s">
        <v>1364</v>
      </c>
      <c r="C4282">
        <v>694.49374666666665</v>
      </c>
      <c r="D4282">
        <v>47.537999999999997</v>
      </c>
      <c r="E4282" s="2">
        <v>-0.32788653930721701</v>
      </c>
      <c r="F4282" s="2">
        <v>0.79670275047722316</v>
      </c>
      <c r="G4282">
        <v>0.16811374514922139</v>
      </c>
    </row>
    <row r="4283" spans="1:7" x14ac:dyDescent="0.15">
      <c r="A4283">
        <v>4281</v>
      </c>
      <c r="B4283" t="s">
        <v>1364</v>
      </c>
      <c r="C4283">
        <v>694.49452250000002</v>
      </c>
      <c r="D4283">
        <v>47.738</v>
      </c>
      <c r="E4283" s="2">
        <v>-0.47928744365555082</v>
      </c>
      <c r="F4283" s="2">
        <v>0.71733183132566236</v>
      </c>
      <c r="G4283">
        <v>8.1139578911947563E-2</v>
      </c>
    </row>
    <row r="4284" spans="1:7" x14ac:dyDescent="0.15">
      <c r="A4284">
        <v>4282</v>
      </c>
      <c r="B4284" t="s">
        <v>8</v>
      </c>
      <c r="C4284">
        <v>695.40008999999998</v>
      </c>
      <c r="D4284">
        <v>37.860999999999997</v>
      </c>
    </row>
    <row r="4285" spans="1:7" x14ac:dyDescent="0.15">
      <c r="A4285">
        <v>4283</v>
      </c>
      <c r="B4285" t="s">
        <v>8</v>
      </c>
      <c r="C4285">
        <v>695.41659500000003</v>
      </c>
      <c r="D4285">
        <v>38.959000000000003</v>
      </c>
      <c r="E4285" s="2">
        <v>0.35230294541268492</v>
      </c>
      <c r="F4285" s="2">
        <v>1.276596807834985</v>
      </c>
      <c r="G4285">
        <v>0.16902021852074681</v>
      </c>
    </row>
    <row r="4286" spans="1:7" x14ac:dyDescent="0.15">
      <c r="A4286">
        <v>4284</v>
      </c>
      <c r="B4286" t="s">
        <v>1365</v>
      </c>
      <c r="C4286">
        <v>696.37426799999992</v>
      </c>
      <c r="D4286">
        <v>40.093800000000002</v>
      </c>
      <c r="E4286" s="2">
        <v>8.8943857526579961E-4</v>
      </c>
      <c r="F4286" s="2">
        <v>1.0006167019232119</v>
      </c>
      <c r="G4286">
        <v>0.99801829404950371</v>
      </c>
    </row>
    <row r="4287" spans="1:7" x14ac:dyDescent="0.15">
      <c r="A4287">
        <v>4285</v>
      </c>
      <c r="B4287" t="s">
        <v>1365</v>
      </c>
      <c r="C4287">
        <v>696.37628166666673</v>
      </c>
      <c r="D4287">
        <v>40.243499999999997</v>
      </c>
      <c r="E4287" s="2">
        <v>-0.33889351128367018</v>
      </c>
      <c r="F4287" s="2">
        <v>0.79064747400100244</v>
      </c>
      <c r="G4287">
        <v>0.16884504562235761</v>
      </c>
    </row>
    <row r="4288" spans="1:7" x14ac:dyDescent="0.15">
      <c r="A4288">
        <v>4286</v>
      </c>
      <c r="B4288" t="s">
        <v>1365</v>
      </c>
      <c r="C4288">
        <v>696.37676999999996</v>
      </c>
      <c r="D4288">
        <v>40.372999999999998</v>
      </c>
      <c r="E4288" s="2">
        <v>-0.15849625007211721</v>
      </c>
      <c r="F4288" s="2">
        <v>0.89595845984076117</v>
      </c>
      <c r="G4288">
        <v>0.34343639613790922</v>
      </c>
    </row>
    <row r="4289" spans="1:7" x14ac:dyDescent="0.15">
      <c r="A4289">
        <v>4287</v>
      </c>
      <c r="B4289" t="s">
        <v>8</v>
      </c>
      <c r="C4289">
        <v>696.41333624999993</v>
      </c>
      <c r="D4289">
        <v>39.137</v>
      </c>
      <c r="E4289" s="2">
        <v>-0.6631178577903043</v>
      </c>
      <c r="F4289" s="2">
        <v>0.63151203883201323</v>
      </c>
      <c r="G4289">
        <v>8.8997252372933211E-2</v>
      </c>
    </row>
    <row r="4290" spans="1:7" x14ac:dyDescent="0.15">
      <c r="A4290">
        <v>4288</v>
      </c>
      <c r="B4290" t="s">
        <v>8</v>
      </c>
      <c r="C4290">
        <v>696.41394000000003</v>
      </c>
      <c r="D4290">
        <v>39.295999999999999</v>
      </c>
      <c r="E4290" s="2">
        <v>-0.15849625007211721</v>
      </c>
      <c r="F4290" s="2">
        <v>0.89595845984076117</v>
      </c>
      <c r="G4290">
        <v>0.34343639613790877</v>
      </c>
    </row>
    <row r="4291" spans="1:7" x14ac:dyDescent="0.15">
      <c r="A4291">
        <v>4289</v>
      </c>
      <c r="B4291" t="s">
        <v>8</v>
      </c>
      <c r="C4291">
        <v>697.41431</v>
      </c>
      <c r="D4291">
        <v>39.072000000000003</v>
      </c>
      <c r="E4291" s="2">
        <v>-0.15849625007211721</v>
      </c>
      <c r="F4291" s="2">
        <v>0.89595845984076117</v>
      </c>
      <c r="G4291">
        <v>0.34343639613790877</v>
      </c>
    </row>
    <row r="4292" spans="1:7" x14ac:dyDescent="0.15">
      <c r="A4292">
        <v>4290</v>
      </c>
      <c r="B4292" t="s">
        <v>8</v>
      </c>
      <c r="C4292">
        <v>697.65515526315789</v>
      </c>
      <c r="D4292">
        <v>44.430999999999997</v>
      </c>
      <c r="E4292" s="2">
        <v>0.47120247898223511</v>
      </c>
      <c r="F4292" s="2">
        <v>1.386264431072016</v>
      </c>
      <c r="G4292">
        <v>0.33690152068064361</v>
      </c>
    </row>
    <row r="4293" spans="1:7" x14ac:dyDescent="0.15">
      <c r="A4293">
        <v>4291</v>
      </c>
      <c r="B4293" t="s">
        <v>8</v>
      </c>
      <c r="C4293">
        <v>697.6561457142858</v>
      </c>
      <c r="D4293">
        <v>44.605642857142861</v>
      </c>
      <c r="E4293" s="2">
        <v>-0.95635796369372628</v>
      </c>
      <c r="F4293" s="2">
        <v>0.51535627254802219</v>
      </c>
      <c r="G4293">
        <v>5.8969992588978393E-2</v>
      </c>
    </row>
    <row r="4294" spans="1:7" x14ac:dyDescent="0.15">
      <c r="A4294">
        <v>4292</v>
      </c>
      <c r="B4294" t="s">
        <v>8</v>
      </c>
      <c r="C4294">
        <v>697.65686000000005</v>
      </c>
      <c r="D4294">
        <v>44.747999999999998</v>
      </c>
    </row>
    <row r="4295" spans="1:7" x14ac:dyDescent="0.15">
      <c r="A4295">
        <v>4293</v>
      </c>
      <c r="B4295" t="s">
        <v>8</v>
      </c>
      <c r="C4295">
        <v>697.65692000000001</v>
      </c>
      <c r="D4295">
        <v>44.524999999999999</v>
      </c>
    </row>
    <row r="4296" spans="1:7" x14ac:dyDescent="0.15">
      <c r="A4296">
        <v>4294</v>
      </c>
      <c r="B4296" t="s">
        <v>8</v>
      </c>
      <c r="C4296">
        <v>698.65835500000003</v>
      </c>
      <c r="D4296">
        <v>44.432875000000003</v>
      </c>
      <c r="E4296" s="2">
        <v>-0.50019263500659683</v>
      </c>
      <c r="F4296" s="2">
        <v>0.70701237147272167</v>
      </c>
      <c r="G4296">
        <v>8.1571175708954113E-2</v>
      </c>
    </row>
    <row r="4297" spans="1:7" x14ac:dyDescent="0.15">
      <c r="A4297">
        <v>4295</v>
      </c>
      <c r="B4297" t="s">
        <v>8</v>
      </c>
      <c r="C4297">
        <v>698.65881333333334</v>
      </c>
      <c r="D4297">
        <v>44.548999999999999</v>
      </c>
      <c r="E4297" s="2">
        <v>-0.1584962500721154</v>
      </c>
      <c r="F4297" s="2">
        <v>0.89595845984076228</v>
      </c>
      <c r="G4297">
        <v>0.34343639613791388</v>
      </c>
    </row>
    <row r="4298" spans="1:7" x14ac:dyDescent="0.15">
      <c r="A4298">
        <v>4296</v>
      </c>
      <c r="B4298" t="s">
        <v>1366</v>
      </c>
      <c r="C4298">
        <v>699.35465599999998</v>
      </c>
      <c r="D4298">
        <v>37.875799999999998</v>
      </c>
      <c r="E4298" s="2">
        <v>1.5656233325817559</v>
      </c>
      <c r="F4298" s="2">
        <v>2.960053666653844</v>
      </c>
      <c r="G4298">
        <v>6.2668200358030779E-2</v>
      </c>
    </row>
    <row r="4299" spans="1:7" x14ac:dyDescent="0.15">
      <c r="A4299">
        <v>4297</v>
      </c>
      <c r="B4299" t="s">
        <v>1366</v>
      </c>
      <c r="C4299">
        <v>699.35357499999998</v>
      </c>
      <c r="D4299">
        <v>37.414499999999997</v>
      </c>
      <c r="E4299" s="2">
        <v>0.42256266379268581</v>
      </c>
      <c r="F4299" s="2">
        <v>1.340306231760094</v>
      </c>
      <c r="G4299">
        <v>0.17568400287005281</v>
      </c>
    </row>
    <row r="4300" spans="1:7" x14ac:dyDescent="0.15">
      <c r="A4300">
        <v>4298</v>
      </c>
      <c r="B4300" t="s">
        <v>8</v>
      </c>
      <c r="C4300">
        <v>700.357754</v>
      </c>
      <c r="D4300">
        <v>37.862400000000001</v>
      </c>
      <c r="E4300" s="2">
        <v>0.83782239895001531</v>
      </c>
      <c r="F4300" s="2">
        <v>1.787350281795794</v>
      </c>
      <c r="G4300">
        <v>9.3888805980817391E-2</v>
      </c>
    </row>
    <row r="4301" spans="1:7" x14ac:dyDescent="0.15">
      <c r="A4301">
        <v>4299</v>
      </c>
      <c r="B4301" t="s">
        <v>8</v>
      </c>
      <c r="C4301">
        <v>701.35927666666669</v>
      </c>
      <c r="D4301">
        <v>37.862000000000002</v>
      </c>
      <c r="E4301" s="2">
        <v>0.17610694452457309</v>
      </c>
      <c r="F4301" s="2">
        <v>1.129830963909753</v>
      </c>
      <c r="G4301">
        <v>0.34659350708733411</v>
      </c>
    </row>
    <row r="4302" spans="1:7" x14ac:dyDescent="0.15">
      <c r="A4302">
        <v>4300</v>
      </c>
      <c r="B4302" t="s">
        <v>1367</v>
      </c>
      <c r="C4302">
        <v>701.36948000000007</v>
      </c>
      <c r="D4302">
        <v>39.102928571428571</v>
      </c>
      <c r="E4302" s="2">
        <v>-1.463721545180952</v>
      </c>
      <c r="F4302" s="2">
        <v>0.3625566785941608</v>
      </c>
      <c r="G4302">
        <v>7.5237589710009933E-2</v>
      </c>
    </row>
    <row r="4303" spans="1:7" x14ac:dyDescent="0.15">
      <c r="A4303">
        <v>4301</v>
      </c>
      <c r="B4303" t="s">
        <v>1367</v>
      </c>
      <c r="C4303">
        <v>701.36773500000004</v>
      </c>
      <c r="D4303">
        <v>38.691499999999998</v>
      </c>
      <c r="E4303" s="2">
        <v>-0.32583723470570553</v>
      </c>
      <c r="F4303" s="2">
        <v>0.79783524674737716</v>
      </c>
      <c r="G4303">
        <v>0.16802628260896221</v>
      </c>
    </row>
    <row r="4304" spans="1:7" x14ac:dyDescent="0.15">
      <c r="A4304">
        <v>4302</v>
      </c>
      <c r="B4304" t="s">
        <v>1367</v>
      </c>
      <c r="C4304">
        <v>701.37002625000002</v>
      </c>
      <c r="D4304">
        <v>39.249250000000004</v>
      </c>
      <c r="E4304" s="2">
        <v>-1.26803674469477</v>
      </c>
      <c r="F4304" s="2">
        <v>0.41522443635963541</v>
      </c>
      <c r="G4304">
        <v>2.16985388183768E-2</v>
      </c>
    </row>
    <row r="4305" spans="1:7" x14ac:dyDescent="0.15">
      <c r="A4305">
        <v>4303</v>
      </c>
      <c r="B4305" t="s">
        <v>1367</v>
      </c>
      <c r="C4305">
        <v>701.37139999999999</v>
      </c>
      <c r="D4305">
        <v>39.326000000000001</v>
      </c>
    </row>
    <row r="4306" spans="1:7" x14ac:dyDescent="0.15">
      <c r="A4306">
        <v>4304</v>
      </c>
      <c r="B4306" t="s">
        <v>8</v>
      </c>
      <c r="C4306">
        <v>701.40599583333335</v>
      </c>
      <c r="D4306">
        <v>47.336833333333338</v>
      </c>
      <c r="E4306" s="2">
        <v>5.1826859976600304E-4</v>
      </c>
      <c r="F4306" s="2">
        <v>1.0003593009518299</v>
      </c>
      <c r="G4306">
        <v>0.99898627422210318</v>
      </c>
    </row>
    <row r="4307" spans="1:7" x14ac:dyDescent="0.15">
      <c r="A4307">
        <v>4305</v>
      </c>
      <c r="B4307" t="s">
        <v>8</v>
      </c>
      <c r="C4307">
        <v>701.40746142857154</v>
      </c>
      <c r="D4307">
        <v>47.553571428571431</v>
      </c>
      <c r="E4307" s="2">
        <v>-0.37667893208543651</v>
      </c>
      <c r="F4307" s="2">
        <v>0.77020856301565344</v>
      </c>
      <c r="G4307">
        <v>0.27525048713829919</v>
      </c>
    </row>
    <row r="4308" spans="1:7" x14ac:dyDescent="0.15">
      <c r="A4308">
        <v>4306</v>
      </c>
      <c r="B4308" t="s">
        <v>8</v>
      </c>
      <c r="C4308">
        <v>701.40739499999995</v>
      </c>
      <c r="D4308">
        <v>47.738</v>
      </c>
      <c r="E4308" s="2">
        <v>-0.49980634404127677</v>
      </c>
      <c r="F4308" s="2">
        <v>0.70720170397253146</v>
      </c>
      <c r="G4308">
        <v>8.1357364302187429E-2</v>
      </c>
    </row>
    <row r="4309" spans="1:7" x14ac:dyDescent="0.15">
      <c r="A4309">
        <v>4307</v>
      </c>
      <c r="B4309" t="s">
        <v>8</v>
      </c>
      <c r="C4309">
        <v>701.40802000000008</v>
      </c>
      <c r="D4309">
        <v>47.468000000000004</v>
      </c>
      <c r="E4309" s="2">
        <v>-0.15849625007211721</v>
      </c>
      <c r="F4309" s="2">
        <v>0.89595845984076117</v>
      </c>
      <c r="G4309">
        <v>0.34343639613790877</v>
      </c>
    </row>
    <row r="4310" spans="1:7" x14ac:dyDescent="0.15">
      <c r="A4310">
        <v>4308</v>
      </c>
      <c r="B4310" t="s">
        <v>1368</v>
      </c>
      <c r="C4310">
        <v>701.49290529411769</v>
      </c>
      <c r="D4310">
        <v>17.297411764705881</v>
      </c>
      <c r="E4310" s="2">
        <v>0.4972966495455573</v>
      </c>
      <c r="F4310" s="2">
        <v>1.411566062319076</v>
      </c>
      <c r="G4310">
        <v>0.35356111514809369</v>
      </c>
    </row>
    <row r="4311" spans="1:7" x14ac:dyDescent="0.15">
      <c r="A4311">
        <v>4309</v>
      </c>
      <c r="B4311" t="s">
        <v>1368</v>
      </c>
      <c r="C4311">
        <v>701.49298153846155</v>
      </c>
      <c r="D4311">
        <v>17.083846153846149</v>
      </c>
      <c r="E4311" s="2">
        <v>-0.90131064451531273</v>
      </c>
      <c r="F4311" s="2">
        <v>0.53540011556151346</v>
      </c>
      <c r="G4311">
        <v>0.1085675260935961</v>
      </c>
    </row>
    <row r="4312" spans="1:7" x14ac:dyDescent="0.15">
      <c r="A4312">
        <v>4310</v>
      </c>
      <c r="B4312" t="s">
        <v>1368</v>
      </c>
      <c r="C4312">
        <v>701.49303999999995</v>
      </c>
      <c r="D4312">
        <v>17.198</v>
      </c>
      <c r="E4312" s="2">
        <v>0.4437527207116041</v>
      </c>
      <c r="F4312" s="2">
        <v>1.3601377035425171</v>
      </c>
      <c r="G4312">
        <v>0.17920202815080949</v>
      </c>
    </row>
    <row r="4313" spans="1:7" x14ac:dyDescent="0.15">
      <c r="A4313">
        <v>4311</v>
      </c>
      <c r="B4313" t="s">
        <v>1368</v>
      </c>
      <c r="C4313">
        <v>701.49303999999995</v>
      </c>
      <c r="D4313">
        <v>16.9255</v>
      </c>
      <c r="E4313" s="2">
        <v>-0.1584962500721154</v>
      </c>
      <c r="F4313" s="2">
        <v>0.89595845984076228</v>
      </c>
      <c r="G4313">
        <v>0.34343639613791482</v>
      </c>
    </row>
    <row r="4314" spans="1:7" x14ac:dyDescent="0.15">
      <c r="A4314">
        <v>4312</v>
      </c>
      <c r="B4314" t="s">
        <v>8</v>
      </c>
      <c r="C4314">
        <v>702.37306000000001</v>
      </c>
      <c r="D4314">
        <v>39.148666666666657</v>
      </c>
      <c r="E4314" s="2">
        <v>-0.69416574934957431</v>
      </c>
      <c r="F4314" s="2">
        <v>0.61806661751456193</v>
      </c>
      <c r="G4314">
        <v>9.0828355623528978E-2</v>
      </c>
    </row>
    <row r="4315" spans="1:7" x14ac:dyDescent="0.15">
      <c r="A4315">
        <v>4313</v>
      </c>
      <c r="B4315" t="s">
        <v>8</v>
      </c>
      <c r="C4315">
        <v>702.37373249999996</v>
      </c>
      <c r="D4315">
        <v>39.292749999999998</v>
      </c>
      <c r="E4315" s="2">
        <v>-0.40583498316989441</v>
      </c>
      <c r="F4315" s="2">
        <v>0.7547993139859428</v>
      </c>
      <c r="G4315">
        <v>0.17910463867663259</v>
      </c>
    </row>
    <row r="4316" spans="1:7" x14ac:dyDescent="0.15">
      <c r="A4316">
        <v>4314</v>
      </c>
      <c r="B4316" t="s">
        <v>8</v>
      </c>
      <c r="C4316">
        <v>702.49495880000006</v>
      </c>
      <c r="D4316">
        <v>17.257480000000001</v>
      </c>
      <c r="E4316" s="2">
        <v>1.009330532464656</v>
      </c>
      <c r="F4316" s="2">
        <v>2.0129767825407261</v>
      </c>
      <c r="G4316">
        <v>0.22817903455559299</v>
      </c>
    </row>
    <row r="4317" spans="1:7" x14ac:dyDescent="0.15">
      <c r="A4317">
        <v>4315</v>
      </c>
      <c r="B4317" t="s">
        <v>8</v>
      </c>
      <c r="C4317">
        <v>702.49488099999996</v>
      </c>
      <c r="D4317">
        <v>17.0154</v>
      </c>
      <c r="E4317" s="2">
        <v>-0.87315606642471444</v>
      </c>
      <c r="F4317" s="2">
        <v>0.54595121031296046</v>
      </c>
      <c r="G4317">
        <v>0.102359980122686</v>
      </c>
    </row>
    <row r="4318" spans="1:7" x14ac:dyDescent="0.15">
      <c r="A4318">
        <v>4316</v>
      </c>
      <c r="B4318" t="s">
        <v>8</v>
      </c>
      <c r="C4318">
        <v>703.37381000000005</v>
      </c>
      <c r="D4318">
        <v>39.116999999999997</v>
      </c>
      <c r="E4318" s="2">
        <v>-0.35057323919077632</v>
      </c>
      <c r="F4318" s="2">
        <v>0.78427241386099711</v>
      </c>
      <c r="G4318">
        <v>0.17003186627341821</v>
      </c>
    </row>
    <row r="4319" spans="1:7" x14ac:dyDescent="0.15">
      <c r="A4319">
        <v>4317</v>
      </c>
      <c r="B4319" t="s">
        <v>8</v>
      </c>
      <c r="C4319">
        <v>703.37468999999999</v>
      </c>
      <c r="D4319">
        <v>39.206000000000003</v>
      </c>
    </row>
    <row r="4320" spans="1:7" x14ac:dyDescent="0.15">
      <c r="A4320">
        <v>4318</v>
      </c>
      <c r="B4320" t="s">
        <v>1369</v>
      </c>
      <c r="C4320">
        <v>703.48505</v>
      </c>
      <c r="D4320">
        <v>45.078000000000003</v>
      </c>
      <c r="E4320" s="2">
        <v>0.17610694452457129</v>
      </c>
      <c r="F4320" s="2">
        <v>1.1298309639097519</v>
      </c>
      <c r="G4320">
        <v>0.34659350708733871</v>
      </c>
    </row>
    <row r="4321" spans="1:7" x14ac:dyDescent="0.15">
      <c r="A4321">
        <v>4319</v>
      </c>
      <c r="B4321" t="s">
        <v>1369</v>
      </c>
      <c r="C4321">
        <v>703.48927666666668</v>
      </c>
      <c r="D4321">
        <v>45.212000000000003</v>
      </c>
    </row>
    <row r="4322" spans="1:7" x14ac:dyDescent="0.15">
      <c r="A4322">
        <v>4320</v>
      </c>
      <c r="B4322" t="s">
        <v>8</v>
      </c>
      <c r="C4322">
        <v>703.49657666666656</v>
      </c>
      <c r="D4322">
        <v>17.292083333333331</v>
      </c>
      <c r="E4322" s="2">
        <v>0.41421588920057673</v>
      </c>
      <c r="F4322" s="2">
        <v>1.3325742205642681</v>
      </c>
      <c r="G4322">
        <v>0.3703200469110306</v>
      </c>
    </row>
    <row r="4323" spans="1:7" x14ac:dyDescent="0.15">
      <c r="A4323">
        <v>4321</v>
      </c>
      <c r="B4323" t="s">
        <v>8</v>
      </c>
      <c r="C4323">
        <v>703.49725599999999</v>
      </c>
      <c r="D4323">
        <v>17.13</v>
      </c>
      <c r="E4323" s="2">
        <v>-0.1476538498322508</v>
      </c>
      <c r="F4323" s="2">
        <v>0.90271729316063876</v>
      </c>
      <c r="G4323">
        <v>0.61307171179823872</v>
      </c>
    </row>
    <row r="4324" spans="1:7" x14ac:dyDescent="0.15">
      <c r="A4324">
        <v>4322</v>
      </c>
      <c r="B4324" t="s">
        <v>8</v>
      </c>
      <c r="C4324">
        <v>703.49774000000002</v>
      </c>
      <c r="D4324">
        <v>16.933</v>
      </c>
      <c r="E4324" s="2">
        <v>-0.15849625007211721</v>
      </c>
      <c r="F4324" s="2">
        <v>0.89595845984076117</v>
      </c>
      <c r="G4324">
        <v>0.34343639613790877</v>
      </c>
    </row>
    <row r="4325" spans="1:7" x14ac:dyDescent="0.15">
      <c r="A4325">
        <v>4323</v>
      </c>
      <c r="B4325" t="s">
        <v>8</v>
      </c>
      <c r="C4325">
        <v>703.63067899999999</v>
      </c>
      <c r="D4325">
        <v>43.092200000000012</v>
      </c>
      <c r="E4325" s="2">
        <v>0.49396669554624489</v>
      </c>
      <c r="F4325" s="2">
        <v>1.4083117158182861</v>
      </c>
      <c r="G4325">
        <v>0.31844986553496279</v>
      </c>
    </row>
    <row r="4326" spans="1:7" x14ac:dyDescent="0.15">
      <c r="A4326">
        <v>4324</v>
      </c>
      <c r="B4326" t="s">
        <v>8</v>
      </c>
      <c r="C4326">
        <v>703.63121357142859</v>
      </c>
      <c r="D4326">
        <v>43.240785714285707</v>
      </c>
      <c r="E4326" s="2">
        <v>-0.85479990590777888</v>
      </c>
      <c r="F4326" s="2">
        <v>0.55294201144411981</v>
      </c>
      <c r="G4326">
        <v>5.0922679346958162E-2</v>
      </c>
    </row>
    <row r="4327" spans="1:7" x14ac:dyDescent="0.15">
      <c r="A4327">
        <v>4325</v>
      </c>
      <c r="B4327" t="s">
        <v>8</v>
      </c>
      <c r="C4327">
        <v>703.63062000000002</v>
      </c>
      <c r="D4327">
        <v>43.404000000000003</v>
      </c>
    </row>
    <row r="4328" spans="1:7" x14ac:dyDescent="0.15">
      <c r="A4328">
        <v>4326</v>
      </c>
      <c r="B4328" t="s">
        <v>8</v>
      </c>
      <c r="C4328">
        <v>703.7034175</v>
      </c>
      <c r="D4328">
        <v>45.973500000000001</v>
      </c>
      <c r="E4328" s="2">
        <v>-0.51436592580133045</v>
      </c>
      <c r="F4328" s="2">
        <v>0.70010056410838351</v>
      </c>
      <c r="G4328">
        <v>8.1672648006740678E-2</v>
      </c>
    </row>
    <row r="4329" spans="1:7" x14ac:dyDescent="0.15">
      <c r="A4329">
        <v>4327</v>
      </c>
      <c r="B4329" t="s">
        <v>8</v>
      </c>
      <c r="C4329">
        <v>703.70660333333342</v>
      </c>
      <c r="D4329">
        <v>46.088000000000001</v>
      </c>
      <c r="E4329" s="2">
        <v>-0.34024006931007911</v>
      </c>
      <c r="F4329" s="2">
        <v>0.78990985726780893</v>
      </c>
      <c r="G4329">
        <v>0.16896206017729409</v>
      </c>
    </row>
    <row r="4330" spans="1:7" x14ac:dyDescent="0.15">
      <c r="A4330">
        <v>4328</v>
      </c>
      <c r="B4330" t="s">
        <v>1370</v>
      </c>
      <c r="C4330">
        <v>704.43453833333331</v>
      </c>
      <c r="D4330">
        <v>16.03766666666667</v>
      </c>
      <c r="E4330" s="2">
        <v>1.6946120063043499</v>
      </c>
      <c r="F4330" s="2">
        <v>3.2368982282766501</v>
      </c>
      <c r="G4330">
        <v>7.4269773859216848E-3</v>
      </c>
    </row>
    <row r="4331" spans="1:7" x14ac:dyDescent="0.15">
      <c r="A4331">
        <v>4329</v>
      </c>
      <c r="B4331" t="s">
        <v>1370</v>
      </c>
      <c r="C4331">
        <v>704.43491857142851</v>
      </c>
      <c r="D4331">
        <v>18.079714285714289</v>
      </c>
      <c r="E4331" s="2">
        <v>1.041464450491979</v>
      </c>
      <c r="F4331" s="2">
        <v>2.058315948035931</v>
      </c>
      <c r="G4331">
        <v>1.42364180634571E-2</v>
      </c>
    </row>
    <row r="4332" spans="1:7" x14ac:dyDescent="0.15">
      <c r="A4332">
        <v>4330</v>
      </c>
      <c r="B4332" t="s">
        <v>1370</v>
      </c>
      <c r="C4332">
        <v>704.43451000000005</v>
      </c>
      <c r="D4332">
        <v>15.9025</v>
      </c>
      <c r="E4332" s="2">
        <v>0.5929417474594878</v>
      </c>
      <c r="F4332" s="2">
        <v>1.5083191731725789</v>
      </c>
      <c r="G4332">
        <v>0.2069052952772201</v>
      </c>
    </row>
    <row r="4333" spans="1:7" x14ac:dyDescent="0.15">
      <c r="A4333">
        <v>4331</v>
      </c>
      <c r="B4333" t="s">
        <v>1370</v>
      </c>
      <c r="C4333">
        <v>704.43643999999995</v>
      </c>
      <c r="D4333">
        <v>17.88966666666667</v>
      </c>
      <c r="E4333" s="2">
        <v>0.66931578547059445</v>
      </c>
      <c r="F4333" s="2">
        <v>1.590318561968229</v>
      </c>
      <c r="G4333">
        <v>8.5581293432201555E-2</v>
      </c>
    </row>
    <row r="4334" spans="1:7" x14ac:dyDescent="0.15">
      <c r="A4334">
        <v>4332</v>
      </c>
      <c r="B4334" t="s">
        <v>8</v>
      </c>
      <c r="C4334">
        <v>704.63280850000001</v>
      </c>
      <c r="D4334">
        <v>43.092200000000012</v>
      </c>
      <c r="E4334" s="2">
        <v>0.52101830342575006</v>
      </c>
      <c r="F4334" s="2">
        <v>1.4349677398809479</v>
      </c>
      <c r="G4334">
        <v>0.27617706112634077</v>
      </c>
    </row>
    <row r="4335" spans="1:7" x14ac:dyDescent="0.15">
      <c r="A4335">
        <v>4333</v>
      </c>
      <c r="B4335" t="s">
        <v>8</v>
      </c>
      <c r="C4335">
        <v>704.63364846153843</v>
      </c>
      <c r="D4335">
        <v>43.233846153846152</v>
      </c>
      <c r="E4335" s="2">
        <v>-0.68268230698991594</v>
      </c>
      <c r="F4335" s="2">
        <v>0.62300588356904929</v>
      </c>
      <c r="G4335">
        <v>0.12618210051356549</v>
      </c>
    </row>
    <row r="4336" spans="1:7" x14ac:dyDescent="0.15">
      <c r="A4336">
        <v>4334</v>
      </c>
      <c r="B4336" t="s">
        <v>8</v>
      </c>
      <c r="C4336">
        <v>704.63494500000002</v>
      </c>
      <c r="D4336">
        <v>43.367500000000007</v>
      </c>
      <c r="E4336" s="2">
        <v>-0.15849625007211721</v>
      </c>
      <c r="F4336" s="2">
        <v>0.89595845984076117</v>
      </c>
      <c r="G4336">
        <v>0.34343639613790877</v>
      </c>
    </row>
    <row r="4337" spans="1:7" x14ac:dyDescent="0.15">
      <c r="A4337">
        <v>4335</v>
      </c>
      <c r="B4337" t="s">
        <v>1371</v>
      </c>
      <c r="C4337">
        <v>705.36319000000003</v>
      </c>
      <c r="D4337">
        <v>18.659500000000001</v>
      </c>
    </row>
    <row r="4338" spans="1:7" x14ac:dyDescent="0.15">
      <c r="A4338">
        <v>4336</v>
      </c>
      <c r="B4338" t="s">
        <v>1372</v>
      </c>
      <c r="C4338">
        <v>705.36401333333333</v>
      </c>
      <c r="D4338">
        <v>16.545333333333328</v>
      </c>
      <c r="E4338" s="2">
        <v>0.17610694452457309</v>
      </c>
      <c r="F4338" s="2">
        <v>1.129830963909753</v>
      </c>
      <c r="G4338">
        <v>0.34659350708733411</v>
      </c>
    </row>
    <row r="4339" spans="1:7" x14ac:dyDescent="0.15">
      <c r="A4339">
        <v>4337</v>
      </c>
      <c r="B4339" t="s">
        <v>1373</v>
      </c>
      <c r="C4339">
        <v>705.36468500000001</v>
      </c>
      <c r="D4339">
        <v>16.429500000000001</v>
      </c>
      <c r="E4339" s="2">
        <v>0.17610694452457309</v>
      </c>
      <c r="F4339" s="2">
        <v>1.129830963909753</v>
      </c>
      <c r="G4339">
        <v>0.34659350708733411</v>
      </c>
    </row>
    <row r="4340" spans="1:7" x14ac:dyDescent="0.15">
      <c r="A4340">
        <v>4338</v>
      </c>
      <c r="B4340" t="s">
        <v>1372</v>
      </c>
      <c r="C4340">
        <v>705.36559999999997</v>
      </c>
      <c r="D4340">
        <v>18.457000000000001</v>
      </c>
    </row>
    <row r="4341" spans="1:7" x14ac:dyDescent="0.15">
      <c r="A4341">
        <v>4339</v>
      </c>
      <c r="B4341" t="s">
        <v>8</v>
      </c>
      <c r="C4341">
        <v>705.43681000000004</v>
      </c>
      <c r="D4341">
        <v>18.09183333333333</v>
      </c>
      <c r="E4341" s="2">
        <v>0.83239575997181348</v>
      </c>
      <c r="F4341" s="2">
        <v>1.7806398644782331</v>
      </c>
      <c r="G4341">
        <v>3.7454211221170867E-2</v>
      </c>
    </row>
    <row r="4342" spans="1:7" x14ac:dyDescent="0.15">
      <c r="A4342">
        <v>4340</v>
      </c>
      <c r="B4342" t="s">
        <v>8</v>
      </c>
      <c r="C4342">
        <v>705.43682999999999</v>
      </c>
      <c r="D4342">
        <v>16.037333333333329</v>
      </c>
      <c r="E4342" s="2">
        <v>0.64385822249021984</v>
      </c>
      <c r="F4342" s="2">
        <v>1.5625022015187611</v>
      </c>
      <c r="G4342">
        <v>8.3629554883303925E-2</v>
      </c>
    </row>
    <row r="4343" spans="1:7" x14ac:dyDescent="0.15">
      <c r="A4343">
        <v>4341</v>
      </c>
      <c r="B4343" t="s">
        <v>8</v>
      </c>
      <c r="C4343">
        <v>705.43700999999999</v>
      </c>
      <c r="D4343">
        <v>15.856999999999999</v>
      </c>
      <c r="E4343" s="2">
        <v>0.17610694452457309</v>
      </c>
      <c r="F4343" s="2">
        <v>1.129830963909753</v>
      </c>
      <c r="G4343">
        <v>0.34659350708733411</v>
      </c>
    </row>
    <row r="4344" spans="1:7" x14ac:dyDescent="0.15">
      <c r="A4344">
        <v>4342</v>
      </c>
      <c r="B4344" t="s">
        <v>8</v>
      </c>
      <c r="C4344">
        <v>705.43815749999999</v>
      </c>
      <c r="D4344">
        <v>17.941749999999999</v>
      </c>
      <c r="E4344" s="2">
        <v>0.93854082224445534</v>
      </c>
      <c r="F4344" s="2">
        <v>1.9165887723057251</v>
      </c>
      <c r="G4344">
        <v>3.8481930818718757E-2</v>
      </c>
    </row>
    <row r="4345" spans="1:7" x14ac:dyDescent="0.15">
      <c r="A4345">
        <v>4343</v>
      </c>
      <c r="B4345" t="s">
        <v>8</v>
      </c>
      <c r="C4345">
        <v>705.50194999999997</v>
      </c>
      <c r="D4345">
        <v>45.84</v>
      </c>
      <c r="E4345" s="2">
        <v>0.17610694452457309</v>
      </c>
      <c r="F4345" s="2">
        <v>1.129830963909753</v>
      </c>
      <c r="G4345">
        <v>0.34659350708733377</v>
      </c>
    </row>
    <row r="4346" spans="1:7" x14ac:dyDescent="0.15">
      <c r="A4346">
        <v>4344</v>
      </c>
      <c r="B4346" t="s">
        <v>8</v>
      </c>
      <c r="C4346">
        <v>705.50396999999998</v>
      </c>
      <c r="D4346">
        <v>46.109000000000002</v>
      </c>
      <c r="E4346" s="2">
        <v>0.17610694452457309</v>
      </c>
      <c r="F4346" s="2">
        <v>1.129830963909753</v>
      </c>
      <c r="G4346">
        <v>0.34659350708733377</v>
      </c>
    </row>
    <row r="4347" spans="1:7" x14ac:dyDescent="0.15">
      <c r="A4347">
        <v>4345</v>
      </c>
      <c r="B4347" t="s">
        <v>8</v>
      </c>
      <c r="C4347">
        <v>706.365905</v>
      </c>
      <c r="D4347">
        <v>18.637</v>
      </c>
    </row>
    <row r="4348" spans="1:7" x14ac:dyDescent="0.15">
      <c r="A4348">
        <v>4346</v>
      </c>
      <c r="B4348" t="s">
        <v>8</v>
      </c>
      <c r="C4348">
        <v>706.36517000000003</v>
      </c>
      <c r="D4348">
        <v>16.53</v>
      </c>
    </row>
    <row r="4349" spans="1:7" x14ac:dyDescent="0.15">
      <c r="A4349">
        <v>4347</v>
      </c>
      <c r="B4349" t="s">
        <v>8</v>
      </c>
      <c r="C4349">
        <v>706.42935</v>
      </c>
      <c r="D4349">
        <v>29.280999999999999</v>
      </c>
      <c r="E4349" s="2">
        <v>0.52741796326669288</v>
      </c>
      <c r="F4349" s="2">
        <v>1.441347261157587</v>
      </c>
      <c r="G4349">
        <v>0.1948442898807998</v>
      </c>
    </row>
    <row r="4350" spans="1:7" x14ac:dyDescent="0.15">
      <c r="A4350">
        <v>4348</v>
      </c>
      <c r="B4350" t="s">
        <v>8</v>
      </c>
      <c r="C4350">
        <v>706.43047999999999</v>
      </c>
      <c r="D4350">
        <v>29.167999999999999</v>
      </c>
      <c r="E4350" s="2">
        <v>0.17610694452457309</v>
      </c>
      <c r="F4350" s="2">
        <v>1.129830963909753</v>
      </c>
      <c r="G4350">
        <v>0.34659350708733339</v>
      </c>
    </row>
    <row r="4351" spans="1:7" x14ac:dyDescent="0.15">
      <c r="A4351">
        <v>4349</v>
      </c>
      <c r="B4351" t="s">
        <v>8</v>
      </c>
      <c r="C4351">
        <v>706.43102999999996</v>
      </c>
      <c r="D4351">
        <v>28.945</v>
      </c>
      <c r="E4351" s="2">
        <v>0.17610694452456779</v>
      </c>
      <c r="F4351" s="2">
        <v>1.129830963909749</v>
      </c>
      <c r="G4351">
        <v>0.34659350708734799</v>
      </c>
    </row>
    <row r="4352" spans="1:7" x14ac:dyDescent="0.15">
      <c r="A4352">
        <v>4350</v>
      </c>
      <c r="B4352" t="s">
        <v>1374</v>
      </c>
      <c r="C4352">
        <v>706.44903499999998</v>
      </c>
      <c r="D4352">
        <v>18.494</v>
      </c>
      <c r="E4352" s="2">
        <v>0.17610694452457309</v>
      </c>
      <c r="F4352" s="2">
        <v>1.129830963909753</v>
      </c>
      <c r="G4352">
        <v>0.34659350708733411</v>
      </c>
    </row>
    <row r="4353" spans="1:7" x14ac:dyDescent="0.15">
      <c r="A4353">
        <v>4351</v>
      </c>
      <c r="B4353" t="s">
        <v>1374</v>
      </c>
      <c r="C4353">
        <v>706.44955500000003</v>
      </c>
      <c r="D4353">
        <v>16.5075</v>
      </c>
      <c r="E4353" s="2">
        <v>0.37980479140043499</v>
      </c>
      <c r="F4353" s="2">
        <v>1.3011657850123981</v>
      </c>
      <c r="G4353">
        <v>0.170298265078727</v>
      </c>
    </row>
    <row r="4354" spans="1:7" x14ac:dyDescent="0.15">
      <c r="A4354">
        <v>4352</v>
      </c>
      <c r="B4354" t="s">
        <v>1374</v>
      </c>
      <c r="C4354">
        <v>706.44909666666672</v>
      </c>
      <c r="D4354">
        <v>18.648666666666671</v>
      </c>
      <c r="E4354" s="2">
        <v>0.38949286021666302</v>
      </c>
      <c r="F4354" s="2">
        <v>1.3099328520305911</v>
      </c>
      <c r="G4354">
        <v>0.17123598151777841</v>
      </c>
    </row>
    <row r="4355" spans="1:7" x14ac:dyDescent="0.15">
      <c r="A4355">
        <v>4353</v>
      </c>
      <c r="B4355" t="s">
        <v>1374</v>
      </c>
      <c r="C4355">
        <v>706.44879000000003</v>
      </c>
      <c r="D4355">
        <v>16.350000000000001</v>
      </c>
      <c r="E4355" s="2">
        <v>0.17610694452457129</v>
      </c>
      <c r="F4355" s="2">
        <v>1.1298309639097519</v>
      </c>
      <c r="G4355">
        <v>0.34659350708733833</v>
      </c>
    </row>
    <row r="4356" spans="1:7" x14ac:dyDescent="0.15">
      <c r="A4356">
        <v>4354</v>
      </c>
      <c r="B4356" t="s">
        <v>1374</v>
      </c>
      <c r="C4356">
        <v>706.44929249999996</v>
      </c>
      <c r="D4356">
        <v>19.890750000000001</v>
      </c>
      <c r="E4356" s="2">
        <v>2.191406378957694E-2</v>
      </c>
      <c r="F4356" s="2">
        <v>1.015305620924817</v>
      </c>
      <c r="G4356">
        <v>0.92839475728315701</v>
      </c>
    </row>
    <row r="4357" spans="1:7" x14ac:dyDescent="0.15">
      <c r="A4357">
        <v>4355</v>
      </c>
      <c r="B4357" t="s">
        <v>1374</v>
      </c>
      <c r="C4357">
        <v>706.44916000000001</v>
      </c>
      <c r="D4357">
        <v>18.321999999999999</v>
      </c>
      <c r="E4357" s="2">
        <v>0.17610694452457309</v>
      </c>
      <c r="F4357" s="2">
        <v>1.129830963909753</v>
      </c>
      <c r="G4357">
        <v>0.34659350708733411</v>
      </c>
    </row>
    <row r="4358" spans="1:7" x14ac:dyDescent="0.15">
      <c r="A4358">
        <v>4356</v>
      </c>
      <c r="B4358" t="s">
        <v>1374</v>
      </c>
      <c r="C4358">
        <v>706.45038</v>
      </c>
      <c r="D4358">
        <v>19.039000000000001</v>
      </c>
      <c r="E4358" s="2">
        <v>-0.1584962500721154</v>
      </c>
      <c r="F4358" s="2">
        <v>0.89595845984076228</v>
      </c>
      <c r="G4358">
        <v>0.34343639613791371</v>
      </c>
    </row>
    <row r="4359" spans="1:7" x14ac:dyDescent="0.15">
      <c r="A4359">
        <v>4357</v>
      </c>
      <c r="B4359" t="s">
        <v>1374</v>
      </c>
      <c r="C4359">
        <v>706.45294000000001</v>
      </c>
      <c r="D4359">
        <v>19.458333333333329</v>
      </c>
      <c r="E4359" s="2">
        <v>0.65474659646886835</v>
      </c>
      <c r="F4359" s="2">
        <v>1.57433940252243</v>
      </c>
      <c r="G4359">
        <v>8.4511185761100061E-2</v>
      </c>
    </row>
    <row r="4360" spans="1:7" x14ac:dyDescent="0.15">
      <c r="A4360">
        <v>4358</v>
      </c>
      <c r="B4360" t="s">
        <v>1374</v>
      </c>
      <c r="C4360">
        <v>706.45315000000005</v>
      </c>
      <c r="D4360">
        <v>19.739799999999999</v>
      </c>
      <c r="E4360" s="2">
        <v>0.85128783987063983</v>
      </c>
      <c r="F4360" s="2">
        <v>1.8041106687116251</v>
      </c>
      <c r="G4360">
        <v>3.7145250936261753E-2</v>
      </c>
    </row>
    <row r="4361" spans="1:7" x14ac:dyDescent="0.15">
      <c r="A4361">
        <v>4359</v>
      </c>
      <c r="B4361" t="s">
        <v>1374</v>
      </c>
      <c r="C4361">
        <v>706.45345999999995</v>
      </c>
      <c r="D4361">
        <v>19.577000000000002</v>
      </c>
      <c r="E4361" s="2">
        <v>0.17610694452457659</v>
      </c>
      <c r="F4361" s="2">
        <v>1.1298309639097559</v>
      </c>
      <c r="G4361">
        <v>0.34659350708732412</v>
      </c>
    </row>
    <row r="4362" spans="1:7" x14ac:dyDescent="0.15">
      <c r="A4362">
        <v>4360</v>
      </c>
      <c r="B4362" t="s">
        <v>8</v>
      </c>
      <c r="C4362">
        <v>707.43047999999999</v>
      </c>
      <c r="D4362">
        <v>29.303000000000001</v>
      </c>
      <c r="E4362" s="2">
        <v>0.17610694452457309</v>
      </c>
      <c r="F4362" s="2">
        <v>1.129830963909753</v>
      </c>
      <c r="G4362">
        <v>0.34659350708733411</v>
      </c>
    </row>
    <row r="4363" spans="1:7" x14ac:dyDescent="0.15">
      <c r="A4363">
        <v>4361</v>
      </c>
      <c r="B4363" t="s">
        <v>8</v>
      </c>
      <c r="C4363">
        <v>707.43286000000001</v>
      </c>
      <c r="D4363">
        <v>29.167999999999999</v>
      </c>
      <c r="E4363" s="2">
        <v>0.17610694452456949</v>
      </c>
      <c r="F4363" s="2">
        <v>1.1298309639097499</v>
      </c>
      <c r="G4363">
        <v>0.34659350708734232</v>
      </c>
    </row>
    <row r="4364" spans="1:7" x14ac:dyDescent="0.15">
      <c r="A4364">
        <v>4362</v>
      </c>
      <c r="B4364" t="s">
        <v>8</v>
      </c>
      <c r="C4364">
        <v>707.45135666666658</v>
      </c>
      <c r="D4364">
        <v>19.905999999999999</v>
      </c>
      <c r="E4364" s="2">
        <v>1.6897113557217121E-2</v>
      </c>
      <c r="F4364" s="2">
        <v>1.0117810428358851</v>
      </c>
      <c r="G4364">
        <v>0.94411084864223893</v>
      </c>
    </row>
    <row r="4365" spans="1:7" x14ac:dyDescent="0.15">
      <c r="A4365">
        <v>4363</v>
      </c>
      <c r="B4365" t="s">
        <v>8</v>
      </c>
      <c r="C4365">
        <v>707.45263999999997</v>
      </c>
      <c r="D4365">
        <v>18.591999999999999</v>
      </c>
      <c r="E4365" s="2">
        <v>0.17610694452457309</v>
      </c>
      <c r="F4365" s="2">
        <v>1.129830963909753</v>
      </c>
      <c r="G4365">
        <v>0.34659350708733411</v>
      </c>
    </row>
    <row r="4366" spans="1:7" x14ac:dyDescent="0.15">
      <c r="A4366">
        <v>4364</v>
      </c>
      <c r="B4366" t="s">
        <v>8</v>
      </c>
      <c r="C4366">
        <v>707.45548714285712</v>
      </c>
      <c r="D4366">
        <v>19.475428571428569</v>
      </c>
      <c r="E4366" s="2">
        <v>0.62320352257281897</v>
      </c>
      <c r="F4366" s="2">
        <v>1.540291623776032</v>
      </c>
      <c r="G4366">
        <v>8.3002913657100885E-2</v>
      </c>
    </row>
    <row r="4367" spans="1:7" x14ac:dyDescent="0.15">
      <c r="A4367">
        <v>4365</v>
      </c>
      <c r="B4367" t="s">
        <v>8</v>
      </c>
      <c r="C4367">
        <v>707.456188</v>
      </c>
      <c r="D4367">
        <v>19.739799999999999</v>
      </c>
      <c r="E4367" s="2">
        <v>0.80837795400428192</v>
      </c>
      <c r="F4367" s="2">
        <v>1.751241385580067</v>
      </c>
      <c r="G4367">
        <v>3.6397877761750193E-2</v>
      </c>
    </row>
    <row r="4368" spans="1:7" x14ac:dyDescent="0.15">
      <c r="A4368">
        <v>4366</v>
      </c>
      <c r="B4368" t="s">
        <v>8</v>
      </c>
      <c r="C4368">
        <v>707.45721000000003</v>
      </c>
      <c r="D4368">
        <v>19.576000000000001</v>
      </c>
      <c r="E4368" s="2">
        <v>0.17610694452457309</v>
      </c>
      <c r="F4368" s="2">
        <v>1.129830963909753</v>
      </c>
      <c r="G4368">
        <v>0.34659350708733339</v>
      </c>
    </row>
    <row r="4369" spans="1:7" x14ac:dyDescent="0.15">
      <c r="A4369">
        <v>4367</v>
      </c>
      <c r="B4369" t="s">
        <v>8</v>
      </c>
      <c r="C4369">
        <v>707.62902499999996</v>
      </c>
      <c r="D4369">
        <v>43.219000000000001</v>
      </c>
      <c r="E4369" s="2">
        <v>-0.1584962500721154</v>
      </c>
      <c r="F4369" s="2">
        <v>0.89595845984076228</v>
      </c>
      <c r="G4369">
        <v>0.34343639613791371</v>
      </c>
    </row>
    <row r="4370" spans="1:7" x14ac:dyDescent="0.15">
      <c r="A4370">
        <v>4368</v>
      </c>
      <c r="B4370" t="s">
        <v>8</v>
      </c>
      <c r="C4370">
        <v>707.6304100000001</v>
      </c>
      <c r="D4370">
        <v>43.579000000000001</v>
      </c>
      <c r="E4370" s="2">
        <v>-0.15849625007211721</v>
      </c>
      <c r="F4370" s="2">
        <v>0.89595845984076117</v>
      </c>
      <c r="G4370">
        <v>0.34343639613790922</v>
      </c>
    </row>
    <row r="4371" spans="1:7" x14ac:dyDescent="0.15">
      <c r="A4371">
        <v>4369</v>
      </c>
      <c r="B4371" t="s">
        <v>8</v>
      </c>
      <c r="C4371">
        <v>708.42693999999995</v>
      </c>
      <c r="D4371">
        <v>17.507000000000001</v>
      </c>
    </row>
    <row r="4372" spans="1:7" x14ac:dyDescent="0.15">
      <c r="A4372">
        <v>4370</v>
      </c>
      <c r="B4372" t="s">
        <v>8</v>
      </c>
      <c r="C4372">
        <v>708.44503499999996</v>
      </c>
      <c r="D4372">
        <v>29.818999999999999</v>
      </c>
      <c r="E4372" s="2">
        <v>0.4099125468646605</v>
      </c>
      <c r="F4372" s="2">
        <v>1.3286052744015171</v>
      </c>
      <c r="G4372">
        <v>0.1737960682393265</v>
      </c>
    </row>
    <row r="4373" spans="1:7" x14ac:dyDescent="0.15">
      <c r="A4373">
        <v>4371</v>
      </c>
      <c r="B4373" t="s">
        <v>8</v>
      </c>
      <c r="C4373">
        <v>708.44561999999996</v>
      </c>
      <c r="D4373">
        <v>29.706</v>
      </c>
      <c r="E4373" s="2">
        <v>0.17610694452457309</v>
      </c>
      <c r="F4373" s="2">
        <v>1.129830963909753</v>
      </c>
      <c r="G4373">
        <v>0.34659350708733339</v>
      </c>
    </row>
    <row r="4374" spans="1:7" x14ac:dyDescent="0.15">
      <c r="A4374">
        <v>4372</v>
      </c>
      <c r="B4374" t="s">
        <v>8</v>
      </c>
      <c r="C4374">
        <v>708.446865</v>
      </c>
      <c r="D4374">
        <v>29.527000000000001</v>
      </c>
      <c r="E4374" s="2">
        <v>0.35681159242525951</v>
      </c>
      <c r="F4374" s="2">
        <v>1.2805926124679941</v>
      </c>
      <c r="G4374">
        <v>0.16906048021337661</v>
      </c>
    </row>
    <row r="4375" spans="1:7" x14ac:dyDescent="0.15">
      <c r="A4375">
        <v>4373</v>
      </c>
      <c r="B4375" t="s">
        <v>8</v>
      </c>
      <c r="C4375">
        <v>708.45575000000008</v>
      </c>
      <c r="D4375">
        <v>19.802</v>
      </c>
      <c r="E4375" s="2">
        <v>0.17610694452457309</v>
      </c>
      <c r="F4375" s="2">
        <v>1.129830963909753</v>
      </c>
      <c r="G4375">
        <v>0.34659350708733411</v>
      </c>
    </row>
    <row r="4376" spans="1:7" x14ac:dyDescent="0.15">
      <c r="A4376">
        <v>4374</v>
      </c>
      <c r="B4376" t="s">
        <v>8</v>
      </c>
      <c r="C4376">
        <v>708.4590833333333</v>
      </c>
      <c r="D4376">
        <v>19.713000000000001</v>
      </c>
      <c r="E4376" s="2">
        <v>0.6542531049097704</v>
      </c>
      <c r="F4376" s="2">
        <v>1.5738009724860249</v>
      </c>
      <c r="G4376">
        <v>8.3982224820019047E-2</v>
      </c>
    </row>
    <row r="4377" spans="1:7" x14ac:dyDescent="0.15">
      <c r="A4377">
        <v>4375</v>
      </c>
      <c r="B4377" t="s">
        <v>8</v>
      </c>
      <c r="C4377">
        <v>708.4600825</v>
      </c>
      <c r="D4377">
        <v>19.5105</v>
      </c>
      <c r="E4377" s="2">
        <v>0.65335471115052002</v>
      </c>
      <c r="F4377" s="2">
        <v>1.572821241639097</v>
      </c>
      <c r="G4377">
        <v>8.4237371228661484E-2</v>
      </c>
    </row>
    <row r="4378" spans="1:7" x14ac:dyDescent="0.15">
      <c r="A4378">
        <v>4376</v>
      </c>
      <c r="B4378" t="s">
        <v>8</v>
      </c>
      <c r="C4378">
        <v>708.45916999999997</v>
      </c>
      <c r="D4378">
        <v>19.353000000000002</v>
      </c>
      <c r="E4378" s="2">
        <v>0.17610694452457309</v>
      </c>
      <c r="F4378" s="2">
        <v>1.129830963909753</v>
      </c>
      <c r="G4378">
        <v>0.34659350708733411</v>
      </c>
    </row>
    <row r="4379" spans="1:7" x14ac:dyDescent="0.15">
      <c r="A4379">
        <v>4377</v>
      </c>
      <c r="B4379" t="s">
        <v>1375</v>
      </c>
      <c r="C4379">
        <v>708.46331999999995</v>
      </c>
      <c r="D4379">
        <v>20.667999999999999</v>
      </c>
      <c r="E4379" s="2">
        <v>-4.2758702487084577E-2</v>
      </c>
      <c r="F4379" s="2">
        <v>0.97079682651470767</v>
      </c>
      <c r="G4379">
        <v>0.88085628920234083</v>
      </c>
    </row>
    <row r="4380" spans="1:7" x14ac:dyDescent="0.15">
      <c r="A4380">
        <v>4378</v>
      </c>
      <c r="B4380" t="s">
        <v>1375</v>
      </c>
      <c r="C4380">
        <v>708.46786714285713</v>
      </c>
      <c r="D4380">
        <v>20.205285714285711</v>
      </c>
      <c r="E4380" s="2">
        <v>0.62521195727712353</v>
      </c>
      <c r="F4380" s="2">
        <v>1.5424374199491511</v>
      </c>
      <c r="G4380">
        <v>8.3469787017182107E-2</v>
      </c>
    </row>
    <row r="4381" spans="1:7" x14ac:dyDescent="0.15">
      <c r="A4381">
        <v>4379</v>
      </c>
      <c r="B4381" t="s">
        <v>1375</v>
      </c>
      <c r="C4381">
        <v>708.46795600000007</v>
      </c>
      <c r="D4381">
        <v>20.537600000000001</v>
      </c>
      <c r="E4381" s="2">
        <v>0.94297224233231347</v>
      </c>
      <c r="F4381" s="2">
        <v>1.922484867526199</v>
      </c>
      <c r="G4381">
        <v>3.9386115632517933E-2</v>
      </c>
    </row>
    <row r="4382" spans="1:7" x14ac:dyDescent="0.15">
      <c r="A4382">
        <v>4380</v>
      </c>
      <c r="B4382" t="s">
        <v>1375</v>
      </c>
      <c r="C4382">
        <v>708.46911999999998</v>
      </c>
      <c r="D4382">
        <v>20.338000000000001</v>
      </c>
      <c r="E4382" s="2">
        <v>0.17610694452457659</v>
      </c>
      <c r="F4382" s="2">
        <v>1.1298309639097559</v>
      </c>
      <c r="G4382">
        <v>0.34659350708732412</v>
      </c>
    </row>
    <row r="4383" spans="1:7" x14ac:dyDescent="0.15">
      <c r="A4383">
        <v>4381</v>
      </c>
      <c r="B4383" t="s">
        <v>1376</v>
      </c>
      <c r="C4383">
        <v>708.50873799999999</v>
      </c>
      <c r="D4383">
        <v>47.336133333333343</v>
      </c>
      <c r="E4383" s="2">
        <v>0.40148486572588737</v>
      </c>
      <c r="F4383" s="2">
        <v>1.3208666876756789</v>
      </c>
      <c r="G4383">
        <v>0.40000933859651111</v>
      </c>
    </row>
    <row r="4384" spans="1:7" x14ac:dyDescent="0.15">
      <c r="A4384">
        <v>4382</v>
      </c>
      <c r="B4384" t="s">
        <v>1376</v>
      </c>
      <c r="C4384">
        <v>708.51088374999995</v>
      </c>
      <c r="D4384">
        <v>47.498624999999997</v>
      </c>
      <c r="E4384" s="2">
        <v>-6.077225359937799E-2</v>
      </c>
      <c r="F4384" s="2">
        <v>0.95875077664724584</v>
      </c>
      <c r="G4384">
        <v>0.8951459092143903</v>
      </c>
    </row>
    <row r="4385" spans="1:7" x14ac:dyDescent="0.15">
      <c r="A4385">
        <v>4383</v>
      </c>
      <c r="B4385" t="s">
        <v>1376</v>
      </c>
      <c r="C4385">
        <v>708.51033666666672</v>
      </c>
      <c r="D4385">
        <v>47.746333333333332</v>
      </c>
      <c r="E4385" s="2">
        <v>-0.31964591214303789</v>
      </c>
      <c r="F4385" s="2">
        <v>0.80126651230434054</v>
      </c>
      <c r="G4385">
        <v>0.16786708402024589</v>
      </c>
    </row>
    <row r="4386" spans="1:7" x14ac:dyDescent="0.15">
      <c r="A4386">
        <v>4384</v>
      </c>
      <c r="B4386" t="s">
        <v>1376</v>
      </c>
      <c r="C4386">
        <v>708.51122999999995</v>
      </c>
      <c r="D4386">
        <v>47.667999999999999</v>
      </c>
      <c r="E4386" s="2">
        <v>-0.1584962500721154</v>
      </c>
      <c r="F4386" s="2">
        <v>0.89595845984076228</v>
      </c>
      <c r="G4386">
        <v>0.34343639613791482</v>
      </c>
    </row>
    <row r="4387" spans="1:7" x14ac:dyDescent="0.15">
      <c r="A4387">
        <v>4385</v>
      </c>
      <c r="B4387" t="s">
        <v>8</v>
      </c>
      <c r="C4387">
        <v>709.44728666666663</v>
      </c>
      <c r="D4387">
        <v>29.79633333333334</v>
      </c>
      <c r="E4387" s="2">
        <v>0.70645273723714297</v>
      </c>
      <c r="F4387" s="2">
        <v>1.631786983186938</v>
      </c>
      <c r="G4387">
        <v>8.830596317925421E-2</v>
      </c>
    </row>
    <row r="4388" spans="1:7" x14ac:dyDescent="0.15">
      <c r="A4388">
        <v>4386</v>
      </c>
      <c r="B4388" t="s">
        <v>8</v>
      </c>
      <c r="C4388">
        <v>709.4498900000001</v>
      </c>
      <c r="D4388">
        <v>29.527000000000001</v>
      </c>
      <c r="E4388" s="2">
        <v>0.3613964970397241</v>
      </c>
      <c r="F4388" s="2">
        <v>1.284668827045218</v>
      </c>
      <c r="G4388">
        <v>0.16917678885661</v>
      </c>
    </row>
    <row r="4389" spans="1:7" x14ac:dyDescent="0.15">
      <c r="A4389">
        <v>4387</v>
      </c>
      <c r="B4389" t="s">
        <v>8</v>
      </c>
      <c r="C4389">
        <v>709.45929000000001</v>
      </c>
      <c r="D4389">
        <v>19.398499999999999</v>
      </c>
      <c r="E4389" s="2">
        <v>0.36890437953492489</v>
      </c>
      <c r="F4389" s="2">
        <v>1.2913717565651559</v>
      </c>
      <c r="G4389">
        <v>0.16951645599605111</v>
      </c>
    </row>
    <row r="4390" spans="1:7" x14ac:dyDescent="0.15">
      <c r="A4390">
        <v>4388</v>
      </c>
      <c r="B4390" t="s">
        <v>8</v>
      </c>
      <c r="C4390">
        <v>709.45836999999995</v>
      </c>
      <c r="D4390">
        <v>13.125</v>
      </c>
      <c r="E4390" s="2">
        <v>-0.1584962500721119</v>
      </c>
      <c r="F4390" s="2">
        <v>0.8959584598407645</v>
      </c>
      <c r="G4390">
        <v>0.34343639613792409</v>
      </c>
    </row>
    <row r="4391" spans="1:7" x14ac:dyDescent="0.15">
      <c r="A4391">
        <v>4389</v>
      </c>
      <c r="B4391" t="s">
        <v>8</v>
      </c>
      <c r="C4391">
        <v>709.45985500000006</v>
      </c>
      <c r="D4391">
        <v>19.724</v>
      </c>
      <c r="E4391" s="2">
        <v>0.79608800243139299</v>
      </c>
      <c r="F4391" s="2">
        <v>1.736386369173925</v>
      </c>
      <c r="G4391">
        <v>3.6705349429792873E-2</v>
      </c>
    </row>
    <row r="4392" spans="1:7" x14ac:dyDescent="0.15">
      <c r="A4392">
        <v>4390</v>
      </c>
      <c r="B4392" t="s">
        <v>8</v>
      </c>
      <c r="C4392">
        <v>709.45965999999999</v>
      </c>
      <c r="D4392">
        <v>13.752000000000001</v>
      </c>
      <c r="E4392" s="2">
        <v>-0.1584962500721154</v>
      </c>
      <c r="F4392" s="2">
        <v>0.89595845984076228</v>
      </c>
      <c r="G4392">
        <v>0.34343639613791482</v>
      </c>
    </row>
    <row r="4393" spans="1:7" x14ac:dyDescent="0.15">
      <c r="A4393">
        <v>4391</v>
      </c>
      <c r="B4393" t="s">
        <v>8</v>
      </c>
      <c r="C4393">
        <v>709.45978000000002</v>
      </c>
      <c r="D4393">
        <v>19.576000000000001</v>
      </c>
      <c r="E4393" s="2">
        <v>0.17610694452457309</v>
      </c>
      <c r="F4393" s="2">
        <v>1.129830963909753</v>
      </c>
      <c r="G4393">
        <v>0.34659350708733339</v>
      </c>
    </row>
    <row r="4394" spans="1:7" x14ac:dyDescent="0.15">
      <c r="A4394">
        <v>4392</v>
      </c>
      <c r="B4394" t="s">
        <v>8</v>
      </c>
      <c r="C4394">
        <v>709.47052857142864</v>
      </c>
      <c r="D4394">
        <v>20.551571428571432</v>
      </c>
      <c r="E4394" s="2">
        <v>0.95588797852758844</v>
      </c>
      <c r="F4394" s="2">
        <v>1.9397731965529901</v>
      </c>
      <c r="G4394">
        <v>3.9476289384990933E-2</v>
      </c>
    </row>
    <row r="4395" spans="1:7" x14ac:dyDescent="0.15">
      <c r="A4395">
        <v>4393</v>
      </c>
      <c r="B4395" t="s">
        <v>8</v>
      </c>
      <c r="C4395">
        <v>709.46686</v>
      </c>
      <c r="D4395">
        <v>20.698</v>
      </c>
      <c r="E4395" s="2">
        <v>-0.15849625007211721</v>
      </c>
      <c r="F4395" s="2">
        <v>0.89595845984076117</v>
      </c>
      <c r="G4395">
        <v>0.34343639613790922</v>
      </c>
    </row>
    <row r="4396" spans="1:7" x14ac:dyDescent="0.15">
      <c r="A4396">
        <v>4394</v>
      </c>
      <c r="B4396" t="s">
        <v>8</v>
      </c>
      <c r="C4396">
        <v>709.47167999999999</v>
      </c>
      <c r="D4396">
        <v>20.205285714285711</v>
      </c>
      <c r="E4396" s="2">
        <v>0.62552973034878434</v>
      </c>
      <c r="F4396" s="2">
        <v>1.542777200046392</v>
      </c>
      <c r="G4396">
        <v>8.3655422844076455E-2</v>
      </c>
    </row>
    <row r="4397" spans="1:7" x14ac:dyDescent="0.15">
      <c r="A4397">
        <v>4395</v>
      </c>
      <c r="B4397" t="s">
        <v>8</v>
      </c>
      <c r="C4397">
        <v>709.47637999999995</v>
      </c>
      <c r="D4397">
        <v>20.338000000000001</v>
      </c>
      <c r="E4397" s="2">
        <v>0.17610694452457309</v>
      </c>
      <c r="F4397" s="2">
        <v>1.129830963909753</v>
      </c>
      <c r="G4397">
        <v>0.34659350708733339</v>
      </c>
    </row>
    <row r="4398" spans="1:7" x14ac:dyDescent="0.15">
      <c r="A4398">
        <v>4396</v>
      </c>
      <c r="B4398" t="s">
        <v>8</v>
      </c>
      <c r="C4398">
        <v>709.51198428571422</v>
      </c>
      <c r="D4398">
        <v>47.334214285714282</v>
      </c>
      <c r="E4398" s="2">
        <v>0.20404811795810929</v>
      </c>
      <c r="F4398" s="2">
        <v>1.151926061699307</v>
      </c>
      <c r="G4398">
        <v>0.6402321718003221</v>
      </c>
    </row>
    <row r="4399" spans="1:7" x14ac:dyDescent="0.15">
      <c r="A4399">
        <v>4397</v>
      </c>
      <c r="B4399" t="s">
        <v>8</v>
      </c>
      <c r="C4399">
        <v>709.51336800000001</v>
      </c>
      <c r="D4399">
        <v>47.489733333333326</v>
      </c>
      <c r="E4399" s="2">
        <v>-7.2474345446938315E-2</v>
      </c>
      <c r="F4399" s="2">
        <v>0.95100554266028947</v>
      </c>
      <c r="G4399">
        <v>0.87908815489012482</v>
      </c>
    </row>
    <row r="4400" spans="1:7" x14ac:dyDescent="0.15">
      <c r="A4400">
        <v>4398</v>
      </c>
      <c r="B4400" t="s">
        <v>8</v>
      </c>
      <c r="C4400">
        <v>709.51360999999997</v>
      </c>
      <c r="D4400">
        <v>47.746333333333332</v>
      </c>
      <c r="E4400" s="2">
        <v>-0.32937884860222688</v>
      </c>
      <c r="F4400" s="2">
        <v>0.79587907520896883</v>
      </c>
      <c r="G4400">
        <v>0.16818765240964129</v>
      </c>
    </row>
    <row r="4401" spans="1:7" x14ac:dyDescent="0.15">
      <c r="A4401">
        <v>4399</v>
      </c>
      <c r="B4401" t="s">
        <v>8</v>
      </c>
      <c r="C4401">
        <v>709.51369999999997</v>
      </c>
      <c r="D4401">
        <v>47.65</v>
      </c>
      <c r="E4401" s="2">
        <v>-0.15849625007211721</v>
      </c>
      <c r="F4401" s="2">
        <v>0.89595845984076117</v>
      </c>
      <c r="G4401">
        <v>0.34343639613790899</v>
      </c>
    </row>
    <row r="4402" spans="1:7" x14ac:dyDescent="0.15">
      <c r="A4402">
        <v>4400</v>
      </c>
      <c r="B4402" t="s">
        <v>8</v>
      </c>
      <c r="C4402">
        <v>710.44939999999997</v>
      </c>
      <c r="D4402">
        <v>29.841000000000001</v>
      </c>
      <c r="E4402" s="2">
        <v>0.1761069445245784</v>
      </c>
      <c r="F4402" s="2">
        <v>1.129830963909757</v>
      </c>
      <c r="G4402">
        <v>0.34659350708732051</v>
      </c>
    </row>
    <row r="4403" spans="1:7" x14ac:dyDescent="0.15">
      <c r="A4403">
        <v>4401</v>
      </c>
      <c r="B4403" t="s">
        <v>8</v>
      </c>
      <c r="C4403">
        <v>710.47302249999996</v>
      </c>
      <c r="D4403">
        <v>20.530750000000001</v>
      </c>
      <c r="E4403" s="2">
        <v>0.9832304953886073</v>
      </c>
      <c r="F4403" s="2">
        <v>1.976887119548858</v>
      </c>
      <c r="G4403">
        <v>4.0359918813831268E-2</v>
      </c>
    </row>
    <row r="4404" spans="1:7" x14ac:dyDescent="0.15">
      <c r="A4404">
        <v>4402</v>
      </c>
      <c r="B4404" t="s">
        <v>8</v>
      </c>
      <c r="C4404">
        <v>710.47320999999999</v>
      </c>
      <c r="D4404">
        <v>20.07</v>
      </c>
      <c r="E4404" s="2">
        <v>0.17610694452457659</v>
      </c>
      <c r="F4404" s="2">
        <v>1.1298309639097559</v>
      </c>
      <c r="G4404">
        <v>0.34659350708732489</v>
      </c>
    </row>
    <row r="4405" spans="1:7" x14ac:dyDescent="0.15">
      <c r="A4405">
        <v>4403</v>
      </c>
      <c r="B4405" t="s">
        <v>8</v>
      </c>
      <c r="C4405">
        <v>710.47474999999997</v>
      </c>
      <c r="D4405">
        <v>20.28</v>
      </c>
      <c r="E4405" s="2">
        <v>0.64961365240448998</v>
      </c>
      <c r="F4405" s="2">
        <v>1.5687480354861389</v>
      </c>
      <c r="G4405">
        <v>8.4705324694134054E-2</v>
      </c>
    </row>
    <row r="4406" spans="1:7" x14ac:dyDescent="0.15">
      <c r="A4406">
        <v>4404</v>
      </c>
      <c r="B4406" t="s">
        <v>8</v>
      </c>
      <c r="C4406">
        <v>711.47372500000006</v>
      </c>
      <c r="D4406">
        <v>20.542000000000002</v>
      </c>
      <c r="E4406" s="2">
        <v>0.38377319356296269</v>
      </c>
      <c r="F4406" s="2">
        <v>1.3047498115305309</v>
      </c>
      <c r="G4406">
        <v>0.17065716584024521</v>
      </c>
    </row>
    <row r="4407" spans="1:7" x14ac:dyDescent="0.15">
      <c r="A4407">
        <v>4405</v>
      </c>
      <c r="B4407" t="s">
        <v>8</v>
      </c>
      <c r="C4407">
        <v>711.47460999999998</v>
      </c>
      <c r="D4407">
        <v>20.07</v>
      </c>
      <c r="E4407" s="2">
        <v>0.17610694452457309</v>
      </c>
      <c r="F4407" s="2">
        <v>1.129830963909753</v>
      </c>
      <c r="G4407">
        <v>0.34659350708733339</v>
      </c>
    </row>
    <row r="4408" spans="1:7" x14ac:dyDescent="0.15">
      <c r="A4408">
        <v>4406</v>
      </c>
      <c r="B4408" t="s">
        <v>8</v>
      </c>
      <c r="C4408">
        <v>711.47616500000004</v>
      </c>
      <c r="D4408">
        <v>20.294499999999999</v>
      </c>
      <c r="E4408" s="2">
        <v>0.37673442823040298</v>
      </c>
      <c r="F4408" s="2">
        <v>1.2983995709172029</v>
      </c>
      <c r="G4408">
        <v>0.17004650693521589</v>
      </c>
    </row>
    <row r="4409" spans="1:7" x14ac:dyDescent="0.15">
      <c r="A4409">
        <v>4407</v>
      </c>
      <c r="B4409" t="s">
        <v>8</v>
      </c>
      <c r="C4409">
        <v>712.28161999999998</v>
      </c>
      <c r="D4409">
        <v>5.2830000000000004</v>
      </c>
      <c r="E4409" s="2">
        <v>0.17610694452457309</v>
      </c>
      <c r="F4409" s="2">
        <v>1.129830963909753</v>
      </c>
      <c r="G4409">
        <v>0.34659350708733377</v>
      </c>
    </row>
    <row r="4410" spans="1:7" x14ac:dyDescent="0.15">
      <c r="A4410">
        <v>4408</v>
      </c>
      <c r="B4410" t="s">
        <v>1359</v>
      </c>
      <c r="C4410">
        <v>715.32732999999996</v>
      </c>
      <c r="D4410">
        <v>37.861999999999988</v>
      </c>
    </row>
    <row r="4411" spans="1:7" x14ac:dyDescent="0.15">
      <c r="A4411">
        <v>4409</v>
      </c>
      <c r="B4411" t="s">
        <v>1377</v>
      </c>
      <c r="C4411">
        <v>715.34745000000009</v>
      </c>
      <c r="D4411">
        <v>32.335666666666661</v>
      </c>
      <c r="E4411" s="2">
        <v>0.17610694452456949</v>
      </c>
      <c r="F4411" s="2">
        <v>1.1298309639097499</v>
      </c>
      <c r="G4411">
        <v>0.34659350708734232</v>
      </c>
    </row>
    <row r="4412" spans="1:7" x14ac:dyDescent="0.15">
      <c r="A4412">
        <v>4410</v>
      </c>
      <c r="B4412" t="s">
        <v>1378</v>
      </c>
      <c r="C4412">
        <v>715.40089714285716</v>
      </c>
      <c r="D4412">
        <v>41.441428571428567</v>
      </c>
      <c r="E4412" s="2">
        <v>1.6885528108939101</v>
      </c>
      <c r="F4412" s="2">
        <v>3.22333204174583</v>
      </c>
      <c r="G4412">
        <v>1.562395143551276E-3</v>
      </c>
    </row>
    <row r="4413" spans="1:7" x14ac:dyDescent="0.15">
      <c r="A4413">
        <v>4411</v>
      </c>
      <c r="B4413" t="s">
        <v>1360</v>
      </c>
      <c r="C4413">
        <v>715.40228000000002</v>
      </c>
      <c r="D4413">
        <v>41.536000000000001</v>
      </c>
      <c r="E4413" s="2">
        <v>0.17610694452456949</v>
      </c>
      <c r="F4413" s="2">
        <v>1.1298309639097499</v>
      </c>
      <c r="G4413">
        <v>0.3465935070873436</v>
      </c>
    </row>
    <row r="4414" spans="1:7" x14ac:dyDescent="0.15">
      <c r="A4414">
        <v>4412</v>
      </c>
      <c r="B4414" t="s">
        <v>8</v>
      </c>
      <c r="C4414">
        <v>716.40439666666668</v>
      </c>
      <c r="D4414">
        <v>41.476666666666667</v>
      </c>
      <c r="E4414" s="2">
        <v>0.54677632972449608</v>
      </c>
      <c r="F4414" s="2">
        <v>1.460817881012674</v>
      </c>
      <c r="G4414">
        <v>8.0640180070680412E-2</v>
      </c>
    </row>
    <row r="4415" spans="1:7" x14ac:dyDescent="0.15">
      <c r="A4415">
        <v>4413</v>
      </c>
      <c r="B4415" t="s">
        <v>8</v>
      </c>
      <c r="C4415">
        <v>717.19610499999999</v>
      </c>
      <c r="D4415">
        <v>15.069000000000001</v>
      </c>
    </row>
    <row r="4416" spans="1:7" x14ac:dyDescent="0.15">
      <c r="A4416">
        <v>4414</v>
      </c>
      <c r="B4416" t="s">
        <v>8</v>
      </c>
      <c r="C4416">
        <v>717.19537500000001</v>
      </c>
      <c r="D4416">
        <v>15.3195</v>
      </c>
    </row>
    <row r="4417" spans="1:7" x14ac:dyDescent="0.15">
      <c r="A4417">
        <v>4415</v>
      </c>
      <c r="B4417" t="s">
        <v>8</v>
      </c>
      <c r="C4417">
        <v>717.19750999999997</v>
      </c>
      <c r="D4417">
        <v>14.946</v>
      </c>
    </row>
    <row r="4418" spans="1:7" x14ac:dyDescent="0.15">
      <c r="A4418">
        <v>4416</v>
      </c>
      <c r="B4418" t="s">
        <v>1379</v>
      </c>
      <c r="C4418">
        <v>717.341185</v>
      </c>
      <c r="D4418">
        <v>39.116999999999997</v>
      </c>
      <c r="E4418" s="2">
        <v>-0.33900668612072588</v>
      </c>
      <c r="F4418" s="2">
        <v>0.79058545265426672</v>
      </c>
      <c r="G4418">
        <v>0.16885466589475739</v>
      </c>
    </row>
    <row r="4419" spans="1:7" x14ac:dyDescent="0.15">
      <c r="A4419">
        <v>4417</v>
      </c>
      <c r="B4419" t="s">
        <v>774</v>
      </c>
      <c r="C4419">
        <v>717.41598499999998</v>
      </c>
      <c r="D4419">
        <v>41.939</v>
      </c>
      <c r="E4419" s="2">
        <v>0.35947459912888918</v>
      </c>
      <c r="F4419" s="2">
        <v>1.28295858444775</v>
      </c>
      <c r="G4419">
        <v>0.16911915926761159</v>
      </c>
    </row>
    <row r="4420" spans="1:7" x14ac:dyDescent="0.15">
      <c r="A4420">
        <v>4418</v>
      </c>
      <c r="B4420" t="s">
        <v>8</v>
      </c>
      <c r="C4420">
        <v>717.45547250000004</v>
      </c>
      <c r="D4420">
        <v>42.58475</v>
      </c>
      <c r="E4420" s="2">
        <v>-3.7315825683043258E-2</v>
      </c>
      <c r="F4420" s="2">
        <v>0.97446628353820319</v>
      </c>
      <c r="G4420">
        <v>0.94413586572628949</v>
      </c>
    </row>
    <row r="4421" spans="1:7" x14ac:dyDescent="0.15">
      <c r="A4421">
        <v>4419</v>
      </c>
      <c r="B4421" t="s">
        <v>8</v>
      </c>
      <c r="C4421">
        <v>717.45662687499998</v>
      </c>
      <c r="D4421">
        <v>42.756250000000001</v>
      </c>
      <c r="E4421" s="2">
        <v>-1.1124375140754841</v>
      </c>
      <c r="F4421" s="2">
        <v>0.4625119306184714</v>
      </c>
      <c r="G4421">
        <v>3.2618565458143227E-2</v>
      </c>
    </row>
    <row r="4422" spans="1:7" x14ac:dyDescent="0.15">
      <c r="A4422">
        <v>4420</v>
      </c>
      <c r="B4422" t="s">
        <v>8</v>
      </c>
      <c r="C4422">
        <v>717.45703000000003</v>
      </c>
      <c r="D4422">
        <v>42.911000000000001</v>
      </c>
    </row>
    <row r="4423" spans="1:7" x14ac:dyDescent="0.15">
      <c r="A4423">
        <v>4421</v>
      </c>
      <c r="B4423" t="s">
        <v>8</v>
      </c>
      <c r="C4423">
        <v>718.19788000000005</v>
      </c>
      <c r="D4423">
        <v>15.319000000000001</v>
      </c>
    </row>
    <row r="4424" spans="1:7" x14ac:dyDescent="0.15">
      <c r="A4424">
        <v>4422</v>
      </c>
      <c r="B4424" t="s">
        <v>8</v>
      </c>
      <c r="C4424">
        <v>718.45844999999997</v>
      </c>
      <c r="D4424">
        <v>42.595500000000001</v>
      </c>
      <c r="E4424" s="2">
        <v>-0.54064902232513923</v>
      </c>
      <c r="F4424" s="2">
        <v>0.68746157253565343</v>
      </c>
      <c r="G4424">
        <v>8.292043819006234E-2</v>
      </c>
    </row>
    <row r="4425" spans="1:7" x14ac:dyDescent="0.15">
      <c r="A4425">
        <v>4423</v>
      </c>
      <c r="B4425" t="s">
        <v>8</v>
      </c>
      <c r="C4425">
        <v>718.45843571428566</v>
      </c>
      <c r="D4425">
        <v>42.749857142857152</v>
      </c>
      <c r="E4425" s="2">
        <v>-0.50636403222832627</v>
      </c>
      <c r="F4425" s="2">
        <v>0.70399445359168633</v>
      </c>
      <c r="G4425">
        <v>8.148372305888274E-2</v>
      </c>
    </row>
    <row r="4426" spans="1:7" x14ac:dyDescent="0.15">
      <c r="A4426">
        <v>4424</v>
      </c>
      <c r="B4426" t="s">
        <v>8</v>
      </c>
      <c r="C4426">
        <v>718.46005249999996</v>
      </c>
      <c r="D4426">
        <v>42.886749999999999</v>
      </c>
      <c r="E4426" s="2">
        <v>-0.49238033511847767</v>
      </c>
      <c r="F4426" s="2">
        <v>0.71085128013530141</v>
      </c>
      <c r="G4426">
        <v>8.1410901348184961E-2</v>
      </c>
    </row>
    <row r="4427" spans="1:7" x14ac:dyDescent="0.15">
      <c r="A4427">
        <v>4425</v>
      </c>
      <c r="B4427" t="s">
        <v>1380</v>
      </c>
      <c r="C4427">
        <v>720.42493000000002</v>
      </c>
      <c r="D4427">
        <v>15.679</v>
      </c>
      <c r="E4427" s="2">
        <v>0.17610694452457309</v>
      </c>
      <c r="F4427" s="2">
        <v>1.129830963909753</v>
      </c>
      <c r="G4427">
        <v>0.34659350708733377</v>
      </c>
    </row>
    <row r="4428" spans="1:7" x14ac:dyDescent="0.15">
      <c r="A4428">
        <v>4426</v>
      </c>
      <c r="B4428" t="s">
        <v>1380</v>
      </c>
      <c r="C4428">
        <v>720.42849624999997</v>
      </c>
      <c r="D4428">
        <v>17.746375</v>
      </c>
      <c r="E4428" s="2">
        <v>1.02037773738393</v>
      </c>
      <c r="F4428" s="2">
        <v>2.0284499942563738</v>
      </c>
      <c r="G4428">
        <v>3.7596838251565227E-2</v>
      </c>
    </row>
    <row r="4429" spans="1:7" x14ac:dyDescent="0.15">
      <c r="A4429">
        <v>4427</v>
      </c>
      <c r="B4429" t="s">
        <v>1380</v>
      </c>
      <c r="C4429">
        <v>720.42682000000002</v>
      </c>
      <c r="D4429">
        <v>15.859</v>
      </c>
      <c r="E4429" s="2">
        <v>0.17610694452457309</v>
      </c>
      <c r="F4429" s="2">
        <v>1.129830963909753</v>
      </c>
      <c r="G4429">
        <v>0.34659350708733339</v>
      </c>
    </row>
    <row r="4430" spans="1:7" x14ac:dyDescent="0.15">
      <c r="A4430">
        <v>4428</v>
      </c>
      <c r="B4430" t="s">
        <v>1381</v>
      </c>
      <c r="C4430">
        <v>720.42986799999994</v>
      </c>
      <c r="D4430">
        <v>16.701000000000001</v>
      </c>
      <c r="E4430" s="2">
        <v>1.267414565071755</v>
      </c>
      <c r="F4430" s="2">
        <v>2.407297700713519</v>
      </c>
      <c r="G4430">
        <v>1.9079931196302798E-2</v>
      </c>
    </row>
    <row r="4431" spans="1:7" x14ac:dyDescent="0.15">
      <c r="A4431">
        <v>4429</v>
      </c>
      <c r="B4431" t="s">
        <v>1380</v>
      </c>
      <c r="C4431">
        <v>720.42959999999994</v>
      </c>
      <c r="D4431">
        <v>17.606999999999999</v>
      </c>
      <c r="E4431" s="2">
        <v>0.44291298562160192</v>
      </c>
      <c r="F4431" s="2">
        <v>1.3593462521355719</v>
      </c>
      <c r="G4431">
        <v>0.17905603836783701</v>
      </c>
    </row>
    <row r="4432" spans="1:7" x14ac:dyDescent="0.15">
      <c r="A4432">
        <v>4430</v>
      </c>
      <c r="B4432" t="s">
        <v>1380</v>
      </c>
      <c r="C4432">
        <v>720.43093999999996</v>
      </c>
      <c r="D4432">
        <v>16.575500000000002</v>
      </c>
      <c r="E4432" s="2">
        <v>0.40320358392887462</v>
      </c>
      <c r="F4432" s="2">
        <v>1.3224412064504909</v>
      </c>
      <c r="G4432">
        <v>0.17287992212230921</v>
      </c>
    </row>
    <row r="4433" spans="1:9" x14ac:dyDescent="0.15">
      <c r="A4433">
        <v>4431</v>
      </c>
      <c r="B4433" t="s">
        <v>1382</v>
      </c>
      <c r="C4433">
        <v>721.35832249999999</v>
      </c>
      <c r="D4433">
        <v>13.71725</v>
      </c>
      <c r="E4433" s="2">
        <v>0.17610694452457309</v>
      </c>
      <c r="F4433" s="2">
        <v>1.129830963909753</v>
      </c>
      <c r="G4433">
        <v>0.34659350708733339</v>
      </c>
    </row>
    <row r="4434" spans="1:9" x14ac:dyDescent="0.15">
      <c r="A4434">
        <v>4432</v>
      </c>
      <c r="B4434" t="s">
        <v>8</v>
      </c>
      <c r="C4434">
        <v>721.43116499999996</v>
      </c>
      <c r="D4434">
        <v>17.751999999999999</v>
      </c>
      <c r="E4434" s="2">
        <v>0.3628339475221587</v>
      </c>
      <c r="F4434" s="2">
        <v>1.2859494636633919</v>
      </c>
      <c r="G4434">
        <v>0.16922797968694431</v>
      </c>
    </row>
    <row r="4435" spans="1:9" x14ac:dyDescent="0.15">
      <c r="A4435">
        <v>4433</v>
      </c>
      <c r="B4435" t="s">
        <v>8</v>
      </c>
      <c r="C4435">
        <v>721.43224999999995</v>
      </c>
      <c r="D4435">
        <v>16.664999999999999</v>
      </c>
      <c r="E4435" s="2">
        <v>0.64796210151435041</v>
      </c>
      <c r="F4435" s="2">
        <v>1.566953210706119</v>
      </c>
      <c r="G4435">
        <v>8.3970423706339448E-2</v>
      </c>
    </row>
    <row r="4436" spans="1:9" x14ac:dyDescent="0.15">
      <c r="A4436">
        <v>4434</v>
      </c>
      <c r="B4436" t="s">
        <v>8</v>
      </c>
      <c r="C4436">
        <v>721.43206999999995</v>
      </c>
      <c r="D4436">
        <v>17.606999999999999</v>
      </c>
      <c r="E4436" s="2">
        <v>0.17610694452457309</v>
      </c>
      <c r="F4436" s="2">
        <v>1.129830963909753</v>
      </c>
      <c r="G4436">
        <v>0.34659350708733377</v>
      </c>
    </row>
    <row r="4437" spans="1:9" x14ac:dyDescent="0.15">
      <c r="A4437">
        <v>4435</v>
      </c>
      <c r="B4437" t="s">
        <v>8</v>
      </c>
      <c r="C4437" s="5">
        <v>721.43213000000003</v>
      </c>
      <c r="D4437" s="5">
        <v>16.53</v>
      </c>
      <c r="E4437" s="5">
        <v>0.17610694452457309</v>
      </c>
      <c r="F4437" s="5">
        <v>1.129830963909753</v>
      </c>
      <c r="G4437" s="5">
        <v>0.34659350708733411</v>
      </c>
    </row>
    <row r="4438" spans="1:9" x14ac:dyDescent="0.15">
      <c r="A4438">
        <v>4436</v>
      </c>
      <c r="B4438" t="s">
        <v>8</v>
      </c>
      <c r="C4438" s="4">
        <v>722.42321500000003</v>
      </c>
      <c r="D4438" s="4">
        <v>26.972999999999999</v>
      </c>
      <c r="E4438" s="4">
        <v>0.49043309985421862</v>
      </c>
      <c r="F4438" s="4">
        <v>1.4048665561097891</v>
      </c>
      <c r="G4438" s="4">
        <v>0.18779774134146801</v>
      </c>
    </row>
    <row r="4439" spans="1:9" x14ac:dyDescent="0.15">
      <c r="A4439">
        <v>4437</v>
      </c>
      <c r="B4439" t="s">
        <v>8</v>
      </c>
      <c r="C4439" s="4">
        <v>722.42345999999998</v>
      </c>
      <c r="D4439" s="4">
        <v>26.792999999999999</v>
      </c>
      <c r="E4439" s="4">
        <v>0.17610694452457309</v>
      </c>
      <c r="F4439" s="4">
        <v>1.129830963909753</v>
      </c>
      <c r="G4439" s="4">
        <v>0.34659350708733411</v>
      </c>
    </row>
    <row r="4440" spans="1:9" x14ac:dyDescent="0.15">
      <c r="A4440">
        <v>4438</v>
      </c>
      <c r="B4440" t="s">
        <v>8</v>
      </c>
      <c r="C4440" s="4">
        <v>722.42511000000002</v>
      </c>
      <c r="D4440" s="4">
        <v>25.582999999999998</v>
      </c>
      <c r="E4440" s="4">
        <v>0.1761069445245802</v>
      </c>
      <c r="F4440" s="4">
        <v>1.129830963909759</v>
      </c>
      <c r="G4440" s="4">
        <v>0.34659350708731501</v>
      </c>
    </row>
    <row r="4441" spans="1:9" x14ac:dyDescent="0.15">
      <c r="A4441">
        <v>4439</v>
      </c>
      <c r="B4441" t="s">
        <v>1383</v>
      </c>
      <c r="C4441" s="4">
        <v>722.42633000000001</v>
      </c>
      <c r="D4441" s="4">
        <v>26.434999999999999</v>
      </c>
      <c r="E4441" s="4">
        <v>0.1761069445245802</v>
      </c>
      <c r="F4441" s="4">
        <v>1.129830963909759</v>
      </c>
      <c r="G4441" s="4">
        <v>0.34659350708731562</v>
      </c>
    </row>
    <row r="4442" spans="1:9" x14ac:dyDescent="0.15">
      <c r="A4442">
        <v>4440</v>
      </c>
      <c r="B4442" t="s">
        <v>1383</v>
      </c>
      <c r="C4442" s="4">
        <v>722.44325249999997</v>
      </c>
      <c r="D4442" s="4">
        <v>19.376000000000001</v>
      </c>
      <c r="E4442" s="4">
        <v>-0.78778041861705717</v>
      </c>
      <c r="F4442" s="4">
        <v>0.57923455717199801</v>
      </c>
      <c r="G4442" s="4">
        <v>9.5538656491430451E-2</v>
      </c>
    </row>
    <row r="4443" spans="1:9" x14ac:dyDescent="0.15">
      <c r="A4443">
        <v>4441</v>
      </c>
      <c r="B4443" t="s">
        <v>1383</v>
      </c>
      <c r="C4443" s="4">
        <v>722.44219999999996</v>
      </c>
      <c r="D4443" s="4">
        <v>22.581</v>
      </c>
      <c r="E4443" s="4">
        <v>-0.1584962500721154</v>
      </c>
      <c r="F4443" s="4">
        <v>0.89595845984076228</v>
      </c>
      <c r="G4443" s="4">
        <v>0.34343639613791371</v>
      </c>
    </row>
    <row r="4444" spans="1:9" x14ac:dyDescent="0.15">
      <c r="A4444">
        <v>4442</v>
      </c>
      <c r="B4444" t="s">
        <v>1383</v>
      </c>
      <c r="C4444" s="4">
        <v>722.44574764705885</v>
      </c>
      <c r="D4444" s="4">
        <v>18.130117647058821</v>
      </c>
      <c r="E4444" s="4">
        <v>1.314215292067225</v>
      </c>
      <c r="F4444" s="4">
        <v>2.4866703936794972</v>
      </c>
      <c r="G4444" s="4">
        <v>0.1199131223131653</v>
      </c>
    </row>
    <row r="4445" spans="1:9" x14ac:dyDescent="0.15">
      <c r="A4445">
        <v>4443</v>
      </c>
      <c r="B4445" t="s">
        <v>1383</v>
      </c>
      <c r="C4445" s="4">
        <v>722.44642083333338</v>
      </c>
      <c r="D4445" s="4">
        <v>18.69241666666667</v>
      </c>
      <c r="E4445" s="4">
        <v>2.3861913865733411</v>
      </c>
      <c r="F4445" s="4">
        <v>5.2277544785890244</v>
      </c>
      <c r="G4445" s="4">
        <v>4.4249947751896952E-2</v>
      </c>
      <c r="I4445">
        <f>-LOG10(G4445)</f>
        <v>1.3540872377588391</v>
      </c>
    </row>
    <row r="4446" spans="1:9" x14ac:dyDescent="0.15">
      <c r="A4446">
        <v>4444</v>
      </c>
      <c r="B4446" t="s">
        <v>1383</v>
      </c>
      <c r="C4446" s="4">
        <v>722.44341999999995</v>
      </c>
      <c r="D4446" s="4">
        <v>16.844000000000001</v>
      </c>
      <c r="E4446" s="4"/>
      <c r="F4446" s="4"/>
      <c r="G4446" s="4"/>
    </row>
    <row r="4447" spans="1:9" x14ac:dyDescent="0.15">
      <c r="A4447">
        <v>4445</v>
      </c>
      <c r="B4447" t="s">
        <v>1383</v>
      </c>
      <c r="C4447" s="4">
        <v>722.44543428571433</v>
      </c>
      <c r="D4447" s="4">
        <v>17.09985714285714</v>
      </c>
      <c r="E4447" s="4">
        <v>0.17610694452457309</v>
      </c>
      <c r="F4447" s="4">
        <v>1.129830963909753</v>
      </c>
      <c r="G4447" s="4">
        <v>0.34659350708733377</v>
      </c>
    </row>
    <row r="4448" spans="1:9" x14ac:dyDescent="0.15">
      <c r="A4448">
        <v>4446</v>
      </c>
      <c r="B4448" t="s">
        <v>1383</v>
      </c>
      <c r="C4448" s="4">
        <v>722.44417333333331</v>
      </c>
      <c r="D4448" s="4">
        <v>16.12733333333334</v>
      </c>
      <c r="E4448" s="4">
        <v>0.66477457729464362</v>
      </c>
      <c r="F4448" s="4">
        <v>1.5853205457680419</v>
      </c>
      <c r="G4448" s="4">
        <v>8.4459707397404049E-2</v>
      </c>
    </row>
    <row r="4449" spans="1:9" x14ac:dyDescent="0.15">
      <c r="A4449">
        <v>4447</v>
      </c>
      <c r="B4449" t="s">
        <v>1383</v>
      </c>
      <c r="C4449" s="4">
        <v>722.44621181818184</v>
      </c>
      <c r="D4449" s="4">
        <v>17.924181818181822</v>
      </c>
      <c r="E4449" s="4">
        <v>1.103700601115023</v>
      </c>
      <c r="F4449" s="4">
        <v>2.149052311991873</v>
      </c>
      <c r="G4449" s="4">
        <v>4.2262599569709999E-2</v>
      </c>
      <c r="I4449">
        <f>-LOG10(G4449)</f>
        <v>1.3740437930371849</v>
      </c>
    </row>
    <row r="4450" spans="1:9" x14ac:dyDescent="0.15">
      <c r="A4450">
        <v>4448</v>
      </c>
      <c r="B4450" t="s">
        <v>1383</v>
      </c>
      <c r="C4450" s="4">
        <v>722.44725500000004</v>
      </c>
      <c r="D4450" s="4">
        <v>18.490916666666671</v>
      </c>
      <c r="E4450" s="4">
        <v>1.6382476081349571</v>
      </c>
      <c r="F4450" s="4">
        <v>3.1128749196151331</v>
      </c>
      <c r="G4450" s="4">
        <v>9.3827709680153637E-2</v>
      </c>
    </row>
    <row r="4451" spans="1:9" x14ac:dyDescent="0.15">
      <c r="A4451">
        <v>4449</v>
      </c>
      <c r="B4451" t="s">
        <v>1383</v>
      </c>
      <c r="C4451" s="4">
        <v>722.44558500000005</v>
      </c>
      <c r="D4451" s="4">
        <v>18.882999999999999</v>
      </c>
      <c r="E4451" s="4">
        <v>-0.5118779943921421</v>
      </c>
      <c r="F4451" s="4">
        <v>0.70130893099712932</v>
      </c>
      <c r="G4451" s="4">
        <v>0.20084928283365169</v>
      </c>
    </row>
    <row r="4452" spans="1:9" x14ac:dyDescent="0.15">
      <c r="A4452">
        <v>4450</v>
      </c>
      <c r="B4452" t="s">
        <v>1383</v>
      </c>
      <c r="C4452" s="4">
        <v>722.44475999999997</v>
      </c>
      <c r="D4452" s="4">
        <v>16.693999999999999</v>
      </c>
      <c r="E4452" s="4"/>
      <c r="F4452" s="4"/>
      <c r="G4452" s="4"/>
    </row>
    <row r="4453" spans="1:9" x14ac:dyDescent="0.15">
      <c r="A4453">
        <v>4451</v>
      </c>
      <c r="B4453" t="s">
        <v>1383</v>
      </c>
      <c r="C4453" s="4">
        <v>722.44618833333334</v>
      </c>
      <c r="D4453" s="4">
        <v>17.615166666666671</v>
      </c>
      <c r="E4453" s="4">
        <v>-0.55286860922608483</v>
      </c>
      <c r="F4453" s="4">
        <v>0.68166338204206012</v>
      </c>
      <c r="G4453" s="4">
        <v>8.4785959496704422E-2</v>
      </c>
    </row>
    <row r="4454" spans="1:9" x14ac:dyDescent="0.15">
      <c r="A4454">
        <v>4452</v>
      </c>
      <c r="B4454" t="s">
        <v>1383</v>
      </c>
      <c r="C4454" s="4">
        <v>722.44506999999999</v>
      </c>
      <c r="D4454" s="4">
        <v>19.038</v>
      </c>
      <c r="E4454" s="4">
        <v>-0.1584962500721154</v>
      </c>
      <c r="F4454" s="4">
        <v>0.89595845984076228</v>
      </c>
      <c r="G4454" s="4">
        <v>0.34343639613791371</v>
      </c>
    </row>
    <row r="4455" spans="1:9" x14ac:dyDescent="0.15">
      <c r="A4455">
        <v>4453</v>
      </c>
      <c r="B4455" t="s">
        <v>1383</v>
      </c>
      <c r="C4455" s="4">
        <v>722.44579999999996</v>
      </c>
      <c r="D4455" s="4">
        <v>18.338000000000001</v>
      </c>
      <c r="E4455" s="4"/>
      <c r="F4455" s="4"/>
      <c r="G4455" s="4"/>
    </row>
    <row r="4456" spans="1:9" x14ac:dyDescent="0.15">
      <c r="A4456">
        <v>4454</v>
      </c>
      <c r="B4456" t="s">
        <v>1383</v>
      </c>
      <c r="C4456" s="4">
        <v>722.44674750000001</v>
      </c>
      <c r="D4456" s="4">
        <v>23.577750000000002</v>
      </c>
      <c r="E4456" s="4">
        <v>0.619557667516208</v>
      </c>
      <c r="F4456" s="4">
        <v>1.5364040452597849</v>
      </c>
      <c r="G4456" s="4">
        <v>8.6017945051771072E-2</v>
      </c>
      <c r="I4456">
        <f>-LOG10(G4456)</f>
        <v>1.0654109368497784</v>
      </c>
    </row>
    <row r="4457" spans="1:9" x14ac:dyDescent="0.15">
      <c r="A4457">
        <v>4455</v>
      </c>
      <c r="B4457" t="s">
        <v>1383</v>
      </c>
      <c r="C4457" s="4">
        <v>722.44754</v>
      </c>
      <c r="D4457" s="4">
        <v>15.993</v>
      </c>
      <c r="E4457" s="4">
        <v>0.41000762854418937</v>
      </c>
      <c r="F4457" s="4">
        <v>1.3286928398122431</v>
      </c>
      <c r="G4457" s="4">
        <v>0.17380951240226961</v>
      </c>
    </row>
    <row r="4458" spans="1:9" x14ac:dyDescent="0.15">
      <c r="A4458">
        <v>4456</v>
      </c>
      <c r="B4458" t="s">
        <v>1383</v>
      </c>
      <c r="C4458" s="4">
        <v>722.44680500000004</v>
      </c>
      <c r="D4458" s="4">
        <v>18.007999999999999</v>
      </c>
      <c r="E4458" s="4">
        <v>0.17610694452457309</v>
      </c>
      <c r="F4458" s="4">
        <v>1.129830963909753</v>
      </c>
      <c r="G4458" s="4">
        <v>0.34659350708733339</v>
      </c>
    </row>
    <row r="4459" spans="1:9" x14ac:dyDescent="0.15">
      <c r="A4459">
        <v>4457</v>
      </c>
      <c r="B4459" t="s">
        <v>1383</v>
      </c>
      <c r="C4459" s="4">
        <v>722.44604333333336</v>
      </c>
      <c r="D4459" s="4">
        <v>17.740333333333329</v>
      </c>
      <c r="E4459" s="4">
        <v>7.1658684648429727E-2</v>
      </c>
      <c r="F4459" s="4">
        <v>1.050924250151736</v>
      </c>
      <c r="G4459" s="4">
        <v>0.80122566450424482</v>
      </c>
    </row>
    <row r="4460" spans="1:9" x14ac:dyDescent="0.15">
      <c r="A4460">
        <v>4458</v>
      </c>
      <c r="B4460" t="s">
        <v>1383</v>
      </c>
      <c r="C4460" s="4">
        <v>722.44617000000005</v>
      </c>
      <c r="D4460" s="4">
        <v>16.978000000000002</v>
      </c>
      <c r="E4460" s="4"/>
      <c r="F4460" s="4"/>
      <c r="G4460" s="4"/>
    </row>
    <row r="4461" spans="1:9" x14ac:dyDescent="0.15">
      <c r="A4461">
        <v>4459</v>
      </c>
      <c r="B4461" t="s">
        <v>1383</v>
      </c>
      <c r="C4461" s="4">
        <v>722.44809666666663</v>
      </c>
      <c r="D4461" s="4">
        <v>23.46233333333333</v>
      </c>
      <c r="E4461" s="4">
        <v>0.41791913517214851</v>
      </c>
      <c r="F4461" s="4">
        <v>1.335999191896825</v>
      </c>
      <c r="G4461" s="4">
        <v>0.17496899518906561</v>
      </c>
    </row>
    <row r="4462" spans="1:9" x14ac:dyDescent="0.15">
      <c r="A4462">
        <v>4460</v>
      </c>
      <c r="B4462" t="s">
        <v>1383</v>
      </c>
      <c r="C4462" s="4">
        <v>722.44819499999994</v>
      </c>
      <c r="D4462" s="4">
        <v>22.882249999999999</v>
      </c>
      <c r="E4462" s="4">
        <v>0.17610694452457309</v>
      </c>
      <c r="F4462" s="4">
        <v>1.129830963909753</v>
      </c>
      <c r="G4462" s="4">
        <v>0.34659350708733411</v>
      </c>
    </row>
    <row r="4463" spans="1:9" x14ac:dyDescent="0.15">
      <c r="A4463">
        <v>4461</v>
      </c>
      <c r="B4463" t="s">
        <v>1383</v>
      </c>
      <c r="C4463" s="4">
        <v>722.44836333333342</v>
      </c>
      <c r="D4463" s="4">
        <v>23.148</v>
      </c>
      <c r="E4463" s="4">
        <v>0.56997153601895079</v>
      </c>
      <c r="F4463" s="4">
        <v>1.4844942816714091</v>
      </c>
      <c r="G4463" s="4">
        <v>8.1086636406036527E-2</v>
      </c>
    </row>
    <row r="4464" spans="1:9" x14ac:dyDescent="0.15">
      <c r="A4464">
        <v>4462</v>
      </c>
      <c r="B4464" t="s">
        <v>1383</v>
      </c>
      <c r="C4464" s="4">
        <v>722.44928000000004</v>
      </c>
      <c r="D4464" s="4">
        <v>22.986000000000001</v>
      </c>
      <c r="E4464" s="4"/>
      <c r="F4464" s="4"/>
      <c r="G4464" s="4"/>
    </row>
    <row r="4465" spans="1:7" x14ac:dyDescent="0.15">
      <c r="A4465">
        <v>4463</v>
      </c>
      <c r="B4465" t="s">
        <v>8</v>
      </c>
      <c r="C4465" s="4">
        <v>722.50049000000001</v>
      </c>
      <c r="D4465" s="4">
        <v>38.847999999999999</v>
      </c>
      <c r="E4465" s="4">
        <v>-0.15849625007211721</v>
      </c>
      <c r="F4465" s="4">
        <v>0.89595845984076117</v>
      </c>
      <c r="G4465" s="4">
        <v>0.34343639613790877</v>
      </c>
    </row>
    <row r="4466" spans="1:7" x14ac:dyDescent="0.15">
      <c r="A4466">
        <v>4464</v>
      </c>
      <c r="B4466" t="s">
        <v>8</v>
      </c>
      <c r="C4466" s="4">
        <v>722.52405363636365</v>
      </c>
      <c r="D4466" s="4">
        <v>44.787909090909103</v>
      </c>
      <c r="E4466" s="4">
        <v>-0.18691103491395111</v>
      </c>
      <c r="F4466" s="4">
        <v>0.87848463911274144</v>
      </c>
      <c r="G4466" s="4">
        <v>0.61806874934988176</v>
      </c>
    </row>
    <row r="4467" spans="1:7" x14ac:dyDescent="0.15">
      <c r="A4467">
        <v>4465</v>
      </c>
      <c r="B4467" t="s">
        <v>8</v>
      </c>
      <c r="C4467" s="4">
        <v>722.52559250000002</v>
      </c>
      <c r="D4467" s="4">
        <v>45.004249999999992</v>
      </c>
      <c r="E4467" s="4">
        <v>-0.32656900883005591</v>
      </c>
      <c r="F4467" s="4">
        <v>0.79743066564810283</v>
      </c>
      <c r="G4467" s="4">
        <v>0.44831596518207978</v>
      </c>
    </row>
    <row r="4468" spans="1:7" x14ac:dyDescent="0.15">
      <c r="A4468">
        <v>4466</v>
      </c>
      <c r="B4468" t="s">
        <v>8</v>
      </c>
      <c r="C4468" s="4">
        <v>722.52448000000004</v>
      </c>
      <c r="D4468" s="4">
        <v>44.899000000000001</v>
      </c>
      <c r="E4468" s="4">
        <v>-0.1584962500721154</v>
      </c>
      <c r="F4468" s="4">
        <v>0.89595845984076228</v>
      </c>
      <c r="G4468" s="4">
        <v>0.34343639613791371</v>
      </c>
    </row>
    <row r="4469" spans="1:7" x14ac:dyDescent="0.15">
      <c r="A4469">
        <v>4467</v>
      </c>
      <c r="B4469" t="s">
        <v>8</v>
      </c>
      <c r="C4469" s="4">
        <v>722.52729133333332</v>
      </c>
      <c r="D4469" s="4">
        <v>47.336133333333343</v>
      </c>
      <c r="E4469" s="4">
        <v>0.3790465416861224</v>
      </c>
      <c r="F4469" s="4">
        <v>1.3004820997344879</v>
      </c>
      <c r="G4469" s="4">
        <v>0.38625127247353958</v>
      </c>
    </row>
    <row r="4470" spans="1:7" x14ac:dyDescent="0.15">
      <c r="A4470">
        <v>4468</v>
      </c>
      <c r="B4470" t="s">
        <v>8</v>
      </c>
      <c r="C4470" s="4">
        <v>722.52569333333338</v>
      </c>
      <c r="D4470" s="4">
        <v>42.729333333333329</v>
      </c>
      <c r="E4470" s="4">
        <v>-0.49488373882558179</v>
      </c>
      <c r="F4470" s="4">
        <v>0.70961886121632001</v>
      </c>
      <c r="G4470" s="4">
        <v>8.1275846281196884E-2</v>
      </c>
    </row>
    <row r="4471" spans="1:7" x14ac:dyDescent="0.15">
      <c r="A4471">
        <v>4469</v>
      </c>
      <c r="B4471" t="s">
        <v>8</v>
      </c>
      <c r="C4471" s="4">
        <v>722.52638249999995</v>
      </c>
      <c r="D4471" s="4">
        <v>45.228250000000003</v>
      </c>
      <c r="E4471" s="4">
        <v>-0.49090860205372172</v>
      </c>
      <c r="F4471" s="4">
        <v>0.71157680916617216</v>
      </c>
      <c r="G4471" s="4">
        <v>8.1431669036271748E-2</v>
      </c>
    </row>
    <row r="4472" spans="1:7" x14ac:dyDescent="0.15">
      <c r="A4472">
        <v>4470</v>
      </c>
      <c r="B4472" t="s">
        <v>8</v>
      </c>
      <c r="C4472" s="4">
        <v>722.5292475</v>
      </c>
      <c r="D4472" s="4">
        <v>47.501437500000002</v>
      </c>
      <c r="E4472" s="4">
        <v>-5.6663182328396289E-2</v>
      </c>
      <c r="F4472" s="4">
        <v>0.9614853746201435</v>
      </c>
      <c r="G4472" s="4">
        <v>0.89940580257982505</v>
      </c>
    </row>
    <row r="4473" spans="1:7" x14ac:dyDescent="0.15">
      <c r="A4473">
        <v>4471</v>
      </c>
      <c r="B4473" t="s">
        <v>8</v>
      </c>
      <c r="C4473" s="4">
        <v>722.52821500000005</v>
      </c>
      <c r="D4473" s="4">
        <v>47.738</v>
      </c>
      <c r="E4473" s="4">
        <v>-0.48276560988989908</v>
      </c>
      <c r="F4473" s="4">
        <v>0.71560451257429392</v>
      </c>
      <c r="G4473" s="4">
        <v>8.1148238464157307E-2</v>
      </c>
    </row>
    <row r="4474" spans="1:7" x14ac:dyDescent="0.15">
      <c r="A4474">
        <v>4472</v>
      </c>
      <c r="B4474" t="s">
        <v>1384</v>
      </c>
      <c r="C4474">
        <v>723.37451499999997</v>
      </c>
      <c r="D4474">
        <v>16.71</v>
      </c>
    </row>
    <row r="4475" spans="1:7" x14ac:dyDescent="0.15">
      <c r="A4475">
        <v>4473</v>
      </c>
      <c r="B4475" t="s">
        <v>1385</v>
      </c>
      <c r="C4475">
        <v>723.39428999999996</v>
      </c>
      <c r="D4475">
        <v>35.935499999999998</v>
      </c>
      <c r="E4475" s="2">
        <v>0.35990401440921721</v>
      </c>
      <c r="F4475" s="2">
        <v>1.283340511329818</v>
      </c>
      <c r="G4475">
        <v>0.16913094393736089</v>
      </c>
    </row>
    <row r="4476" spans="1:7" x14ac:dyDescent="0.15">
      <c r="A4476">
        <v>4474</v>
      </c>
      <c r="B4476" t="s">
        <v>1386</v>
      </c>
      <c r="C4476">
        <v>723.42802499999993</v>
      </c>
      <c r="D4476">
        <v>39.655000000000001</v>
      </c>
      <c r="E4476" s="2">
        <v>0.69371884390471372</v>
      </c>
      <c r="F4476" s="2">
        <v>1.6174474537148491</v>
      </c>
      <c r="G4476">
        <v>8.5951377344292812E-2</v>
      </c>
    </row>
    <row r="4477" spans="1:7" x14ac:dyDescent="0.15">
      <c r="A4477">
        <v>4475</v>
      </c>
      <c r="B4477" t="s">
        <v>8</v>
      </c>
      <c r="C4477">
        <v>723.42809999999997</v>
      </c>
      <c r="D4477">
        <v>26.928999999999998</v>
      </c>
      <c r="E4477" s="2">
        <v>0.17610694452457309</v>
      </c>
      <c r="F4477" s="2">
        <v>1.129830963909753</v>
      </c>
      <c r="G4477">
        <v>0.34659350708733339</v>
      </c>
    </row>
    <row r="4478" spans="1:7" x14ac:dyDescent="0.15">
      <c r="A4478">
        <v>4476</v>
      </c>
      <c r="B4478" t="s">
        <v>8</v>
      </c>
      <c r="C4478">
        <v>723.42822000000001</v>
      </c>
      <c r="D4478">
        <v>26.792999999999999</v>
      </c>
      <c r="E4478" s="2">
        <v>0.17610694452457309</v>
      </c>
      <c r="F4478" s="2">
        <v>1.129830963909753</v>
      </c>
      <c r="G4478">
        <v>0.34659350708733377</v>
      </c>
    </row>
    <row r="4479" spans="1:7" x14ac:dyDescent="0.15">
      <c r="A4479">
        <v>4477</v>
      </c>
      <c r="B4479" t="s">
        <v>1386</v>
      </c>
      <c r="C4479">
        <v>723.42913999999996</v>
      </c>
      <c r="D4479">
        <v>39.744</v>
      </c>
      <c r="E4479" s="2">
        <v>0.1761069445245749</v>
      </c>
      <c r="F4479" s="2">
        <v>1.129830963909755</v>
      </c>
      <c r="G4479">
        <v>0.3465935070873285</v>
      </c>
    </row>
    <row r="4480" spans="1:7" x14ac:dyDescent="0.15">
      <c r="A4480">
        <v>4478</v>
      </c>
      <c r="B4480" t="s">
        <v>8</v>
      </c>
      <c r="C4480">
        <v>723.44789583333329</v>
      </c>
      <c r="D4480">
        <v>18.136333333333329</v>
      </c>
      <c r="E4480" s="2">
        <v>0.71675681579750616</v>
      </c>
      <c r="F4480" s="2">
        <v>1.643483321674106</v>
      </c>
      <c r="G4480">
        <v>0.24432074644675139</v>
      </c>
    </row>
    <row r="4481" spans="1:9" x14ac:dyDescent="0.15">
      <c r="A4481">
        <v>4479</v>
      </c>
      <c r="B4481" t="s">
        <v>8</v>
      </c>
      <c r="C4481">
        <v>723.4477714285714</v>
      </c>
      <c r="D4481">
        <v>17.087285714285709</v>
      </c>
    </row>
    <row r="4482" spans="1:9" x14ac:dyDescent="0.15">
      <c r="A4482">
        <v>4480</v>
      </c>
      <c r="B4482" t="s">
        <v>8</v>
      </c>
      <c r="C4482">
        <v>723.45010000000002</v>
      </c>
      <c r="D4482">
        <v>18.481818181818181</v>
      </c>
      <c r="E4482" s="2">
        <v>1.3965982251478271</v>
      </c>
      <c r="F4482" s="2">
        <v>2.6328005357465432</v>
      </c>
      <c r="G4482">
        <v>6.3283651232908689E-2</v>
      </c>
    </row>
    <row r="4483" spans="1:9" x14ac:dyDescent="0.15">
      <c r="A4483">
        <v>4481</v>
      </c>
      <c r="B4483" t="s">
        <v>8</v>
      </c>
      <c r="C4483">
        <v>723.44905909090915</v>
      </c>
      <c r="D4483">
        <v>17.981000000000002</v>
      </c>
      <c r="E4483" s="2">
        <v>1.7717811039826119</v>
      </c>
      <c r="F4483" s="2">
        <v>3.4147527075360999</v>
      </c>
      <c r="G4483">
        <v>5.1883529771038273E-2</v>
      </c>
      <c r="I4483">
        <f>-LOG10(G4483)</f>
        <v>1.2849704854033488</v>
      </c>
    </row>
    <row r="4484" spans="1:9" x14ac:dyDescent="0.15">
      <c r="A4484">
        <v>4482</v>
      </c>
      <c r="B4484" t="s">
        <v>8</v>
      </c>
      <c r="C4484">
        <v>723.44900250000001</v>
      </c>
      <c r="D4484">
        <v>18.719750000000001</v>
      </c>
      <c r="E4484" s="2">
        <v>1.452385373411996</v>
      </c>
      <c r="F4484" s="2">
        <v>2.7366015125286949</v>
      </c>
      <c r="G4484">
        <v>6.1477476010319831E-2</v>
      </c>
    </row>
    <row r="4485" spans="1:9" x14ac:dyDescent="0.15">
      <c r="A4485">
        <v>4483</v>
      </c>
      <c r="B4485" t="s">
        <v>8</v>
      </c>
      <c r="C4485">
        <v>723.44757000000004</v>
      </c>
      <c r="D4485">
        <v>16.993500000000001</v>
      </c>
    </row>
    <row r="4486" spans="1:9" x14ac:dyDescent="0.15">
      <c r="A4486">
        <v>4484</v>
      </c>
      <c r="B4486" t="s">
        <v>8</v>
      </c>
      <c r="C4486">
        <v>723.44732999999997</v>
      </c>
      <c r="D4486">
        <v>19.399999999999999</v>
      </c>
      <c r="E4486" s="2">
        <v>-0.1584962500721154</v>
      </c>
      <c r="F4486" s="2">
        <v>0.89595845984076228</v>
      </c>
      <c r="G4486">
        <v>0.34343639613791371</v>
      </c>
    </row>
    <row r="4487" spans="1:9" x14ac:dyDescent="0.15">
      <c r="A4487">
        <v>4485</v>
      </c>
      <c r="B4487" t="s">
        <v>8</v>
      </c>
      <c r="C4487">
        <v>723.44805999999994</v>
      </c>
      <c r="D4487">
        <v>18.338000000000001</v>
      </c>
    </row>
    <row r="4488" spans="1:9" x14ac:dyDescent="0.15">
      <c r="A4488">
        <v>4486</v>
      </c>
      <c r="B4488" t="s">
        <v>8</v>
      </c>
      <c r="C4488">
        <v>723.44865800000002</v>
      </c>
      <c r="D4488">
        <v>23.557600000000001</v>
      </c>
      <c r="E4488" s="2">
        <v>0.87449532725806023</v>
      </c>
      <c r="F4488" s="2">
        <v>1.8333666396768711</v>
      </c>
      <c r="G4488">
        <v>3.8912054989200362E-2</v>
      </c>
    </row>
    <row r="4489" spans="1:9" x14ac:dyDescent="0.15">
      <c r="A4489">
        <v>4487</v>
      </c>
      <c r="B4489" t="s">
        <v>8</v>
      </c>
      <c r="C4489">
        <v>723.44794000000002</v>
      </c>
      <c r="D4489">
        <v>16.082000000000001</v>
      </c>
      <c r="E4489" s="2">
        <v>0.17610694452457129</v>
      </c>
      <c r="F4489" s="2">
        <v>1.1298309639097519</v>
      </c>
      <c r="G4489">
        <v>0.34659350708733833</v>
      </c>
    </row>
    <row r="4490" spans="1:9" x14ac:dyDescent="0.15">
      <c r="A4490">
        <v>4488</v>
      </c>
      <c r="B4490" t="s">
        <v>1387</v>
      </c>
      <c r="C4490">
        <v>723.44794000000002</v>
      </c>
      <c r="D4490">
        <v>20.295000000000002</v>
      </c>
      <c r="E4490" s="2">
        <v>0.17610694452457309</v>
      </c>
      <c r="F4490" s="2">
        <v>1.129830963909753</v>
      </c>
      <c r="G4490">
        <v>0.34659350708733377</v>
      </c>
    </row>
    <row r="4491" spans="1:9" x14ac:dyDescent="0.15">
      <c r="A4491">
        <v>4489</v>
      </c>
      <c r="B4491" t="s">
        <v>8</v>
      </c>
      <c r="C4491">
        <v>723.44857000000002</v>
      </c>
      <c r="D4491">
        <v>17.585666666666668</v>
      </c>
      <c r="E4491" s="2">
        <v>-0.38051022676722818</v>
      </c>
      <c r="F4491" s="2">
        <v>0.76816587133170422</v>
      </c>
      <c r="G4491">
        <v>0.17443599503039889</v>
      </c>
    </row>
    <row r="4492" spans="1:9" x14ac:dyDescent="0.15">
      <c r="A4492">
        <v>4490</v>
      </c>
      <c r="B4492" t="s">
        <v>8</v>
      </c>
      <c r="C4492">
        <v>723.44869000000006</v>
      </c>
      <c r="D4492">
        <v>17.69233333333333</v>
      </c>
    </row>
    <row r="4493" spans="1:9" x14ac:dyDescent="0.15">
      <c r="A4493">
        <v>4491</v>
      </c>
      <c r="B4493" t="s">
        <v>8</v>
      </c>
      <c r="C4493">
        <v>723.44861000000003</v>
      </c>
      <c r="D4493">
        <v>18.905000000000001</v>
      </c>
      <c r="E4493" s="2">
        <v>-0.1584962500721154</v>
      </c>
      <c r="F4493" s="2">
        <v>0.89595845984076228</v>
      </c>
      <c r="G4493">
        <v>0.34343639613791482</v>
      </c>
    </row>
    <row r="4494" spans="1:9" x14ac:dyDescent="0.15">
      <c r="A4494">
        <v>4492</v>
      </c>
      <c r="B4494" t="s">
        <v>8</v>
      </c>
      <c r="C4494">
        <v>723.44916000000001</v>
      </c>
      <c r="D4494">
        <v>17.829000000000001</v>
      </c>
      <c r="E4494" s="2">
        <v>0.17610694452457309</v>
      </c>
      <c r="F4494" s="2">
        <v>1.129830963909753</v>
      </c>
      <c r="G4494">
        <v>0.34659350708733411</v>
      </c>
    </row>
    <row r="4495" spans="1:9" x14ac:dyDescent="0.15">
      <c r="A4495">
        <v>4493</v>
      </c>
      <c r="B4495" t="s">
        <v>8</v>
      </c>
      <c r="C4495">
        <v>723.45082666666667</v>
      </c>
      <c r="D4495">
        <v>23.148</v>
      </c>
      <c r="E4495" s="2">
        <v>0.56992162083191644</v>
      </c>
      <c r="F4495" s="2">
        <v>1.484442921178873</v>
      </c>
      <c r="G4495">
        <v>8.1072687243171293E-2</v>
      </c>
    </row>
    <row r="4496" spans="1:9" x14ac:dyDescent="0.15">
      <c r="A4496">
        <v>4494</v>
      </c>
      <c r="B4496" t="s">
        <v>8</v>
      </c>
      <c r="C4496">
        <v>723.45061999999996</v>
      </c>
      <c r="D4496">
        <v>18.638000000000002</v>
      </c>
      <c r="E4496" s="2">
        <v>0.17610694452456949</v>
      </c>
      <c r="F4496" s="2">
        <v>1.1298309639097499</v>
      </c>
      <c r="G4496">
        <v>0.3465935070873436</v>
      </c>
    </row>
    <row r="4497" spans="1:7" x14ac:dyDescent="0.15">
      <c r="A4497">
        <v>4495</v>
      </c>
      <c r="B4497" t="s">
        <v>8</v>
      </c>
      <c r="C4497">
        <v>723.45109000000002</v>
      </c>
      <c r="D4497">
        <v>22.833333333333329</v>
      </c>
      <c r="E4497" s="2">
        <v>0.17610694452457309</v>
      </c>
      <c r="F4497" s="2">
        <v>1.129830963909753</v>
      </c>
      <c r="G4497">
        <v>0.34659350708733339</v>
      </c>
    </row>
    <row r="4498" spans="1:7" x14ac:dyDescent="0.15">
      <c r="A4498">
        <v>4496</v>
      </c>
      <c r="B4498" t="s">
        <v>8</v>
      </c>
      <c r="C4498">
        <v>723.451235</v>
      </c>
      <c r="D4498">
        <v>23.432500000000001</v>
      </c>
      <c r="E4498" s="2">
        <v>0.17610694452457659</v>
      </c>
      <c r="F4498" s="2">
        <v>1.1298309639097559</v>
      </c>
      <c r="G4498">
        <v>0.34659350708732489</v>
      </c>
    </row>
    <row r="4499" spans="1:7" x14ac:dyDescent="0.15">
      <c r="A4499">
        <v>4497</v>
      </c>
      <c r="B4499" t="s">
        <v>8</v>
      </c>
      <c r="C4499">
        <v>723.451415</v>
      </c>
      <c r="D4499">
        <v>22.962499999999999</v>
      </c>
    </row>
    <row r="4500" spans="1:7" x14ac:dyDescent="0.15">
      <c r="A4500">
        <v>4498</v>
      </c>
      <c r="B4500" t="s">
        <v>8</v>
      </c>
      <c r="C4500">
        <v>723.52593999999999</v>
      </c>
      <c r="D4500">
        <v>44.765000000000001</v>
      </c>
    </row>
    <row r="4501" spans="1:7" x14ac:dyDescent="0.15">
      <c r="A4501">
        <v>4499</v>
      </c>
      <c r="B4501" t="s">
        <v>8</v>
      </c>
      <c r="C4501">
        <v>723.52819499999998</v>
      </c>
      <c r="D4501">
        <v>45.075000000000003</v>
      </c>
      <c r="E4501" s="2">
        <v>-0.1584962500721119</v>
      </c>
      <c r="F4501" s="2">
        <v>0.8959584598407645</v>
      </c>
      <c r="G4501">
        <v>0.34343639613792409</v>
      </c>
    </row>
    <row r="4502" spans="1:7" x14ac:dyDescent="0.15">
      <c r="A4502">
        <v>4500</v>
      </c>
      <c r="B4502" t="s">
        <v>8</v>
      </c>
      <c r="C4502">
        <v>723.53117312500001</v>
      </c>
      <c r="D4502">
        <v>47.343375000000002</v>
      </c>
      <c r="E4502" s="2">
        <v>0.56871868181147889</v>
      </c>
      <c r="F4502" s="2">
        <v>1.4832056880828199</v>
      </c>
      <c r="G4502">
        <v>0.20240890315379079</v>
      </c>
    </row>
    <row r="4503" spans="1:7" x14ac:dyDescent="0.15">
      <c r="A4503">
        <v>4501</v>
      </c>
      <c r="B4503" t="s">
        <v>8</v>
      </c>
      <c r="C4503">
        <v>723.52886999999998</v>
      </c>
      <c r="D4503">
        <v>45.228250000000003</v>
      </c>
      <c r="E4503" s="2">
        <v>-0.49922403344768901</v>
      </c>
      <c r="F4503" s="2">
        <v>0.70748720725115399</v>
      </c>
      <c r="G4503">
        <v>8.1399777298272413E-2</v>
      </c>
    </row>
    <row r="4504" spans="1:7" x14ac:dyDescent="0.15">
      <c r="A4504">
        <v>4502</v>
      </c>
      <c r="B4504" t="s">
        <v>8</v>
      </c>
      <c r="C4504">
        <v>723.53219000000001</v>
      </c>
      <c r="D4504">
        <v>47.501800000000003</v>
      </c>
      <c r="E4504" s="2">
        <v>-0.2445392766537644</v>
      </c>
      <c r="F4504" s="2">
        <v>0.84408531096770967</v>
      </c>
      <c r="G4504">
        <v>0.58601009563716211</v>
      </c>
    </row>
    <row r="4505" spans="1:7" x14ac:dyDescent="0.15">
      <c r="A4505">
        <v>4503</v>
      </c>
      <c r="B4505" t="s">
        <v>8</v>
      </c>
      <c r="C4505">
        <v>723.53237999999999</v>
      </c>
      <c r="D4505">
        <v>47.738</v>
      </c>
      <c r="E4505" s="2">
        <v>-0.48008887659789679</v>
      </c>
      <c r="F4505" s="2">
        <v>0.7169334562750076</v>
      </c>
      <c r="G4505">
        <v>8.1135175563897377E-2</v>
      </c>
    </row>
    <row r="4506" spans="1:7" x14ac:dyDescent="0.15">
      <c r="A4506">
        <v>4504</v>
      </c>
      <c r="B4506" t="s">
        <v>1388</v>
      </c>
      <c r="C4506">
        <v>724.42449999999997</v>
      </c>
      <c r="D4506">
        <v>11.914</v>
      </c>
      <c r="E4506" s="2">
        <v>0.1761069445245749</v>
      </c>
      <c r="F4506" s="2">
        <v>1.129830963909755</v>
      </c>
      <c r="G4506">
        <v>0.3465935070873285</v>
      </c>
    </row>
    <row r="4507" spans="1:7" x14ac:dyDescent="0.15">
      <c r="A4507">
        <v>4505</v>
      </c>
      <c r="B4507" t="s">
        <v>8</v>
      </c>
      <c r="C4507">
        <v>724.43151999999998</v>
      </c>
      <c r="D4507">
        <v>39.744</v>
      </c>
      <c r="E4507" s="2">
        <v>0.17610694452456779</v>
      </c>
      <c r="F4507" s="2">
        <v>1.129830963909749</v>
      </c>
      <c r="G4507">
        <v>0.34659350708734799</v>
      </c>
    </row>
    <row r="4508" spans="1:7" x14ac:dyDescent="0.15">
      <c r="A4508">
        <v>4506</v>
      </c>
      <c r="B4508" t="s">
        <v>1389</v>
      </c>
      <c r="C4508">
        <v>724.43992333333335</v>
      </c>
      <c r="D4508">
        <v>27.63033333333334</v>
      </c>
      <c r="E4508" s="2">
        <v>1.1703637882217031</v>
      </c>
      <c r="F4508" s="2">
        <v>2.2506844276696998</v>
      </c>
      <c r="G4508">
        <v>0.10975325150363149</v>
      </c>
    </row>
    <row r="4509" spans="1:7" x14ac:dyDescent="0.15">
      <c r="A4509">
        <v>4507</v>
      </c>
      <c r="B4509" t="s">
        <v>1389</v>
      </c>
      <c r="C4509">
        <v>724.44019000000003</v>
      </c>
      <c r="D4509">
        <v>27.51</v>
      </c>
      <c r="E4509" s="2">
        <v>0.17610694452457659</v>
      </c>
      <c r="F4509" s="2">
        <v>1.1298309639097559</v>
      </c>
      <c r="G4509">
        <v>0.34659350708732489</v>
      </c>
    </row>
    <row r="4510" spans="1:7" x14ac:dyDescent="0.15">
      <c r="A4510">
        <v>4508</v>
      </c>
      <c r="B4510" t="s">
        <v>1389</v>
      </c>
      <c r="C4510">
        <v>724.44092000000001</v>
      </c>
      <c r="D4510">
        <v>27.152000000000001</v>
      </c>
      <c r="E4510" s="2">
        <v>0.39697900878450548</v>
      </c>
      <c r="F4510" s="2">
        <v>1.31674776323749</v>
      </c>
      <c r="G4510">
        <v>0.17209236236875469</v>
      </c>
    </row>
    <row r="4511" spans="1:7" x14ac:dyDescent="0.15">
      <c r="A4511">
        <v>4509</v>
      </c>
      <c r="B4511" t="s">
        <v>8</v>
      </c>
      <c r="C4511">
        <v>724.44943999999998</v>
      </c>
      <c r="D4511">
        <v>23.59566666666667</v>
      </c>
      <c r="E4511" s="2">
        <v>0.48243467923950689</v>
      </c>
      <c r="F4511" s="2">
        <v>1.3970994104866561</v>
      </c>
      <c r="G4511">
        <v>0.18628177930757769</v>
      </c>
    </row>
    <row r="4512" spans="1:7" x14ac:dyDescent="0.15">
      <c r="A4512">
        <v>4510</v>
      </c>
      <c r="B4512" t="s">
        <v>8</v>
      </c>
      <c r="C4512">
        <v>724.45186333333334</v>
      </c>
      <c r="D4512">
        <v>23.447333333333329</v>
      </c>
      <c r="E4512" s="2">
        <v>0.36930730933505268</v>
      </c>
      <c r="F4512" s="2">
        <v>1.2917324737073621</v>
      </c>
      <c r="G4512">
        <v>0.16953955448759331</v>
      </c>
    </row>
    <row r="4513" spans="1:7" x14ac:dyDescent="0.15">
      <c r="A4513">
        <v>4511</v>
      </c>
      <c r="B4513" t="s">
        <v>8</v>
      </c>
      <c r="C4513">
        <v>724.45410199999992</v>
      </c>
      <c r="D4513">
        <v>18.7516</v>
      </c>
      <c r="E4513" s="2">
        <v>3.7450015019956602E-2</v>
      </c>
      <c r="F4513" s="2">
        <v>1.0262982251732</v>
      </c>
      <c r="G4513">
        <v>0.88374464576815837</v>
      </c>
    </row>
    <row r="4514" spans="1:7" x14ac:dyDescent="0.15">
      <c r="A4514">
        <v>4512</v>
      </c>
      <c r="B4514" t="s">
        <v>8</v>
      </c>
      <c r="C4514">
        <v>724.45187499999997</v>
      </c>
      <c r="D4514">
        <v>23.162500000000001</v>
      </c>
      <c r="E4514" s="2">
        <v>0.37065288321250378</v>
      </c>
      <c r="F4514" s="2">
        <v>1.2929378097154971</v>
      </c>
      <c r="G4514">
        <v>0.16962009418151741</v>
      </c>
    </row>
    <row r="4515" spans="1:7" x14ac:dyDescent="0.15">
      <c r="A4515">
        <v>4513</v>
      </c>
      <c r="B4515" t="s">
        <v>8</v>
      </c>
      <c r="C4515">
        <v>724.45461999999998</v>
      </c>
      <c r="D4515">
        <v>17.690999999999999</v>
      </c>
      <c r="E4515" s="2">
        <v>0.17610694452457309</v>
      </c>
      <c r="F4515" s="2">
        <v>1.129830963909753</v>
      </c>
      <c r="G4515">
        <v>0.34659350708733411</v>
      </c>
    </row>
    <row r="4516" spans="1:7" x14ac:dyDescent="0.15">
      <c r="A4516">
        <v>4514</v>
      </c>
      <c r="B4516" t="s">
        <v>8</v>
      </c>
      <c r="C4516">
        <v>724.45412599999997</v>
      </c>
      <c r="D4516">
        <v>18.4574</v>
      </c>
      <c r="E4516" s="2">
        <v>0.37277807904116139</v>
      </c>
      <c r="F4516" s="2">
        <v>1.2948438056273359</v>
      </c>
      <c r="G4516">
        <v>0.16975772648182291</v>
      </c>
    </row>
    <row r="4517" spans="1:7" x14ac:dyDescent="0.15">
      <c r="A4517">
        <v>4515</v>
      </c>
      <c r="B4517" t="s">
        <v>8</v>
      </c>
      <c r="C4517">
        <v>724.4523650000001</v>
      </c>
      <c r="D4517">
        <v>22.847999999999999</v>
      </c>
    </row>
    <row r="4518" spans="1:7" x14ac:dyDescent="0.15">
      <c r="A4518">
        <v>4516</v>
      </c>
      <c r="B4518" t="s">
        <v>8</v>
      </c>
      <c r="C4518">
        <v>724.45364500000005</v>
      </c>
      <c r="D4518">
        <v>22.962499999999999</v>
      </c>
    </row>
    <row r="4519" spans="1:7" x14ac:dyDescent="0.15">
      <c r="A4519">
        <v>4517</v>
      </c>
      <c r="B4519" t="s">
        <v>8</v>
      </c>
      <c r="C4519">
        <v>724.4591825</v>
      </c>
      <c r="D4519">
        <v>25.392499999999998</v>
      </c>
      <c r="E4519" s="2">
        <v>0.58535550446505624</v>
      </c>
      <c r="F4519" s="2">
        <v>1.500408669815781</v>
      </c>
      <c r="G4519">
        <v>8.2402933984350835E-2</v>
      </c>
    </row>
    <row r="4520" spans="1:7" x14ac:dyDescent="0.15">
      <c r="A4520">
        <v>4518</v>
      </c>
      <c r="B4520" t="s">
        <v>8</v>
      </c>
      <c r="C4520">
        <v>724.46002999999996</v>
      </c>
      <c r="D4520">
        <v>19.415624999999999</v>
      </c>
      <c r="E4520" s="2">
        <v>-0.27824940438664919</v>
      </c>
      <c r="F4520" s="2">
        <v>0.82459098598899572</v>
      </c>
      <c r="G4520">
        <v>0.6327453138217054</v>
      </c>
    </row>
    <row r="4521" spans="1:7" x14ac:dyDescent="0.15">
      <c r="A4521">
        <v>4519</v>
      </c>
      <c r="B4521" t="s">
        <v>8</v>
      </c>
      <c r="C4521">
        <v>724.46132333333333</v>
      </c>
      <c r="D4521">
        <v>18.902333333333331</v>
      </c>
      <c r="E4521" s="2">
        <v>0.1761069445245802</v>
      </c>
      <c r="F4521" s="2">
        <v>1.129830963909759</v>
      </c>
      <c r="G4521">
        <v>0.34659350708731562</v>
      </c>
    </row>
    <row r="4522" spans="1:7" x14ac:dyDescent="0.15">
      <c r="A4522">
        <v>4520</v>
      </c>
      <c r="B4522" t="s">
        <v>8</v>
      </c>
      <c r="C4522">
        <v>724.46063000000004</v>
      </c>
      <c r="D4522">
        <v>25.27</v>
      </c>
      <c r="E4522" s="2">
        <v>0.17610694452457309</v>
      </c>
      <c r="F4522" s="2">
        <v>1.129830963909753</v>
      </c>
      <c r="G4522">
        <v>0.34659350708733339</v>
      </c>
    </row>
    <row r="4523" spans="1:7" x14ac:dyDescent="0.15">
      <c r="A4523">
        <v>4521</v>
      </c>
      <c r="B4523" t="s">
        <v>8</v>
      </c>
      <c r="C4523">
        <v>724.46157749999998</v>
      </c>
      <c r="D4523">
        <v>18.599250000000001</v>
      </c>
      <c r="E4523" s="2">
        <v>0.38204924937761581</v>
      </c>
      <c r="F4523" s="2">
        <v>1.3031916357444671</v>
      </c>
      <c r="G4523">
        <v>0.34951026554343428</v>
      </c>
    </row>
    <row r="4524" spans="1:7" x14ac:dyDescent="0.15">
      <c r="A4524">
        <v>4522</v>
      </c>
      <c r="B4524" t="s">
        <v>8</v>
      </c>
      <c r="C4524">
        <v>724.46275800000001</v>
      </c>
      <c r="D4524">
        <v>19.030999999999999</v>
      </c>
      <c r="E4524" s="2">
        <v>1.034072871886373</v>
      </c>
      <c r="F4524" s="2">
        <v>2.047797234413125</v>
      </c>
      <c r="G4524">
        <v>0.23211562921200571</v>
      </c>
    </row>
    <row r="4525" spans="1:7" x14ac:dyDescent="0.15">
      <c r="A4525">
        <v>4523</v>
      </c>
      <c r="B4525" t="s">
        <v>8</v>
      </c>
      <c r="C4525">
        <v>724.46264199999996</v>
      </c>
      <c r="D4525">
        <v>19.2</v>
      </c>
      <c r="E4525" s="2">
        <v>2.3681270844079769</v>
      </c>
      <c r="F4525" s="2">
        <v>5.1627047151383714</v>
      </c>
      <c r="G4525">
        <v>2.0953352229295948E-2</v>
      </c>
    </row>
    <row r="4526" spans="1:7" x14ac:dyDescent="0.15">
      <c r="A4526">
        <v>4524</v>
      </c>
      <c r="B4526" t="s">
        <v>8</v>
      </c>
      <c r="C4526">
        <v>724.46083249999992</v>
      </c>
      <c r="D4526">
        <v>17.437750000000001</v>
      </c>
    </row>
    <row r="4527" spans="1:7" x14ac:dyDescent="0.15">
      <c r="A4527">
        <v>4525</v>
      </c>
      <c r="B4527" t="s">
        <v>8</v>
      </c>
      <c r="C4527">
        <v>724.46240333333333</v>
      </c>
      <c r="D4527">
        <v>24.896000000000001</v>
      </c>
      <c r="E4527" s="2">
        <v>0.64575005702232602</v>
      </c>
      <c r="F4527" s="2">
        <v>1.564552485544622</v>
      </c>
      <c r="G4527">
        <v>8.9862051842054758E-2</v>
      </c>
    </row>
    <row r="4528" spans="1:7" x14ac:dyDescent="0.15">
      <c r="A4528">
        <v>4526</v>
      </c>
      <c r="B4528" t="s">
        <v>8</v>
      </c>
      <c r="C4528">
        <v>724.46427333333338</v>
      </c>
      <c r="D4528">
        <v>18.367666666666668</v>
      </c>
      <c r="E4528" s="2">
        <v>0.40629618712746313</v>
      </c>
      <c r="F4528" s="2">
        <v>1.3252790705971531</v>
      </c>
      <c r="G4528">
        <v>0.17329408080025299</v>
      </c>
    </row>
    <row r="4529" spans="1:7" x14ac:dyDescent="0.15">
      <c r="A4529">
        <v>4527</v>
      </c>
      <c r="B4529" t="s">
        <v>8</v>
      </c>
      <c r="C4529">
        <v>724.46149000000003</v>
      </c>
      <c r="D4529">
        <v>18.727</v>
      </c>
      <c r="E4529" s="2">
        <v>-0.1584962500721154</v>
      </c>
      <c r="F4529" s="2">
        <v>0.89595845984076228</v>
      </c>
      <c r="G4529">
        <v>0.34343639613791482</v>
      </c>
    </row>
    <row r="4530" spans="1:7" x14ac:dyDescent="0.15">
      <c r="A4530">
        <v>4528</v>
      </c>
      <c r="B4530" t="s">
        <v>8</v>
      </c>
      <c r="C4530">
        <v>724.46319999999992</v>
      </c>
      <c r="D4530">
        <v>24.484500000000001</v>
      </c>
      <c r="E4530" s="2">
        <v>0.17610694452457309</v>
      </c>
      <c r="F4530" s="2">
        <v>1.129830963909753</v>
      </c>
      <c r="G4530">
        <v>0.34659350708733411</v>
      </c>
    </row>
    <row r="4531" spans="1:7" x14ac:dyDescent="0.15">
      <c r="A4531">
        <v>4529</v>
      </c>
      <c r="B4531" t="s">
        <v>8</v>
      </c>
      <c r="C4531">
        <v>724.46265000000005</v>
      </c>
      <c r="D4531">
        <v>18.233000000000001</v>
      </c>
      <c r="E4531" s="2">
        <v>0.17610694452456949</v>
      </c>
      <c r="F4531" s="2">
        <v>1.1298309639097499</v>
      </c>
      <c r="G4531">
        <v>0.34659350708734232</v>
      </c>
    </row>
    <row r="4532" spans="1:7" x14ac:dyDescent="0.15">
      <c r="A4532">
        <v>4530</v>
      </c>
      <c r="B4532" t="s">
        <v>8</v>
      </c>
      <c r="C4532">
        <v>724.46348</v>
      </c>
      <c r="D4532">
        <v>24.672000000000001</v>
      </c>
    </row>
    <row r="4533" spans="1:7" x14ac:dyDescent="0.15">
      <c r="A4533">
        <v>4531</v>
      </c>
      <c r="B4533" t="s">
        <v>8</v>
      </c>
      <c r="C4533">
        <v>724.46276999999998</v>
      </c>
      <c r="D4533">
        <v>18.501999999999999</v>
      </c>
      <c r="E4533" s="2">
        <v>0.17610694452457309</v>
      </c>
      <c r="F4533" s="2">
        <v>1.129830963909753</v>
      </c>
      <c r="G4533">
        <v>0.34659350708733411</v>
      </c>
    </row>
    <row r="4534" spans="1:7" x14ac:dyDescent="0.15">
      <c r="A4534">
        <v>4532</v>
      </c>
      <c r="B4534" t="s">
        <v>8</v>
      </c>
      <c r="C4534">
        <v>724.53188312500004</v>
      </c>
      <c r="D4534">
        <v>47.340562499999997</v>
      </c>
      <c r="E4534" s="2">
        <v>0.58281291114965583</v>
      </c>
      <c r="F4534" s="2">
        <v>1.4977666912817409</v>
      </c>
      <c r="G4534">
        <v>0.1984370764325942</v>
      </c>
    </row>
    <row r="4535" spans="1:7" x14ac:dyDescent="0.15">
      <c r="A4535">
        <v>4533</v>
      </c>
      <c r="B4535" t="s">
        <v>8</v>
      </c>
      <c r="C4535">
        <v>724.53320733333339</v>
      </c>
      <c r="D4535">
        <v>47.501800000000003</v>
      </c>
      <c r="E4535" s="2">
        <v>-0.25336258650431992</v>
      </c>
      <c r="F4535" s="2">
        <v>0.83893876364169984</v>
      </c>
      <c r="G4535">
        <v>0.58166041644973454</v>
      </c>
    </row>
    <row r="4536" spans="1:7" x14ac:dyDescent="0.15">
      <c r="A4536">
        <v>4534</v>
      </c>
      <c r="B4536" t="s">
        <v>8</v>
      </c>
      <c r="C4536">
        <v>724.53360250000003</v>
      </c>
      <c r="D4536">
        <v>47.738</v>
      </c>
      <c r="E4536" s="2">
        <v>-0.48136205266975202</v>
      </c>
      <c r="F4536" s="2">
        <v>0.71630104273668038</v>
      </c>
      <c r="G4536">
        <v>8.1144779543715018E-2</v>
      </c>
    </row>
    <row r="4537" spans="1:7" x14ac:dyDescent="0.15">
      <c r="A4537">
        <v>4535</v>
      </c>
      <c r="B4537" t="s">
        <v>8</v>
      </c>
      <c r="C4537">
        <v>725.44241499999998</v>
      </c>
      <c r="D4537">
        <v>27.645499999999998</v>
      </c>
      <c r="E4537" s="2">
        <v>0.40806437625101921</v>
      </c>
      <c r="F4537" s="2">
        <v>1.326904348689792</v>
      </c>
      <c r="G4537">
        <v>0.1735372170203178</v>
      </c>
    </row>
    <row r="4538" spans="1:7" x14ac:dyDescent="0.15">
      <c r="A4538">
        <v>4536</v>
      </c>
      <c r="B4538" t="s">
        <v>8</v>
      </c>
      <c r="C4538">
        <v>725.44257000000005</v>
      </c>
      <c r="D4538">
        <v>27.51</v>
      </c>
      <c r="E4538" s="2">
        <v>0.17610694452457309</v>
      </c>
      <c r="F4538" s="2">
        <v>1.129830963909753</v>
      </c>
      <c r="G4538">
        <v>0.34659350708733411</v>
      </c>
    </row>
    <row r="4539" spans="1:7" x14ac:dyDescent="0.15">
      <c r="A4539">
        <v>4537</v>
      </c>
      <c r="B4539" t="s">
        <v>8</v>
      </c>
      <c r="C4539">
        <v>725.44443000000001</v>
      </c>
      <c r="D4539">
        <v>27.152000000000001</v>
      </c>
      <c r="E4539" s="2">
        <v>0.35837106077195102</v>
      </c>
      <c r="F4539" s="2">
        <v>1.2819776060527719</v>
      </c>
      <c r="G4539">
        <v>0.1690918064546818</v>
      </c>
    </row>
    <row r="4540" spans="1:7" x14ac:dyDescent="0.15">
      <c r="A4540">
        <v>4538</v>
      </c>
      <c r="B4540" t="s">
        <v>8</v>
      </c>
      <c r="C4540">
        <v>725.46100000000001</v>
      </c>
      <c r="D4540">
        <v>25.448</v>
      </c>
      <c r="E4540" s="2">
        <v>0.17610694452457309</v>
      </c>
      <c r="F4540" s="2">
        <v>1.129830963909753</v>
      </c>
      <c r="G4540">
        <v>0.34659350708733411</v>
      </c>
    </row>
    <row r="4541" spans="1:7" x14ac:dyDescent="0.15">
      <c r="A4541">
        <v>4539</v>
      </c>
      <c r="B4541" t="s">
        <v>8</v>
      </c>
      <c r="C4541">
        <v>725.46288374999995</v>
      </c>
      <c r="D4541">
        <v>19.415624999999999</v>
      </c>
      <c r="E4541" s="2">
        <v>-0.29083356635830881</v>
      </c>
      <c r="F4541" s="2">
        <v>0.81742962419055232</v>
      </c>
      <c r="G4541">
        <v>0.62489260095134713</v>
      </c>
    </row>
    <row r="4542" spans="1:7" x14ac:dyDescent="0.15">
      <c r="A4542">
        <v>4540</v>
      </c>
      <c r="B4542" t="s">
        <v>8</v>
      </c>
      <c r="C4542">
        <v>725.46331999999995</v>
      </c>
      <c r="D4542">
        <v>18.61633333333333</v>
      </c>
      <c r="E4542" s="2">
        <v>8.5227889638410659E-2</v>
      </c>
      <c r="F4542" s="2">
        <v>1.0608553019622129</v>
      </c>
      <c r="G4542">
        <v>0.77371249697275424</v>
      </c>
    </row>
    <row r="4543" spans="1:7" x14ac:dyDescent="0.15">
      <c r="A4543">
        <v>4541</v>
      </c>
      <c r="B4543" t="s">
        <v>8</v>
      </c>
      <c r="C4543">
        <v>725.46352400000001</v>
      </c>
      <c r="D4543">
        <v>18.894600000000001</v>
      </c>
      <c r="E4543" s="2">
        <v>0.36823750959722718</v>
      </c>
      <c r="F4543" s="2">
        <v>1.290774972092831</v>
      </c>
      <c r="G4543">
        <v>0.51923875921890272</v>
      </c>
    </row>
    <row r="4544" spans="1:7" x14ac:dyDescent="0.15">
      <c r="A4544">
        <v>4542</v>
      </c>
      <c r="B4544" t="s">
        <v>8</v>
      </c>
      <c r="C4544">
        <v>725.46313499999997</v>
      </c>
      <c r="D4544">
        <v>25.337</v>
      </c>
      <c r="E4544" s="2">
        <v>0.3884582172109674</v>
      </c>
      <c r="F4544" s="2">
        <v>1.308993757521332</v>
      </c>
      <c r="G4544">
        <v>0.17112617575284969</v>
      </c>
    </row>
    <row r="4545" spans="1:7" x14ac:dyDescent="0.15">
      <c r="A4545">
        <v>4543</v>
      </c>
      <c r="B4545" t="s">
        <v>8</v>
      </c>
      <c r="C4545">
        <v>725.46471999999994</v>
      </c>
      <c r="D4545">
        <v>18.46875</v>
      </c>
      <c r="E4545" s="2">
        <v>0.90579570154854139</v>
      </c>
      <c r="F4545" s="2">
        <v>1.8735775597093729</v>
      </c>
      <c r="G4545">
        <v>3.859340620721663E-2</v>
      </c>
    </row>
    <row r="4546" spans="1:7" x14ac:dyDescent="0.15">
      <c r="A4546">
        <v>4544</v>
      </c>
      <c r="B4546" t="s">
        <v>8</v>
      </c>
      <c r="C4546">
        <v>725.46551599999998</v>
      </c>
      <c r="D4546">
        <v>19.204499999999999</v>
      </c>
      <c r="E4546" s="2">
        <v>2.4754822404948702</v>
      </c>
      <c r="F4546" s="2">
        <v>5.5615315864915136</v>
      </c>
      <c r="G4546">
        <v>2.062453240072926E-2</v>
      </c>
    </row>
    <row r="4547" spans="1:7" x14ac:dyDescent="0.15">
      <c r="A4547">
        <v>4545</v>
      </c>
      <c r="B4547" t="s">
        <v>8</v>
      </c>
      <c r="C4547">
        <v>725.46526999999992</v>
      </c>
      <c r="D4547">
        <v>18.300999999999998</v>
      </c>
      <c r="E4547" s="2">
        <v>0.63723008822221772</v>
      </c>
      <c r="F4547" s="2">
        <v>1.5553401054063829</v>
      </c>
      <c r="G4547">
        <v>8.5738948539989313E-2</v>
      </c>
    </row>
    <row r="4548" spans="1:7" x14ac:dyDescent="0.15">
      <c r="A4548">
        <v>4546</v>
      </c>
      <c r="B4548" t="s">
        <v>8</v>
      </c>
      <c r="C4548">
        <v>725.46654999999998</v>
      </c>
      <c r="D4548">
        <v>19.04</v>
      </c>
      <c r="E4548" s="2">
        <v>0.36232560675489373</v>
      </c>
      <c r="F4548" s="2">
        <v>1.2854964327977501</v>
      </c>
      <c r="G4548">
        <v>0.16920909846155799</v>
      </c>
    </row>
    <row r="4549" spans="1:7" x14ac:dyDescent="0.15">
      <c r="A4549">
        <v>4547</v>
      </c>
      <c r="B4549" t="s">
        <v>8</v>
      </c>
      <c r="C4549">
        <v>725.46539333333328</v>
      </c>
      <c r="D4549">
        <v>24.687000000000001</v>
      </c>
    </row>
    <row r="4550" spans="1:7" x14ac:dyDescent="0.15">
      <c r="A4550">
        <v>4548</v>
      </c>
      <c r="B4550" t="s">
        <v>8</v>
      </c>
      <c r="C4550">
        <v>725.46411000000001</v>
      </c>
      <c r="D4550">
        <v>18.727</v>
      </c>
      <c r="E4550" s="2">
        <v>-0.1584962500721154</v>
      </c>
      <c r="F4550" s="2">
        <v>0.89595845984076228</v>
      </c>
      <c r="G4550">
        <v>0.34343639613791371</v>
      </c>
    </row>
    <row r="4551" spans="1:7" x14ac:dyDescent="0.15">
      <c r="A4551">
        <v>4549</v>
      </c>
      <c r="B4551" t="s">
        <v>8</v>
      </c>
      <c r="C4551">
        <v>725.46411000000001</v>
      </c>
      <c r="D4551">
        <v>25.225000000000001</v>
      </c>
      <c r="E4551" s="2">
        <v>0.17610694452456949</v>
      </c>
      <c r="F4551" s="2">
        <v>1.1298309639097499</v>
      </c>
      <c r="G4551">
        <v>0.34659350708734232</v>
      </c>
    </row>
    <row r="4552" spans="1:7" x14ac:dyDescent="0.15">
      <c r="A4552">
        <v>4550</v>
      </c>
      <c r="B4552" t="s">
        <v>8</v>
      </c>
      <c r="C4552">
        <v>725.46447999999998</v>
      </c>
      <c r="D4552">
        <v>24.954000000000001</v>
      </c>
      <c r="E4552" s="2">
        <v>0.17610694452457309</v>
      </c>
      <c r="F4552" s="2">
        <v>1.129830963909753</v>
      </c>
      <c r="G4552">
        <v>0.34659350708733339</v>
      </c>
    </row>
    <row r="4553" spans="1:7" x14ac:dyDescent="0.15">
      <c r="A4553">
        <v>4551</v>
      </c>
      <c r="B4553" t="s">
        <v>8</v>
      </c>
      <c r="C4553">
        <v>725.46591000000001</v>
      </c>
      <c r="D4553">
        <v>24.484500000000001</v>
      </c>
      <c r="E4553" s="2">
        <v>0.17610694452457309</v>
      </c>
      <c r="F4553" s="2">
        <v>1.129830963909753</v>
      </c>
      <c r="G4553">
        <v>0.34659350708733411</v>
      </c>
    </row>
    <row r="4554" spans="1:7" x14ac:dyDescent="0.15">
      <c r="A4554">
        <v>4552</v>
      </c>
      <c r="B4554" t="s">
        <v>8</v>
      </c>
      <c r="C4554">
        <v>725.46613000000002</v>
      </c>
      <c r="D4554">
        <v>17.427</v>
      </c>
    </row>
    <row r="4555" spans="1:7" x14ac:dyDescent="0.15">
      <c r="A4555">
        <v>4553</v>
      </c>
      <c r="B4555" t="s">
        <v>8</v>
      </c>
      <c r="C4555">
        <v>725.53307999999993</v>
      </c>
      <c r="D4555">
        <v>47.319000000000003</v>
      </c>
    </row>
    <row r="4556" spans="1:7" x14ac:dyDescent="0.15">
      <c r="A4556">
        <v>4554</v>
      </c>
      <c r="B4556" t="s">
        <v>8</v>
      </c>
      <c r="C4556">
        <v>725.61195833333329</v>
      </c>
      <c r="D4556">
        <v>40.363999999999997</v>
      </c>
      <c r="E4556" s="2">
        <v>-0.16295759723187331</v>
      </c>
      <c r="F4556" s="2">
        <v>0.89319210409691496</v>
      </c>
      <c r="G4556">
        <v>0.59428709638638955</v>
      </c>
    </row>
    <row r="4557" spans="1:7" x14ac:dyDescent="0.15">
      <c r="A4557">
        <v>4555</v>
      </c>
      <c r="B4557" t="s">
        <v>1390</v>
      </c>
      <c r="C4557">
        <v>726.25458000000003</v>
      </c>
      <c r="D4557">
        <v>12.362</v>
      </c>
      <c r="E4557" s="2">
        <v>0.17610694452457309</v>
      </c>
      <c r="F4557" s="2">
        <v>1.129830963909753</v>
      </c>
      <c r="G4557">
        <v>0.34659350708733377</v>
      </c>
    </row>
    <row r="4558" spans="1:7" x14ac:dyDescent="0.15">
      <c r="A4558">
        <v>4556</v>
      </c>
      <c r="B4558" t="s">
        <v>8</v>
      </c>
      <c r="C4558">
        <v>726.44304999999997</v>
      </c>
      <c r="D4558">
        <v>27.646000000000001</v>
      </c>
      <c r="E4558" s="2">
        <v>0.17610694452456949</v>
      </c>
      <c r="F4558" s="2">
        <v>1.1298309639097499</v>
      </c>
      <c r="G4558">
        <v>0.3465935070873436</v>
      </c>
    </row>
    <row r="4559" spans="1:7" x14ac:dyDescent="0.15">
      <c r="A4559">
        <v>4557</v>
      </c>
      <c r="B4559" t="s">
        <v>8</v>
      </c>
      <c r="C4559">
        <v>726.46504666666669</v>
      </c>
      <c r="D4559">
        <v>19.413666666666671</v>
      </c>
      <c r="E4559" s="2">
        <v>-0.1584962500721154</v>
      </c>
      <c r="F4559" s="2">
        <v>0.89595845984076228</v>
      </c>
      <c r="G4559">
        <v>0.34343639613791482</v>
      </c>
    </row>
    <row r="4560" spans="1:7" x14ac:dyDescent="0.15">
      <c r="A4560">
        <v>4558</v>
      </c>
      <c r="B4560" t="s">
        <v>8</v>
      </c>
      <c r="C4560">
        <v>726.46558000000005</v>
      </c>
      <c r="D4560">
        <v>18.681000000000001</v>
      </c>
      <c r="E4560" s="2">
        <v>-0.15849625007211721</v>
      </c>
      <c r="F4560" s="2">
        <v>0.89595845984076117</v>
      </c>
      <c r="G4560">
        <v>0.34343639613790877</v>
      </c>
    </row>
    <row r="4561" spans="1:7" x14ac:dyDescent="0.15">
      <c r="A4561">
        <v>4559</v>
      </c>
      <c r="B4561" t="s">
        <v>8</v>
      </c>
      <c r="C4561">
        <v>726.46610750000002</v>
      </c>
      <c r="D4561">
        <v>18.469000000000001</v>
      </c>
      <c r="E4561" s="2">
        <v>0.81850596462079217</v>
      </c>
      <c r="F4561" s="2">
        <v>1.763578708444542</v>
      </c>
      <c r="G4561">
        <v>3.7072109063402303E-2</v>
      </c>
    </row>
    <row r="4562" spans="1:7" x14ac:dyDescent="0.15">
      <c r="A4562">
        <v>4560</v>
      </c>
      <c r="B4562" t="s">
        <v>8</v>
      </c>
      <c r="C4562">
        <v>726.46726333333334</v>
      </c>
      <c r="D4562">
        <v>18.29366666666667</v>
      </c>
      <c r="E4562" s="2">
        <v>0.64153573890440896</v>
      </c>
      <c r="F4562" s="2">
        <v>1.5599888731658771</v>
      </c>
      <c r="G4562">
        <v>8.5828229883529783E-2</v>
      </c>
    </row>
    <row r="4563" spans="1:7" x14ac:dyDescent="0.15">
      <c r="A4563">
        <v>4561</v>
      </c>
      <c r="B4563" t="s">
        <v>8</v>
      </c>
      <c r="C4563">
        <v>726.46679500000005</v>
      </c>
      <c r="D4563">
        <v>24.71</v>
      </c>
    </row>
    <row r="4564" spans="1:7" x14ac:dyDescent="0.15">
      <c r="A4564">
        <v>4562</v>
      </c>
      <c r="B4564" t="s">
        <v>8</v>
      </c>
      <c r="C4564">
        <v>726.46798000000001</v>
      </c>
      <c r="D4564">
        <v>19.228400000000001</v>
      </c>
      <c r="E4564" s="2">
        <v>1.4016570489160289</v>
      </c>
      <c r="F4564" s="2">
        <v>2.6420486805348959</v>
      </c>
      <c r="G4564">
        <v>1.9458881603767741E-2</v>
      </c>
    </row>
    <row r="4565" spans="1:7" x14ac:dyDescent="0.15">
      <c r="A4565">
        <v>4563</v>
      </c>
      <c r="B4565" t="s">
        <v>8</v>
      </c>
      <c r="C4565">
        <v>726.46907666666664</v>
      </c>
      <c r="D4565">
        <v>18.995666666666661</v>
      </c>
      <c r="E4565" s="2">
        <v>0.69243575522319745</v>
      </c>
      <c r="F4565" s="2">
        <v>1.6160095850947971</v>
      </c>
      <c r="G4565">
        <v>8.5832859336319789E-2</v>
      </c>
    </row>
    <row r="4566" spans="1:7" x14ac:dyDescent="0.15">
      <c r="A4566">
        <v>4564</v>
      </c>
      <c r="B4566" t="s">
        <v>8</v>
      </c>
      <c r="C4566">
        <v>727.46765000000005</v>
      </c>
      <c r="D4566">
        <v>19.22</v>
      </c>
      <c r="E4566" s="2">
        <v>0.36955067413001791</v>
      </c>
      <c r="F4566" s="2">
        <v>1.291950391365426</v>
      </c>
      <c r="G4566">
        <v>0.16955373466473819</v>
      </c>
    </row>
    <row r="4567" spans="1:7" x14ac:dyDescent="0.15">
      <c r="A4567">
        <v>4565</v>
      </c>
      <c r="B4567" t="s">
        <v>8</v>
      </c>
      <c r="C4567">
        <v>727.47122000000002</v>
      </c>
      <c r="D4567">
        <v>19.0185</v>
      </c>
      <c r="E4567" s="2">
        <v>0.3639702893230865</v>
      </c>
      <c r="F4567" s="2">
        <v>1.2869627434824391</v>
      </c>
      <c r="G4567">
        <v>0.169273219954994</v>
      </c>
    </row>
    <row r="4568" spans="1:7" x14ac:dyDescent="0.15">
      <c r="A4568">
        <v>4566</v>
      </c>
      <c r="B4568" t="s">
        <v>1391</v>
      </c>
      <c r="C4568">
        <v>731.39555000000007</v>
      </c>
      <c r="D4568">
        <v>36.921285714285723</v>
      </c>
      <c r="E4568" s="2">
        <v>1.582407458061212</v>
      </c>
      <c r="F4568" s="2">
        <v>2.994691640146995</v>
      </c>
      <c r="G4568">
        <v>9.6909229898800575E-4</v>
      </c>
    </row>
    <row r="4569" spans="1:7" x14ac:dyDescent="0.15">
      <c r="A4569">
        <v>4567</v>
      </c>
      <c r="B4569" t="s">
        <v>8</v>
      </c>
      <c r="C4569">
        <v>731.453035</v>
      </c>
      <c r="D4569">
        <v>42.141000000000012</v>
      </c>
      <c r="E4569" s="2">
        <v>0.39358855955079258</v>
      </c>
      <c r="F4569" s="2">
        <v>1.3136569334948569</v>
      </c>
      <c r="G4569">
        <v>0.17169146767504179</v>
      </c>
    </row>
    <row r="4570" spans="1:7" x14ac:dyDescent="0.15">
      <c r="A4570">
        <v>4568</v>
      </c>
      <c r="B4570" t="s">
        <v>8</v>
      </c>
      <c r="C4570">
        <v>732.39789000000007</v>
      </c>
      <c r="D4570">
        <v>36.93533333333334</v>
      </c>
      <c r="E4570" s="2">
        <v>0.55070370000835211</v>
      </c>
      <c r="F4570" s="2">
        <v>1.464800003818082</v>
      </c>
      <c r="G4570">
        <v>8.0703502092507096E-2</v>
      </c>
    </row>
    <row r="4571" spans="1:7" x14ac:dyDescent="0.15">
      <c r="A4571">
        <v>4569</v>
      </c>
      <c r="B4571" t="s">
        <v>8</v>
      </c>
      <c r="C4571">
        <v>732.54363999999998</v>
      </c>
      <c r="D4571">
        <v>39.966999999999999</v>
      </c>
    </row>
    <row r="4572" spans="1:7" x14ac:dyDescent="0.15">
      <c r="A4572">
        <v>4570</v>
      </c>
      <c r="B4572" t="s">
        <v>1392</v>
      </c>
      <c r="C4572">
        <v>733.41036199999996</v>
      </c>
      <c r="D4572">
        <v>37.494399999999999</v>
      </c>
      <c r="E4572" s="2">
        <v>1.030737788651185</v>
      </c>
      <c r="F4572" s="2">
        <v>2.0430688017672218</v>
      </c>
      <c r="G4572">
        <v>1.501564592821958E-2</v>
      </c>
    </row>
    <row r="4573" spans="1:7" x14ac:dyDescent="0.15">
      <c r="A4573">
        <v>4571</v>
      </c>
      <c r="B4573" t="s">
        <v>1393</v>
      </c>
      <c r="C4573">
        <v>734.44537000000003</v>
      </c>
      <c r="D4573">
        <v>15.77</v>
      </c>
    </row>
    <row r="4574" spans="1:7" x14ac:dyDescent="0.15">
      <c r="A4574">
        <v>4572</v>
      </c>
      <c r="B4574" t="s">
        <v>8</v>
      </c>
      <c r="C4574">
        <v>736.42303000000004</v>
      </c>
      <c r="D4574">
        <v>15.545</v>
      </c>
      <c r="E4574" s="2">
        <v>0.17610694452457129</v>
      </c>
      <c r="F4574" s="2">
        <v>1.1298309639097519</v>
      </c>
      <c r="G4574">
        <v>0.34659350708733833</v>
      </c>
    </row>
    <row r="4575" spans="1:7" x14ac:dyDescent="0.15">
      <c r="A4575">
        <v>4573</v>
      </c>
      <c r="B4575" t="s">
        <v>8</v>
      </c>
      <c r="C4575">
        <v>736.42474000000004</v>
      </c>
      <c r="D4575">
        <v>13.215</v>
      </c>
      <c r="E4575" s="2">
        <v>-0.1584962500721154</v>
      </c>
      <c r="F4575" s="2">
        <v>0.89595845984076228</v>
      </c>
      <c r="G4575">
        <v>0.34343639613791482</v>
      </c>
    </row>
    <row r="4576" spans="1:7" x14ac:dyDescent="0.15">
      <c r="A4576">
        <v>4574</v>
      </c>
      <c r="B4576" t="s">
        <v>8</v>
      </c>
      <c r="C4576">
        <v>736.43677000000002</v>
      </c>
      <c r="D4576">
        <v>28.138000000000002</v>
      </c>
      <c r="E4576" s="2">
        <v>0.17610694452457309</v>
      </c>
      <c r="F4576" s="2">
        <v>1.129830963909753</v>
      </c>
      <c r="G4576">
        <v>0.34659350708733411</v>
      </c>
    </row>
    <row r="4577" spans="1:7" x14ac:dyDescent="0.15">
      <c r="A4577">
        <v>4575</v>
      </c>
      <c r="B4577" t="s">
        <v>8</v>
      </c>
      <c r="C4577">
        <v>736.43939</v>
      </c>
      <c r="D4577">
        <v>27.957999999999998</v>
      </c>
      <c r="E4577" s="2">
        <v>0.1761069445245749</v>
      </c>
      <c r="F4577" s="2">
        <v>1.129830963909755</v>
      </c>
      <c r="G4577">
        <v>0.34659350708732939</v>
      </c>
    </row>
    <row r="4578" spans="1:7" x14ac:dyDescent="0.15">
      <c r="A4578">
        <v>4576</v>
      </c>
      <c r="B4578" t="s">
        <v>1394</v>
      </c>
      <c r="C4578">
        <v>736.45830999999998</v>
      </c>
      <c r="D4578">
        <v>21.840499999999999</v>
      </c>
      <c r="E4578" s="2">
        <v>0.17610694452457309</v>
      </c>
      <c r="F4578" s="2">
        <v>1.129830963909753</v>
      </c>
      <c r="G4578">
        <v>0.34659350708733339</v>
      </c>
    </row>
    <row r="4579" spans="1:7" x14ac:dyDescent="0.15">
      <c r="A4579">
        <v>4577</v>
      </c>
      <c r="B4579" t="s">
        <v>1394</v>
      </c>
      <c r="C4579">
        <v>736.46023500000001</v>
      </c>
      <c r="D4579">
        <v>21.234999999999999</v>
      </c>
    </row>
    <row r="4580" spans="1:7" x14ac:dyDescent="0.15">
      <c r="A4580">
        <v>4578</v>
      </c>
      <c r="B4580" t="s">
        <v>1394</v>
      </c>
      <c r="C4580">
        <v>736.46236999999996</v>
      </c>
      <c r="D4580">
        <v>21.327000000000002</v>
      </c>
    </row>
    <row r="4581" spans="1:7" x14ac:dyDescent="0.15">
      <c r="A4581">
        <v>4579</v>
      </c>
      <c r="B4581" t="s">
        <v>1394</v>
      </c>
      <c r="C4581">
        <v>736.4624</v>
      </c>
      <c r="D4581">
        <v>21.73</v>
      </c>
    </row>
    <row r="4582" spans="1:7" x14ac:dyDescent="0.15">
      <c r="A4582">
        <v>4580</v>
      </c>
      <c r="B4582" t="s">
        <v>8</v>
      </c>
      <c r="C4582">
        <v>736.54209400000002</v>
      </c>
      <c r="D4582">
        <v>47.336133333333343</v>
      </c>
      <c r="E4582" s="2">
        <v>0.39108627568067428</v>
      </c>
      <c r="F4582" s="2">
        <v>1.311380434708888</v>
      </c>
      <c r="G4582">
        <v>0.39876887330637167</v>
      </c>
    </row>
    <row r="4583" spans="1:7" x14ac:dyDescent="0.15">
      <c r="A4583">
        <v>4581</v>
      </c>
      <c r="B4583" t="s">
        <v>8</v>
      </c>
      <c r="C4583">
        <v>736.54365437499996</v>
      </c>
      <c r="D4583">
        <v>47.498624999999997</v>
      </c>
      <c r="E4583" s="2">
        <v>-6.6383639525671612E-2</v>
      </c>
      <c r="F4583" s="2">
        <v>0.95502894260064419</v>
      </c>
      <c r="G4583">
        <v>0.88386663621291084</v>
      </c>
    </row>
    <row r="4584" spans="1:7" x14ac:dyDescent="0.15">
      <c r="A4584">
        <v>4582</v>
      </c>
      <c r="B4584" t="s">
        <v>8</v>
      </c>
      <c r="C4584">
        <v>736.54414250000002</v>
      </c>
      <c r="D4584">
        <v>47.738</v>
      </c>
      <c r="E4584" s="2">
        <v>-0.48656470266118029</v>
      </c>
      <c r="F4584" s="2">
        <v>0.71372256840406789</v>
      </c>
      <c r="G4584">
        <v>8.1175393410436225E-2</v>
      </c>
    </row>
    <row r="4585" spans="1:7" x14ac:dyDescent="0.15">
      <c r="A4585">
        <v>4583</v>
      </c>
      <c r="B4585" t="s">
        <v>8</v>
      </c>
      <c r="C4585">
        <v>737.42638999999997</v>
      </c>
      <c r="D4585">
        <v>13.215</v>
      </c>
      <c r="E4585" s="2">
        <v>-0.1584962500721154</v>
      </c>
      <c r="F4585" s="2">
        <v>0.89595845984076228</v>
      </c>
      <c r="G4585">
        <v>0.34343639613791482</v>
      </c>
    </row>
    <row r="4586" spans="1:7" x14ac:dyDescent="0.15">
      <c r="A4586">
        <v>4584</v>
      </c>
      <c r="B4586" t="s">
        <v>8</v>
      </c>
      <c r="C4586">
        <v>737.46332000000007</v>
      </c>
      <c r="D4586">
        <v>21.774000000000001</v>
      </c>
    </row>
    <row r="4587" spans="1:7" x14ac:dyDescent="0.15">
      <c r="A4587">
        <v>4585</v>
      </c>
      <c r="B4587" t="s">
        <v>8</v>
      </c>
      <c r="C4587">
        <v>737.46454000000006</v>
      </c>
      <c r="D4587">
        <v>21.280999999999999</v>
      </c>
    </row>
    <row r="4588" spans="1:7" x14ac:dyDescent="0.15">
      <c r="A4588">
        <v>4586</v>
      </c>
      <c r="B4588" t="s">
        <v>8</v>
      </c>
      <c r="C4588">
        <v>737.54476266666666</v>
      </c>
      <c r="D4588">
        <v>47.336133333333343</v>
      </c>
      <c r="E4588" s="2">
        <v>0.3895614927422919</v>
      </c>
      <c r="F4588" s="2">
        <v>1.3099951702170409</v>
      </c>
      <c r="G4588">
        <v>0.40314235445034718</v>
      </c>
    </row>
    <row r="4589" spans="1:7" x14ac:dyDescent="0.15">
      <c r="A4589">
        <v>4587</v>
      </c>
      <c r="B4589" t="s">
        <v>8</v>
      </c>
      <c r="C4589">
        <v>737.54632428571426</v>
      </c>
      <c r="D4589">
        <v>47.483428571428583</v>
      </c>
      <c r="E4589" s="2">
        <v>-8.7034090544559461E-2</v>
      </c>
      <c r="F4589" s="2">
        <v>0.94145621788932499</v>
      </c>
      <c r="G4589">
        <v>0.852019114539595</v>
      </c>
    </row>
    <row r="4590" spans="1:7" x14ac:dyDescent="0.15">
      <c r="A4590">
        <v>4588</v>
      </c>
      <c r="B4590" t="s">
        <v>8</v>
      </c>
      <c r="C4590">
        <v>737.54665399999999</v>
      </c>
      <c r="D4590">
        <v>47.716799999999999</v>
      </c>
      <c r="E4590" s="2">
        <v>-0.479760319590536</v>
      </c>
      <c r="F4590" s="2">
        <v>0.71709674812014157</v>
      </c>
      <c r="G4590">
        <v>8.1133513987202033E-2</v>
      </c>
    </row>
    <row r="4591" spans="1:7" x14ac:dyDescent="0.15">
      <c r="A4591">
        <v>4589</v>
      </c>
      <c r="B4591" t="s">
        <v>8</v>
      </c>
      <c r="C4591">
        <v>737.54669000000001</v>
      </c>
      <c r="D4591">
        <v>47.578000000000003</v>
      </c>
    </row>
    <row r="4592" spans="1:7" x14ac:dyDescent="0.15">
      <c r="A4592">
        <v>4590</v>
      </c>
      <c r="B4592" t="s">
        <v>1395</v>
      </c>
      <c r="C4592">
        <v>738.40490999999997</v>
      </c>
      <c r="D4592">
        <v>41.896000000000001</v>
      </c>
      <c r="E4592" s="2">
        <v>-0.1584962500721119</v>
      </c>
      <c r="F4592" s="2">
        <v>0.8959584598407645</v>
      </c>
      <c r="G4592">
        <v>0.34343639613792409</v>
      </c>
    </row>
    <row r="4593" spans="1:7" x14ac:dyDescent="0.15">
      <c r="A4593">
        <v>4591</v>
      </c>
      <c r="B4593" t="s">
        <v>1396</v>
      </c>
      <c r="C4593">
        <v>738.41791000000001</v>
      </c>
      <c r="D4593">
        <v>17.068999999999999</v>
      </c>
      <c r="E4593" s="2">
        <v>-0.1584962500721154</v>
      </c>
      <c r="F4593" s="2">
        <v>0.89595845984076228</v>
      </c>
      <c r="G4593">
        <v>0.34343639613791482</v>
      </c>
    </row>
    <row r="4594" spans="1:7" x14ac:dyDescent="0.15">
      <c r="A4594">
        <v>4592</v>
      </c>
      <c r="B4594" t="s">
        <v>1396</v>
      </c>
      <c r="C4594">
        <v>738.42029000000002</v>
      </c>
      <c r="D4594">
        <v>16.798999999999999</v>
      </c>
      <c r="E4594" s="2">
        <v>-0.15849625007211371</v>
      </c>
      <c r="F4594" s="2">
        <v>0.89595845984076339</v>
      </c>
      <c r="G4594">
        <v>0.34343639613791938</v>
      </c>
    </row>
    <row r="4595" spans="1:7" x14ac:dyDescent="0.15">
      <c r="A4595">
        <v>4593</v>
      </c>
      <c r="B4595" t="s">
        <v>1397</v>
      </c>
      <c r="C4595">
        <v>738.43737999999996</v>
      </c>
      <c r="D4595">
        <v>23.25266666666667</v>
      </c>
      <c r="E4595" s="2">
        <v>0.17610694452457309</v>
      </c>
      <c r="F4595" s="2">
        <v>1.129830963909753</v>
      </c>
      <c r="G4595">
        <v>0.34659350708733411</v>
      </c>
    </row>
    <row r="4596" spans="1:7" x14ac:dyDescent="0.15">
      <c r="A4596">
        <v>4594</v>
      </c>
      <c r="B4596" t="s">
        <v>1397</v>
      </c>
      <c r="C4596">
        <v>738.44007764705884</v>
      </c>
      <c r="D4596">
        <v>17.107705882352938</v>
      </c>
      <c r="E4596" s="2">
        <v>2.47357633817083</v>
      </c>
      <c r="F4596" s="2">
        <v>5.5541892603194007</v>
      </c>
      <c r="G4596">
        <v>1.4979874283427291E-4</v>
      </c>
    </row>
    <row r="4597" spans="1:7" x14ac:dyDescent="0.15">
      <c r="A4597">
        <v>4595</v>
      </c>
      <c r="B4597" t="s">
        <v>1397</v>
      </c>
      <c r="C4597">
        <v>738.43850750000001</v>
      </c>
      <c r="D4597">
        <v>22.065000000000001</v>
      </c>
      <c r="E4597" s="2">
        <v>0.49116435932801222</v>
      </c>
      <c r="F4597" s="2">
        <v>1.4055788219407619</v>
      </c>
      <c r="G4597">
        <v>0.1879367432081562</v>
      </c>
    </row>
    <row r="4598" spans="1:7" x14ac:dyDescent="0.15">
      <c r="A4598">
        <v>4596</v>
      </c>
      <c r="B4598" t="s">
        <v>1397</v>
      </c>
      <c r="C4598">
        <v>738.43713000000002</v>
      </c>
      <c r="D4598">
        <v>15.127000000000001</v>
      </c>
    </row>
    <row r="4599" spans="1:7" x14ac:dyDescent="0.15">
      <c r="A4599">
        <v>4597</v>
      </c>
      <c r="B4599" t="s">
        <v>1397</v>
      </c>
      <c r="C4599">
        <v>738.43971666666675</v>
      </c>
      <c r="D4599">
        <v>16.258333333333329</v>
      </c>
    </row>
    <row r="4600" spans="1:7" x14ac:dyDescent="0.15">
      <c r="A4600">
        <v>4598</v>
      </c>
      <c r="B4600" t="s">
        <v>1397</v>
      </c>
      <c r="C4600">
        <v>738.43838500000004</v>
      </c>
      <c r="D4600">
        <v>23.140499999999999</v>
      </c>
      <c r="E4600" s="2">
        <v>0.40036250864669398</v>
      </c>
      <c r="F4600" s="2">
        <v>1.319839507620685</v>
      </c>
      <c r="G4600">
        <v>0.17251253192549229</v>
      </c>
    </row>
    <row r="4601" spans="1:7" x14ac:dyDescent="0.15">
      <c r="A4601">
        <v>4599</v>
      </c>
      <c r="B4601" t="s">
        <v>1397</v>
      </c>
      <c r="C4601">
        <v>738.43991249999999</v>
      </c>
      <c r="D4601">
        <v>16.662375000000001</v>
      </c>
      <c r="E4601" s="2">
        <v>0.17610694452457309</v>
      </c>
      <c r="F4601" s="2">
        <v>1.129830963909753</v>
      </c>
      <c r="G4601">
        <v>0.34659350708733411</v>
      </c>
    </row>
    <row r="4602" spans="1:7" x14ac:dyDescent="0.15">
      <c r="A4602">
        <v>4600</v>
      </c>
      <c r="B4602" t="s">
        <v>1397</v>
      </c>
      <c r="C4602">
        <v>738.43871999999999</v>
      </c>
      <c r="D4602">
        <v>14.827999999999999</v>
      </c>
      <c r="E4602" s="2">
        <v>-0.1584962500721154</v>
      </c>
      <c r="F4602" s="2">
        <v>0.89595845984076228</v>
      </c>
      <c r="G4602">
        <v>0.34343639613791482</v>
      </c>
    </row>
    <row r="4603" spans="1:7" x14ac:dyDescent="0.15">
      <c r="A4603">
        <v>4601</v>
      </c>
      <c r="B4603" t="s">
        <v>1398</v>
      </c>
      <c r="C4603">
        <v>738.44042999999999</v>
      </c>
      <c r="D4603">
        <v>16.422666666666672</v>
      </c>
    </row>
    <row r="4604" spans="1:7" x14ac:dyDescent="0.15">
      <c r="A4604">
        <v>4602</v>
      </c>
      <c r="B4604" t="s">
        <v>1397</v>
      </c>
      <c r="C4604">
        <v>738.43985666666674</v>
      </c>
      <c r="D4604">
        <v>16.811</v>
      </c>
    </row>
    <row r="4605" spans="1:7" x14ac:dyDescent="0.15">
      <c r="A4605">
        <v>4603</v>
      </c>
      <c r="B4605" t="s">
        <v>1397</v>
      </c>
      <c r="C4605">
        <v>738.44021499999997</v>
      </c>
      <c r="D4605">
        <v>21.414000000000001</v>
      </c>
    </row>
    <row r="4606" spans="1:7" x14ac:dyDescent="0.15">
      <c r="A4606">
        <v>4604</v>
      </c>
      <c r="B4606" t="s">
        <v>1397</v>
      </c>
      <c r="C4606">
        <v>738.43931000000009</v>
      </c>
      <c r="D4606">
        <v>15.97433333333333</v>
      </c>
    </row>
    <row r="4607" spans="1:7" x14ac:dyDescent="0.15">
      <c r="A4607">
        <v>4605</v>
      </c>
      <c r="B4607" t="s">
        <v>1397</v>
      </c>
      <c r="C4607">
        <v>738.43926999999996</v>
      </c>
      <c r="D4607">
        <v>16.158000000000001</v>
      </c>
    </row>
    <row r="4608" spans="1:7" x14ac:dyDescent="0.15">
      <c r="A4608">
        <v>4606</v>
      </c>
      <c r="B4608" t="s">
        <v>1397</v>
      </c>
      <c r="C4608">
        <v>738.44010333333335</v>
      </c>
      <c r="D4608">
        <v>16.973333333333329</v>
      </c>
      <c r="E4608" s="2">
        <v>0.17610694452456949</v>
      </c>
      <c r="F4608" s="2">
        <v>1.1298309639097499</v>
      </c>
      <c r="G4608">
        <v>0.34659350708734232</v>
      </c>
    </row>
    <row r="4609" spans="1:7" x14ac:dyDescent="0.15">
      <c r="A4609">
        <v>4607</v>
      </c>
      <c r="B4609" t="s">
        <v>1397</v>
      </c>
      <c r="C4609">
        <v>738.44012333333342</v>
      </c>
      <c r="D4609">
        <v>17.739999999999998</v>
      </c>
      <c r="E4609" s="2">
        <v>0.55469326970299448</v>
      </c>
      <c r="F4609" s="2">
        <v>1.468856307653764</v>
      </c>
      <c r="G4609">
        <v>8.0781750034472743E-2</v>
      </c>
    </row>
    <row r="4610" spans="1:7" x14ac:dyDescent="0.15">
      <c r="A4610">
        <v>4608</v>
      </c>
      <c r="B4610" t="s">
        <v>1397</v>
      </c>
      <c r="C4610">
        <v>738.44039999999995</v>
      </c>
      <c r="D4610">
        <v>22.984000000000002</v>
      </c>
    </row>
    <row r="4611" spans="1:7" x14ac:dyDescent="0.15">
      <c r="A4611">
        <v>4609</v>
      </c>
      <c r="B4611" t="s">
        <v>1398</v>
      </c>
      <c r="C4611">
        <v>738.44138999999996</v>
      </c>
      <c r="D4611">
        <v>16.537749999999999</v>
      </c>
    </row>
    <row r="4612" spans="1:7" x14ac:dyDescent="0.15">
      <c r="A4612">
        <v>4610</v>
      </c>
      <c r="B4612" t="s">
        <v>1397</v>
      </c>
      <c r="C4612">
        <v>738.44006000000002</v>
      </c>
      <c r="D4612">
        <v>15.843</v>
      </c>
    </row>
    <row r="4613" spans="1:7" x14ac:dyDescent="0.15">
      <c r="A4613">
        <v>4611</v>
      </c>
      <c r="B4613" t="s">
        <v>1397</v>
      </c>
      <c r="C4613">
        <v>738.44130333333339</v>
      </c>
      <c r="D4613">
        <v>22.535</v>
      </c>
    </row>
    <row r="4614" spans="1:7" x14ac:dyDescent="0.15">
      <c r="A4614">
        <v>4612</v>
      </c>
      <c r="B4614" t="s">
        <v>1397</v>
      </c>
      <c r="C4614">
        <v>738.44171000000006</v>
      </c>
      <c r="D4614">
        <v>21.528500000000001</v>
      </c>
    </row>
    <row r="4615" spans="1:7" x14ac:dyDescent="0.15">
      <c r="A4615">
        <v>4613</v>
      </c>
      <c r="B4615" t="s">
        <v>1399</v>
      </c>
      <c r="C4615">
        <v>738.44128000000001</v>
      </c>
      <c r="D4615">
        <v>21.954000000000001</v>
      </c>
    </row>
    <row r="4616" spans="1:7" x14ac:dyDescent="0.15">
      <c r="A4616">
        <v>4614</v>
      </c>
      <c r="B4616" t="s">
        <v>1397</v>
      </c>
      <c r="C4616">
        <v>738.44128000000001</v>
      </c>
      <c r="D4616">
        <v>22.626999999999999</v>
      </c>
    </row>
    <row r="4617" spans="1:7" x14ac:dyDescent="0.15">
      <c r="A4617">
        <v>4615</v>
      </c>
      <c r="B4617" t="s">
        <v>1397</v>
      </c>
      <c r="C4617">
        <v>738.44128000000001</v>
      </c>
      <c r="D4617">
        <v>22.76</v>
      </c>
      <c r="E4617" s="2">
        <v>0.17610694452457309</v>
      </c>
      <c r="F4617" s="2">
        <v>1.129830963909753</v>
      </c>
      <c r="G4617">
        <v>0.34659350708733339</v>
      </c>
    </row>
    <row r="4618" spans="1:7" x14ac:dyDescent="0.15">
      <c r="A4618">
        <v>4616</v>
      </c>
      <c r="B4618" t="s">
        <v>1397</v>
      </c>
      <c r="C4618">
        <v>738.44164999999998</v>
      </c>
      <c r="D4618">
        <v>22.257999999999999</v>
      </c>
    </row>
    <row r="4619" spans="1:7" x14ac:dyDescent="0.15">
      <c r="A4619">
        <v>4617</v>
      </c>
      <c r="B4619" t="s">
        <v>1397</v>
      </c>
      <c r="C4619">
        <v>738.45387666666659</v>
      </c>
      <c r="D4619">
        <v>28.690999999999999</v>
      </c>
      <c r="E4619" s="2">
        <v>0.68295057244820967</v>
      </c>
      <c r="F4619" s="2">
        <v>1.605419773896088</v>
      </c>
      <c r="G4619">
        <v>8.787902785102597E-2</v>
      </c>
    </row>
    <row r="4620" spans="1:7" x14ac:dyDescent="0.15">
      <c r="A4620">
        <v>4618</v>
      </c>
      <c r="B4620" t="s">
        <v>1398</v>
      </c>
      <c r="C4620">
        <v>738.45560666666677</v>
      </c>
      <c r="D4620">
        <v>28.361333333333331</v>
      </c>
      <c r="E4620" s="2">
        <v>0.77685734443545762</v>
      </c>
      <c r="F4620" s="2">
        <v>1.713394478483018</v>
      </c>
      <c r="G4620">
        <v>9.0162532610640111E-2</v>
      </c>
    </row>
    <row r="4621" spans="1:7" x14ac:dyDescent="0.15">
      <c r="A4621">
        <v>4619</v>
      </c>
      <c r="B4621" t="s">
        <v>1397</v>
      </c>
      <c r="C4621">
        <v>738.45618000000002</v>
      </c>
      <c r="D4621">
        <v>28.585999999999999</v>
      </c>
      <c r="E4621" s="2">
        <v>0.17610694452456949</v>
      </c>
      <c r="F4621" s="2">
        <v>1.1298309639097499</v>
      </c>
      <c r="G4621">
        <v>0.3465935070873436</v>
      </c>
    </row>
    <row r="4622" spans="1:7" x14ac:dyDescent="0.15">
      <c r="A4622">
        <v>4620</v>
      </c>
      <c r="B4622" t="s">
        <v>8</v>
      </c>
      <c r="C4622">
        <v>738.54607266666665</v>
      </c>
      <c r="D4622">
        <v>47.342066666666668</v>
      </c>
      <c r="E4622" s="2">
        <v>0.39340335711081659</v>
      </c>
      <c r="F4622" s="2">
        <v>1.313488306829407</v>
      </c>
      <c r="G4622">
        <v>0.37603196861744431</v>
      </c>
    </row>
    <row r="4623" spans="1:7" x14ac:dyDescent="0.15">
      <c r="A4623">
        <v>4621</v>
      </c>
      <c r="B4623" t="s">
        <v>8</v>
      </c>
      <c r="C4623">
        <v>738.54800999999998</v>
      </c>
      <c r="D4623">
        <v>47.707799999999999</v>
      </c>
      <c r="E4623" s="2">
        <v>-0.48069295785113297</v>
      </c>
      <c r="F4623" s="2">
        <v>0.71663332673214508</v>
      </c>
      <c r="G4623">
        <v>8.1139575104878237E-2</v>
      </c>
    </row>
    <row r="4624" spans="1:7" x14ac:dyDescent="0.15">
      <c r="A4624">
        <v>4622</v>
      </c>
      <c r="B4624" t="s">
        <v>8</v>
      </c>
      <c r="C4624">
        <v>738.54828846153839</v>
      </c>
      <c r="D4624">
        <v>47.489230769230772</v>
      </c>
      <c r="E4624" s="2">
        <v>-0.24245181279670899</v>
      </c>
      <c r="F4624" s="2">
        <v>0.84530751862661857</v>
      </c>
      <c r="G4624">
        <v>0.56807627151952866</v>
      </c>
    </row>
    <row r="4625" spans="1:7" x14ac:dyDescent="0.15">
      <c r="A4625">
        <v>4623</v>
      </c>
      <c r="B4625" t="s">
        <v>8</v>
      </c>
      <c r="C4625">
        <v>738.54791</v>
      </c>
      <c r="D4625">
        <v>47.578000000000003</v>
      </c>
    </row>
    <row r="4626" spans="1:7" x14ac:dyDescent="0.15">
      <c r="A4626">
        <v>4624</v>
      </c>
      <c r="B4626" t="s">
        <v>1400</v>
      </c>
      <c r="C4626">
        <v>739.41962000000001</v>
      </c>
      <c r="D4626">
        <v>30.96</v>
      </c>
    </row>
    <row r="4627" spans="1:7" x14ac:dyDescent="0.15">
      <c r="A4627">
        <v>4625</v>
      </c>
      <c r="B4627" t="s">
        <v>1401</v>
      </c>
      <c r="C4627">
        <v>739.42474000000004</v>
      </c>
      <c r="D4627">
        <v>30.738</v>
      </c>
    </row>
    <row r="4628" spans="1:7" x14ac:dyDescent="0.15">
      <c r="A4628">
        <v>4626</v>
      </c>
      <c r="B4628" t="s">
        <v>8</v>
      </c>
      <c r="C4628">
        <v>739.44165333333331</v>
      </c>
      <c r="D4628">
        <v>22.057333333333329</v>
      </c>
      <c r="E4628" s="2">
        <v>0.17610694452457659</v>
      </c>
      <c r="F4628" s="2">
        <v>1.1298309639097559</v>
      </c>
      <c r="G4628">
        <v>0.34659350708732489</v>
      </c>
    </row>
    <row r="4629" spans="1:7" x14ac:dyDescent="0.15">
      <c r="A4629">
        <v>4627</v>
      </c>
      <c r="B4629" t="s">
        <v>8</v>
      </c>
      <c r="C4629">
        <v>739.44094999999993</v>
      </c>
      <c r="D4629">
        <v>23.207000000000001</v>
      </c>
      <c r="E4629" s="2">
        <v>0.17610694452456949</v>
      </c>
      <c r="F4629" s="2">
        <v>1.1298309639097499</v>
      </c>
      <c r="G4629">
        <v>0.34659350708734232</v>
      </c>
    </row>
    <row r="4630" spans="1:7" x14ac:dyDescent="0.15">
      <c r="A4630">
        <v>4628</v>
      </c>
      <c r="B4630" t="s">
        <v>8</v>
      </c>
      <c r="C4630">
        <v>739.44276600000001</v>
      </c>
      <c r="D4630">
        <v>17.1311</v>
      </c>
      <c r="E4630" s="2">
        <v>1.5984068207087281</v>
      </c>
      <c r="F4630" s="2">
        <v>3.028087345696711</v>
      </c>
      <c r="G4630">
        <v>1.077972987062026E-3</v>
      </c>
    </row>
    <row r="4631" spans="1:7" x14ac:dyDescent="0.15">
      <c r="A4631">
        <v>4629</v>
      </c>
      <c r="B4631" t="s">
        <v>8</v>
      </c>
      <c r="C4631">
        <v>739.44210999999996</v>
      </c>
      <c r="D4631">
        <v>15.987500000000001</v>
      </c>
    </row>
    <row r="4632" spans="1:7" x14ac:dyDescent="0.15">
      <c r="A4632">
        <v>4630</v>
      </c>
      <c r="B4632" t="s">
        <v>8</v>
      </c>
      <c r="C4632">
        <v>739.44333000000006</v>
      </c>
      <c r="D4632">
        <v>17.00566666666667</v>
      </c>
      <c r="E4632" s="2">
        <v>0.17610694452457309</v>
      </c>
      <c r="F4632" s="2">
        <v>1.129830963909753</v>
      </c>
      <c r="G4632">
        <v>0.34659350708733339</v>
      </c>
    </row>
    <row r="4633" spans="1:7" x14ac:dyDescent="0.15">
      <c r="A4633">
        <v>4631</v>
      </c>
      <c r="B4633" t="s">
        <v>8</v>
      </c>
      <c r="C4633">
        <v>739.44265999999993</v>
      </c>
      <c r="D4633">
        <v>17.807500000000001</v>
      </c>
      <c r="E4633" s="2">
        <v>0.35343718876241859</v>
      </c>
      <c r="F4633" s="2">
        <v>1.2776008597957531</v>
      </c>
      <c r="G4633">
        <v>0.16902310916891361</v>
      </c>
    </row>
    <row r="4634" spans="1:7" x14ac:dyDescent="0.15">
      <c r="A4634">
        <v>4632</v>
      </c>
      <c r="B4634" t="s">
        <v>8</v>
      </c>
      <c r="C4634">
        <v>739.44328250000001</v>
      </c>
      <c r="D4634">
        <v>16.40475</v>
      </c>
    </row>
    <row r="4635" spans="1:7" x14ac:dyDescent="0.15">
      <c r="A4635">
        <v>4633</v>
      </c>
      <c r="B4635" t="s">
        <v>8</v>
      </c>
      <c r="C4635">
        <v>739.44228999999996</v>
      </c>
      <c r="D4635">
        <v>16.208500000000001</v>
      </c>
    </row>
    <row r="4636" spans="1:7" x14ac:dyDescent="0.15">
      <c r="A4636">
        <v>4634</v>
      </c>
      <c r="B4636" t="s">
        <v>8</v>
      </c>
      <c r="C4636">
        <v>739.44301800000005</v>
      </c>
      <c r="D4636">
        <v>16.6616</v>
      </c>
      <c r="E4636" s="2">
        <v>0.17610694452457309</v>
      </c>
      <c r="F4636" s="2">
        <v>1.129830963909753</v>
      </c>
      <c r="G4636">
        <v>0.34659350708733339</v>
      </c>
    </row>
    <row r="4637" spans="1:7" x14ac:dyDescent="0.15">
      <c r="A4637">
        <v>4635</v>
      </c>
      <c r="B4637" t="s">
        <v>8</v>
      </c>
      <c r="C4637">
        <v>739.44219999999996</v>
      </c>
      <c r="D4637">
        <v>17.649999999999999</v>
      </c>
      <c r="E4637" s="2">
        <v>0.17610694452457129</v>
      </c>
      <c r="F4637" s="2">
        <v>1.1298309639097519</v>
      </c>
      <c r="G4637">
        <v>0.34659350708733833</v>
      </c>
    </row>
    <row r="4638" spans="1:7" x14ac:dyDescent="0.15">
      <c r="A4638">
        <v>4636</v>
      </c>
      <c r="B4638" t="s">
        <v>8</v>
      </c>
      <c r="C4638">
        <v>739.44297333333327</v>
      </c>
      <c r="D4638">
        <v>21.49</v>
      </c>
    </row>
    <row r="4639" spans="1:7" x14ac:dyDescent="0.15">
      <c r="A4639">
        <v>4637</v>
      </c>
      <c r="B4639" t="s">
        <v>8</v>
      </c>
      <c r="C4639">
        <v>739.44274500000006</v>
      </c>
      <c r="D4639">
        <v>16.839500000000001</v>
      </c>
    </row>
    <row r="4640" spans="1:7" x14ac:dyDescent="0.15">
      <c r="A4640">
        <v>4638</v>
      </c>
      <c r="B4640" t="s">
        <v>8</v>
      </c>
      <c r="C4640">
        <v>739.44413333333341</v>
      </c>
      <c r="D4640">
        <v>22.535</v>
      </c>
    </row>
    <row r="4641" spans="1:7" x14ac:dyDescent="0.15">
      <c r="A4641">
        <v>4639</v>
      </c>
      <c r="B4641" t="s">
        <v>8</v>
      </c>
      <c r="C4641">
        <v>739.44299000000001</v>
      </c>
      <c r="D4641">
        <v>23.03</v>
      </c>
    </row>
    <row r="4642" spans="1:7" x14ac:dyDescent="0.15">
      <c r="A4642">
        <v>4640</v>
      </c>
      <c r="B4642" t="s">
        <v>8</v>
      </c>
      <c r="C4642">
        <v>739.44359999999995</v>
      </c>
      <c r="D4642">
        <v>21.37</v>
      </c>
    </row>
    <row r="4643" spans="1:7" x14ac:dyDescent="0.15">
      <c r="A4643">
        <v>4641</v>
      </c>
      <c r="B4643" t="s">
        <v>8</v>
      </c>
      <c r="C4643">
        <v>739.44422999999995</v>
      </c>
      <c r="D4643">
        <v>16.541</v>
      </c>
    </row>
    <row r="4644" spans="1:7" x14ac:dyDescent="0.15">
      <c r="A4644">
        <v>4642</v>
      </c>
      <c r="B4644" t="s">
        <v>8</v>
      </c>
      <c r="C4644">
        <v>739.44403</v>
      </c>
      <c r="D4644">
        <v>22.670999999999999</v>
      </c>
      <c r="E4644" s="2">
        <v>0.17610694452457659</v>
      </c>
      <c r="F4644" s="2">
        <v>1.1298309639097559</v>
      </c>
      <c r="G4644">
        <v>0.34659350708732489</v>
      </c>
    </row>
    <row r="4645" spans="1:7" x14ac:dyDescent="0.15">
      <c r="A4645">
        <v>4643</v>
      </c>
      <c r="B4645" t="s">
        <v>8</v>
      </c>
      <c r="C4645">
        <v>739.45630000000006</v>
      </c>
      <c r="D4645">
        <v>28.72</v>
      </c>
      <c r="E4645" s="2">
        <v>0.17610694452457309</v>
      </c>
      <c r="F4645" s="2">
        <v>1.129830963909753</v>
      </c>
      <c r="G4645">
        <v>0.34659350708733411</v>
      </c>
    </row>
    <row r="4646" spans="1:7" x14ac:dyDescent="0.15">
      <c r="A4646">
        <v>4644</v>
      </c>
      <c r="B4646" t="s">
        <v>8</v>
      </c>
      <c r="C4646">
        <v>739.45952999999997</v>
      </c>
      <c r="D4646">
        <v>28.361999999999998</v>
      </c>
      <c r="E4646" s="2">
        <v>0.1761069445245784</v>
      </c>
      <c r="F4646" s="2">
        <v>1.129830963909757</v>
      </c>
      <c r="G4646">
        <v>0.34659350708732051</v>
      </c>
    </row>
    <row r="4647" spans="1:7" x14ac:dyDescent="0.15">
      <c r="A4647">
        <v>4645</v>
      </c>
      <c r="B4647" t="s">
        <v>8</v>
      </c>
      <c r="C4647">
        <v>740.44925599999999</v>
      </c>
      <c r="D4647">
        <v>16.68</v>
      </c>
      <c r="E4647" s="2">
        <v>0.17610694452456949</v>
      </c>
      <c r="F4647" s="2">
        <v>1.1298309639097499</v>
      </c>
      <c r="G4647">
        <v>0.3465935070873436</v>
      </c>
    </row>
    <row r="4648" spans="1:7" x14ac:dyDescent="0.15">
      <c r="A4648">
        <v>4646</v>
      </c>
      <c r="B4648" t="s">
        <v>8</v>
      </c>
      <c r="C4648">
        <v>740.44988999999998</v>
      </c>
      <c r="D4648">
        <v>16.53</v>
      </c>
    </row>
    <row r="4649" spans="1:7" x14ac:dyDescent="0.15">
      <c r="A4649">
        <v>4647</v>
      </c>
      <c r="B4649" t="s">
        <v>1402</v>
      </c>
      <c r="C4649">
        <v>740.45450999999991</v>
      </c>
      <c r="D4649">
        <v>16.989000000000001</v>
      </c>
    </row>
    <row r="4650" spans="1:7" x14ac:dyDescent="0.15">
      <c r="A4650">
        <v>4648</v>
      </c>
      <c r="B4650" t="s">
        <v>1403</v>
      </c>
      <c r="C4650">
        <v>740.45456999999999</v>
      </c>
      <c r="D4650">
        <v>17.24666666666667</v>
      </c>
      <c r="E4650" s="2">
        <v>0.42397721881689071</v>
      </c>
      <c r="F4650" s="2">
        <v>1.341621039562418</v>
      </c>
      <c r="G4650">
        <v>0.17590640400467811</v>
      </c>
    </row>
    <row r="4651" spans="1:7" x14ac:dyDescent="0.15">
      <c r="A4651">
        <v>4649</v>
      </c>
      <c r="B4651" t="s">
        <v>8</v>
      </c>
      <c r="C4651">
        <v>740.45196333333331</v>
      </c>
      <c r="D4651">
        <v>16.841000000000001</v>
      </c>
    </row>
    <row r="4652" spans="1:7" x14ac:dyDescent="0.15">
      <c r="A4652">
        <v>4650</v>
      </c>
      <c r="B4652" t="s">
        <v>1403</v>
      </c>
      <c r="C4652">
        <v>740.45383399999992</v>
      </c>
      <c r="D4652">
        <v>25.18</v>
      </c>
      <c r="E4652" s="2">
        <v>0.75586690035854431</v>
      </c>
      <c r="F4652" s="2">
        <v>1.688645977166221</v>
      </c>
      <c r="G4652">
        <v>8.9887355401945923E-2</v>
      </c>
    </row>
    <row r="4653" spans="1:7" x14ac:dyDescent="0.15">
      <c r="A4653">
        <v>4651</v>
      </c>
      <c r="B4653" t="s">
        <v>1402</v>
      </c>
      <c r="C4653">
        <v>740.45250999999996</v>
      </c>
      <c r="D4653">
        <v>24.864999999999998</v>
      </c>
    </row>
    <row r="4654" spans="1:7" x14ac:dyDescent="0.15">
      <c r="A4654">
        <v>4652</v>
      </c>
      <c r="B4654" t="s">
        <v>1403</v>
      </c>
      <c r="C4654">
        <v>740.45555999999999</v>
      </c>
      <c r="D4654">
        <v>17.578250000000001</v>
      </c>
      <c r="E4654" s="2">
        <v>1.842249408219246</v>
      </c>
      <c r="F4654" s="2">
        <v>3.5856866260260571</v>
      </c>
      <c r="G4654">
        <v>2.7265422055855689E-2</v>
      </c>
    </row>
    <row r="4655" spans="1:7" x14ac:dyDescent="0.15">
      <c r="A4655">
        <v>4653</v>
      </c>
      <c r="B4655" t="s">
        <v>1402</v>
      </c>
      <c r="C4655">
        <v>740.45300500000008</v>
      </c>
      <c r="D4655">
        <v>17.113</v>
      </c>
    </row>
    <row r="4656" spans="1:7" x14ac:dyDescent="0.15">
      <c r="A4656">
        <v>4654</v>
      </c>
      <c r="B4656" t="s">
        <v>1403</v>
      </c>
      <c r="C4656">
        <v>740.4552716666667</v>
      </c>
      <c r="D4656">
        <v>15.75416666666667</v>
      </c>
      <c r="E4656" s="2">
        <v>1.204351495551476</v>
      </c>
      <c r="F4656" s="2">
        <v>2.304336640629296</v>
      </c>
      <c r="G4656">
        <v>2.880693814025204E-2</v>
      </c>
    </row>
    <row r="4657" spans="1:7" x14ac:dyDescent="0.15">
      <c r="A4657">
        <v>4655</v>
      </c>
      <c r="B4657" t="s">
        <v>1403</v>
      </c>
      <c r="C4657">
        <v>740.45410000000004</v>
      </c>
      <c r="D4657">
        <v>28.81</v>
      </c>
      <c r="E4657" s="2">
        <v>0.17610694452457659</v>
      </c>
      <c r="F4657" s="2">
        <v>1.1298309639097559</v>
      </c>
      <c r="G4657">
        <v>0.34659350708732489</v>
      </c>
    </row>
    <row r="4658" spans="1:7" x14ac:dyDescent="0.15">
      <c r="A4658">
        <v>4656</v>
      </c>
      <c r="B4658" t="s">
        <v>1403</v>
      </c>
      <c r="C4658">
        <v>740.45434999999998</v>
      </c>
      <c r="D4658">
        <v>23.745999999999999</v>
      </c>
    </row>
    <row r="4659" spans="1:7" x14ac:dyDescent="0.15">
      <c r="A4659">
        <v>4657</v>
      </c>
      <c r="B4659" t="s">
        <v>1403</v>
      </c>
      <c r="C4659">
        <v>740.45507999999995</v>
      </c>
      <c r="D4659">
        <v>14.244999999999999</v>
      </c>
      <c r="E4659" s="2">
        <v>0.17610694452457309</v>
      </c>
      <c r="F4659" s="2">
        <v>1.129830963909753</v>
      </c>
      <c r="G4659">
        <v>0.34659350708733377</v>
      </c>
    </row>
    <row r="4660" spans="1:7" x14ac:dyDescent="0.15">
      <c r="A4660">
        <v>4658</v>
      </c>
      <c r="B4660" t="s">
        <v>1403</v>
      </c>
      <c r="C4660">
        <v>740.45641999999998</v>
      </c>
      <c r="D4660">
        <v>24.462499999999999</v>
      </c>
    </row>
    <row r="4661" spans="1:7" x14ac:dyDescent="0.15">
      <c r="A4661">
        <v>4659</v>
      </c>
      <c r="B4661" t="s">
        <v>1403</v>
      </c>
      <c r="C4661">
        <v>740.45556999999997</v>
      </c>
      <c r="D4661">
        <v>24.641999999999999</v>
      </c>
      <c r="E4661" s="2">
        <v>0.17610694452457309</v>
      </c>
      <c r="F4661" s="2">
        <v>1.129830963909753</v>
      </c>
      <c r="G4661">
        <v>0.34659350708733339</v>
      </c>
    </row>
    <row r="4662" spans="1:7" x14ac:dyDescent="0.15">
      <c r="A4662">
        <v>4660</v>
      </c>
      <c r="B4662" t="s">
        <v>1402</v>
      </c>
      <c r="C4662">
        <v>740.45574999999997</v>
      </c>
      <c r="D4662">
        <v>25.045000000000002</v>
      </c>
    </row>
    <row r="4663" spans="1:7" x14ac:dyDescent="0.15">
      <c r="A4663">
        <v>4661</v>
      </c>
      <c r="B4663" t="s">
        <v>1403</v>
      </c>
      <c r="C4663">
        <v>740.45699000000002</v>
      </c>
      <c r="D4663">
        <v>17.426571428571432</v>
      </c>
      <c r="E4663" s="2">
        <v>0.57853556915534554</v>
      </c>
      <c r="F4663" s="2">
        <v>1.493332647676789</v>
      </c>
      <c r="G4663">
        <v>8.2710342646748591E-2</v>
      </c>
    </row>
    <row r="4664" spans="1:7" x14ac:dyDescent="0.15">
      <c r="A4664">
        <v>4662</v>
      </c>
      <c r="B4664" t="s">
        <v>1403</v>
      </c>
      <c r="C4664">
        <v>740.45630000000006</v>
      </c>
      <c r="D4664">
        <v>24.327999999999999</v>
      </c>
    </row>
    <row r="4665" spans="1:7" x14ac:dyDescent="0.15">
      <c r="A4665">
        <v>4663</v>
      </c>
      <c r="B4665" t="s">
        <v>1404</v>
      </c>
      <c r="C4665">
        <v>741.43859999999995</v>
      </c>
      <c r="D4665">
        <v>31.498000000000001</v>
      </c>
      <c r="E4665" s="2">
        <v>0.17610694452457309</v>
      </c>
      <c r="F4665" s="2">
        <v>1.129830963909753</v>
      </c>
      <c r="G4665">
        <v>0.34659350708733411</v>
      </c>
    </row>
    <row r="4666" spans="1:7" x14ac:dyDescent="0.15">
      <c r="A4666">
        <v>4664</v>
      </c>
      <c r="B4666" t="s">
        <v>1405</v>
      </c>
      <c r="C4666">
        <v>741.43966499999999</v>
      </c>
      <c r="D4666">
        <v>31.297499999999999</v>
      </c>
    </row>
    <row r="4667" spans="1:7" x14ac:dyDescent="0.15">
      <c r="A4667">
        <v>4665</v>
      </c>
      <c r="B4667" t="s">
        <v>1405</v>
      </c>
      <c r="C4667">
        <v>741.44006000000002</v>
      </c>
      <c r="D4667">
        <v>31.094999999999999</v>
      </c>
    </row>
    <row r="4668" spans="1:7" x14ac:dyDescent="0.15">
      <c r="A4668">
        <v>4666</v>
      </c>
      <c r="B4668" t="s">
        <v>8</v>
      </c>
      <c r="C4668">
        <v>741.45664666666664</v>
      </c>
      <c r="D4668">
        <v>17.112666666666669</v>
      </c>
      <c r="E4668" s="2">
        <v>0.17610694452457309</v>
      </c>
      <c r="F4668" s="2">
        <v>1.129830963909753</v>
      </c>
      <c r="G4668">
        <v>0.34659350708733339</v>
      </c>
    </row>
    <row r="4669" spans="1:7" x14ac:dyDescent="0.15">
      <c r="A4669">
        <v>4667</v>
      </c>
      <c r="B4669" t="s">
        <v>8</v>
      </c>
      <c r="C4669">
        <v>741.45705999999996</v>
      </c>
      <c r="D4669">
        <v>25.113</v>
      </c>
      <c r="E4669" s="2">
        <v>0.39634867889671449</v>
      </c>
      <c r="F4669" s="2">
        <v>1.3161725868088721</v>
      </c>
      <c r="G4669">
        <v>0.17201626613220949</v>
      </c>
    </row>
    <row r="4670" spans="1:7" x14ac:dyDescent="0.15">
      <c r="A4670">
        <v>4668</v>
      </c>
      <c r="B4670" t="s">
        <v>8</v>
      </c>
      <c r="C4670">
        <v>741.45867750000002</v>
      </c>
      <c r="D4670">
        <v>15.735749999999999</v>
      </c>
      <c r="E4670" s="2">
        <v>0.81786568302068474</v>
      </c>
      <c r="F4670" s="2">
        <v>1.7627961893185089</v>
      </c>
      <c r="G4670">
        <v>3.6719255788649978E-2</v>
      </c>
    </row>
    <row r="4671" spans="1:7" x14ac:dyDescent="0.15">
      <c r="A4671">
        <v>4669</v>
      </c>
      <c r="B4671" t="s">
        <v>8</v>
      </c>
      <c r="C4671">
        <v>741.45847666666668</v>
      </c>
      <c r="D4671">
        <v>16.948333333333331</v>
      </c>
    </row>
    <row r="4672" spans="1:7" x14ac:dyDescent="0.15">
      <c r="A4672">
        <v>4670</v>
      </c>
      <c r="B4672" t="s">
        <v>8</v>
      </c>
      <c r="C4672">
        <v>741.45930714285714</v>
      </c>
      <c r="D4672">
        <v>17.41357142857143</v>
      </c>
      <c r="E4672" s="2">
        <v>0.78571188165295425</v>
      </c>
      <c r="F4672" s="2">
        <v>1.723942769767921</v>
      </c>
      <c r="G4672">
        <v>3.7129354903454148E-2</v>
      </c>
    </row>
    <row r="4673" spans="1:7" x14ac:dyDescent="0.15">
      <c r="A4673">
        <v>4671</v>
      </c>
      <c r="B4673" t="s">
        <v>8</v>
      </c>
      <c r="C4673">
        <v>741.45961</v>
      </c>
      <c r="D4673">
        <v>17.56175</v>
      </c>
      <c r="E4673" s="2">
        <v>1.178690318119102</v>
      </c>
      <c r="F4673" s="2">
        <v>2.263711834723845</v>
      </c>
      <c r="G4673">
        <v>4.4260550065706949E-2</v>
      </c>
    </row>
    <row r="4674" spans="1:7" x14ac:dyDescent="0.15">
      <c r="A4674">
        <v>4672</v>
      </c>
      <c r="B4674" t="s">
        <v>8</v>
      </c>
      <c r="C4674">
        <v>742.46096749999992</v>
      </c>
      <c r="D4674">
        <v>17.5395</v>
      </c>
      <c r="E4674" s="2">
        <v>0.82811806772006413</v>
      </c>
      <c r="F4674" s="2">
        <v>1.775367961702667</v>
      </c>
      <c r="G4674">
        <v>3.6848251790766451E-2</v>
      </c>
    </row>
    <row r="4675" spans="1:7" x14ac:dyDescent="0.15">
      <c r="A4675">
        <v>4673</v>
      </c>
      <c r="B4675" t="s">
        <v>8</v>
      </c>
      <c r="C4675">
        <v>742.45959000000005</v>
      </c>
      <c r="D4675">
        <v>17.157</v>
      </c>
      <c r="E4675" s="2">
        <v>0.17610694452457129</v>
      </c>
      <c r="F4675" s="2">
        <v>1.1298309639097519</v>
      </c>
      <c r="G4675">
        <v>0.34659350708733833</v>
      </c>
    </row>
    <row r="4676" spans="1:7" x14ac:dyDescent="0.15">
      <c r="A4676">
        <v>4674</v>
      </c>
      <c r="B4676" t="s">
        <v>1383</v>
      </c>
      <c r="C4676">
        <v>744.42511000000002</v>
      </c>
      <c r="D4676">
        <v>18.638000000000002</v>
      </c>
      <c r="E4676" s="2">
        <v>0.17610694452457309</v>
      </c>
      <c r="F4676" s="2">
        <v>1.129830963909753</v>
      </c>
      <c r="G4676">
        <v>0.34659350708733377</v>
      </c>
    </row>
    <row r="4677" spans="1:7" x14ac:dyDescent="0.15">
      <c r="A4677">
        <v>4675</v>
      </c>
      <c r="B4677" t="s">
        <v>1406</v>
      </c>
      <c r="C4677">
        <v>745.40968000000009</v>
      </c>
      <c r="D4677">
        <v>39.654833333333343</v>
      </c>
      <c r="E4677" s="2">
        <v>0.86294231617484662</v>
      </c>
      <c r="F4677" s="2">
        <v>1.818743782622479</v>
      </c>
      <c r="G4677">
        <v>3.8127203721900933E-2</v>
      </c>
    </row>
    <row r="4678" spans="1:7" x14ac:dyDescent="0.15">
      <c r="A4678">
        <v>4676</v>
      </c>
      <c r="B4678" t="s">
        <v>1406</v>
      </c>
      <c r="C4678">
        <v>745.41083000000003</v>
      </c>
      <c r="D4678">
        <v>39.744</v>
      </c>
      <c r="E4678" s="2">
        <v>0.17610694452457309</v>
      </c>
      <c r="F4678" s="2">
        <v>1.129830963909753</v>
      </c>
      <c r="G4678">
        <v>0.34659350708733411</v>
      </c>
    </row>
    <row r="4679" spans="1:7" x14ac:dyDescent="0.15">
      <c r="A4679">
        <v>4677</v>
      </c>
      <c r="B4679" t="s">
        <v>1407</v>
      </c>
      <c r="C4679">
        <v>747.42605499999991</v>
      </c>
      <c r="D4679">
        <v>40.102999999999987</v>
      </c>
    </row>
    <row r="4680" spans="1:7" x14ac:dyDescent="0.15">
      <c r="A4680">
        <v>4678</v>
      </c>
      <c r="B4680" t="s">
        <v>8</v>
      </c>
      <c r="C4680">
        <v>750.5551375</v>
      </c>
      <c r="D4680">
        <v>47.340562499999997</v>
      </c>
      <c r="E4680" s="2">
        <v>0.54927723938096662</v>
      </c>
      <c r="F4680" s="2">
        <v>1.4633524027449929</v>
      </c>
      <c r="G4680">
        <v>0.20963747298465971</v>
      </c>
    </row>
    <row r="4681" spans="1:7" x14ac:dyDescent="0.15">
      <c r="A4681">
        <v>4679</v>
      </c>
      <c r="B4681" t="s">
        <v>8</v>
      </c>
      <c r="C4681">
        <v>750.5572513333334</v>
      </c>
      <c r="D4681">
        <v>47.504800000000003</v>
      </c>
      <c r="E4681" s="2">
        <v>-0.24695115548450991</v>
      </c>
      <c r="F4681" s="2">
        <v>0.84267535900640833</v>
      </c>
      <c r="G4681">
        <v>0.5745218880755929</v>
      </c>
    </row>
    <row r="4682" spans="1:7" x14ac:dyDescent="0.15">
      <c r="A4682">
        <v>4680</v>
      </c>
      <c r="B4682" t="s">
        <v>8</v>
      </c>
      <c r="C4682">
        <v>750.55761499999994</v>
      </c>
      <c r="D4682">
        <v>47.738</v>
      </c>
      <c r="E4682" s="2">
        <v>-0.50762842877456293</v>
      </c>
      <c r="F4682" s="2">
        <v>0.70337773406018411</v>
      </c>
      <c r="G4682">
        <v>8.1518363879540257E-2</v>
      </c>
    </row>
    <row r="4683" spans="1:7" x14ac:dyDescent="0.15">
      <c r="A4683">
        <v>4681</v>
      </c>
      <c r="B4683" t="s">
        <v>8</v>
      </c>
      <c r="C4683">
        <v>751.5579336363636</v>
      </c>
      <c r="D4683">
        <v>47.338363636363631</v>
      </c>
      <c r="E4683" s="2">
        <v>-0.19293082486972321</v>
      </c>
      <c r="F4683" s="2">
        <v>0.87482671056942229</v>
      </c>
      <c r="G4683">
        <v>0.61522539678405552</v>
      </c>
    </row>
    <row r="4684" spans="1:7" x14ac:dyDescent="0.15">
      <c r="A4684">
        <v>4682</v>
      </c>
      <c r="B4684" t="s">
        <v>8</v>
      </c>
      <c r="C4684">
        <v>751.5602211111111</v>
      </c>
      <c r="D4684">
        <v>47.499444444444443</v>
      </c>
      <c r="E4684" s="2">
        <v>-0.68274059033721102</v>
      </c>
      <c r="F4684" s="2">
        <v>0.62298071530146715</v>
      </c>
      <c r="G4684">
        <v>3.7025936304418312E-2</v>
      </c>
    </row>
    <row r="4685" spans="1:7" x14ac:dyDescent="0.15">
      <c r="A4685">
        <v>4683</v>
      </c>
      <c r="B4685" t="s">
        <v>8</v>
      </c>
      <c r="C4685">
        <v>751.56006000000002</v>
      </c>
      <c r="D4685">
        <v>47.738</v>
      </c>
      <c r="E4685" s="2">
        <v>-0.48281193653998322</v>
      </c>
      <c r="F4685" s="2">
        <v>0.71558153403298697</v>
      </c>
      <c r="G4685">
        <v>8.1151362185432063E-2</v>
      </c>
    </row>
    <row r="4686" spans="1:7" x14ac:dyDescent="0.15">
      <c r="A4686">
        <v>4684</v>
      </c>
      <c r="B4686" t="s">
        <v>8</v>
      </c>
      <c r="C4686">
        <v>751.56</v>
      </c>
      <c r="D4686">
        <v>47.677</v>
      </c>
    </row>
    <row r="4687" spans="1:7" x14ac:dyDescent="0.15">
      <c r="A4687">
        <v>4685</v>
      </c>
      <c r="B4687" t="s">
        <v>1408</v>
      </c>
      <c r="C4687">
        <v>752.43340999999998</v>
      </c>
      <c r="D4687">
        <v>25.27</v>
      </c>
      <c r="E4687" s="2">
        <v>0.39680282342486878</v>
      </c>
      <c r="F4687" s="2">
        <v>1.316586968678328</v>
      </c>
      <c r="G4687">
        <v>0.17207102198991289</v>
      </c>
    </row>
    <row r="4688" spans="1:7" x14ac:dyDescent="0.15">
      <c r="A4688">
        <v>4686</v>
      </c>
      <c r="B4688" t="s">
        <v>1408</v>
      </c>
      <c r="C4688">
        <v>752.43561</v>
      </c>
      <c r="D4688">
        <v>24.867000000000001</v>
      </c>
      <c r="E4688" s="2">
        <v>0.1761069445245749</v>
      </c>
      <c r="F4688" s="2">
        <v>1.129830963909755</v>
      </c>
      <c r="G4688">
        <v>0.34659350708732978</v>
      </c>
    </row>
    <row r="4689" spans="1:7" x14ac:dyDescent="0.15">
      <c r="A4689">
        <v>4687</v>
      </c>
      <c r="B4689" t="s">
        <v>8</v>
      </c>
      <c r="C4689">
        <v>752.45488399999999</v>
      </c>
      <c r="D4689">
        <v>18.502400000000002</v>
      </c>
      <c r="E4689" s="2">
        <v>0.93859300858647998</v>
      </c>
      <c r="F4689" s="2">
        <v>1.9166581019723401</v>
      </c>
      <c r="G4689">
        <v>1.408148824345634E-2</v>
      </c>
    </row>
    <row r="4690" spans="1:7" x14ac:dyDescent="0.15">
      <c r="A4690">
        <v>4688</v>
      </c>
      <c r="B4690" t="s">
        <v>8</v>
      </c>
      <c r="C4690">
        <v>752.45441000000005</v>
      </c>
      <c r="D4690">
        <v>20.475000000000001</v>
      </c>
    </row>
    <row r="4691" spans="1:7" x14ac:dyDescent="0.15">
      <c r="A4691">
        <v>4689</v>
      </c>
      <c r="B4691" t="s">
        <v>8</v>
      </c>
      <c r="C4691">
        <v>752.45680666666658</v>
      </c>
      <c r="D4691">
        <v>18.30833333333333</v>
      </c>
      <c r="E4691" s="2">
        <v>0.67116910327213475</v>
      </c>
      <c r="F4691" s="2">
        <v>1.592362832970597</v>
      </c>
      <c r="G4691">
        <v>9.208725013386676E-2</v>
      </c>
    </row>
    <row r="4692" spans="1:7" x14ac:dyDescent="0.15">
      <c r="A4692">
        <v>4690</v>
      </c>
      <c r="B4692" t="s">
        <v>8</v>
      </c>
      <c r="C4692">
        <v>753.45774000000006</v>
      </c>
      <c r="D4692">
        <v>18.511399999999998</v>
      </c>
      <c r="E4692" s="2">
        <v>0.95332305996535105</v>
      </c>
      <c r="F4692" s="2">
        <v>1.936327603412906</v>
      </c>
      <c r="G4692">
        <v>1.437469059873542E-2</v>
      </c>
    </row>
    <row r="4693" spans="1:7" x14ac:dyDescent="0.15">
      <c r="A4693">
        <v>4691</v>
      </c>
      <c r="B4693" t="s">
        <v>8</v>
      </c>
      <c r="C4693">
        <v>753.45920999999998</v>
      </c>
      <c r="D4693">
        <v>18.30833333333333</v>
      </c>
      <c r="E4693" s="2">
        <v>0.66447408941443697</v>
      </c>
      <c r="F4693" s="2">
        <v>1.5849903859002219</v>
      </c>
      <c r="G4693">
        <v>9.0921889753230234E-2</v>
      </c>
    </row>
    <row r="4694" spans="1:7" x14ac:dyDescent="0.15">
      <c r="A4694">
        <v>4692</v>
      </c>
      <c r="B4694" t="s">
        <v>1409</v>
      </c>
      <c r="C4694">
        <v>754.41119000000003</v>
      </c>
      <c r="D4694">
        <v>15.86</v>
      </c>
      <c r="E4694" s="2">
        <v>0.17610694452457309</v>
      </c>
      <c r="F4694" s="2">
        <v>1.129830963909753</v>
      </c>
      <c r="G4694">
        <v>0.34659350708733339</v>
      </c>
    </row>
    <row r="4695" spans="1:7" x14ac:dyDescent="0.15">
      <c r="A4695">
        <v>4693</v>
      </c>
      <c r="B4695" t="s">
        <v>1409</v>
      </c>
      <c r="C4695">
        <v>754.43224999999995</v>
      </c>
      <c r="D4695">
        <v>15.217000000000001</v>
      </c>
    </row>
    <row r="4696" spans="1:7" x14ac:dyDescent="0.15">
      <c r="A4696">
        <v>4694</v>
      </c>
      <c r="B4696" t="s">
        <v>1409</v>
      </c>
      <c r="C4696">
        <v>754.43249500000002</v>
      </c>
      <c r="D4696">
        <v>12.317</v>
      </c>
      <c r="E4696" s="2">
        <v>-0.42108727049968492</v>
      </c>
      <c r="F4696" s="2">
        <v>0.74686154856309472</v>
      </c>
      <c r="G4696">
        <v>0.18214146502276951</v>
      </c>
    </row>
    <row r="4697" spans="1:7" x14ac:dyDescent="0.15">
      <c r="A4697">
        <v>4695</v>
      </c>
      <c r="B4697" t="s">
        <v>8</v>
      </c>
      <c r="C4697">
        <v>754.43444066666666</v>
      </c>
      <c r="D4697">
        <v>11.08053333333333</v>
      </c>
      <c r="E4697" s="2">
        <v>-1.105005639515483</v>
      </c>
      <c r="F4697" s="2">
        <v>0.46490065399974467</v>
      </c>
      <c r="G4697">
        <v>4.9528713390621697E-2</v>
      </c>
    </row>
    <row r="4698" spans="1:7" x14ac:dyDescent="0.15">
      <c r="A4698">
        <v>4696</v>
      </c>
      <c r="B4698" t="s">
        <v>1409</v>
      </c>
      <c r="C4698">
        <v>754.43380666666656</v>
      </c>
      <c r="D4698">
        <v>11.556333333333329</v>
      </c>
      <c r="E4698" s="2">
        <v>6.1166784859981498E-2</v>
      </c>
      <c r="F4698" s="2">
        <v>1.043309199836828</v>
      </c>
      <c r="G4698">
        <v>0.89107894721587844</v>
      </c>
    </row>
    <row r="4699" spans="1:7" x14ac:dyDescent="0.15">
      <c r="A4699">
        <v>4697</v>
      </c>
      <c r="B4699" t="s">
        <v>1409</v>
      </c>
      <c r="C4699">
        <v>754.43395999999996</v>
      </c>
      <c r="D4699">
        <v>11.44866666666667</v>
      </c>
      <c r="E4699" s="2">
        <v>-0.52046608170360287</v>
      </c>
      <c r="F4699" s="2">
        <v>0.69714657437447836</v>
      </c>
      <c r="G4699">
        <v>8.1844479535377213E-2</v>
      </c>
    </row>
    <row r="4700" spans="1:7" x14ac:dyDescent="0.15">
      <c r="A4700">
        <v>4698</v>
      </c>
      <c r="B4700" t="s">
        <v>8</v>
      </c>
      <c r="C4700">
        <v>754.43471999999997</v>
      </c>
      <c r="D4700">
        <v>12.138500000000001</v>
      </c>
      <c r="E4700" s="2">
        <v>-0.33851185018516011</v>
      </c>
      <c r="F4700" s="2">
        <v>0.79085666533613919</v>
      </c>
      <c r="G4700">
        <v>0.16881289661452101</v>
      </c>
    </row>
    <row r="4701" spans="1:7" x14ac:dyDescent="0.15">
      <c r="A4701">
        <v>4699</v>
      </c>
      <c r="B4701" t="s">
        <v>1409</v>
      </c>
      <c r="C4701">
        <v>754.43311000000006</v>
      </c>
      <c r="D4701">
        <v>12.945</v>
      </c>
      <c r="E4701" s="2">
        <v>-0.1584962500721154</v>
      </c>
      <c r="F4701" s="2">
        <v>0.89595845984076228</v>
      </c>
      <c r="G4701">
        <v>0.34343639613791371</v>
      </c>
    </row>
    <row r="4702" spans="1:7" x14ac:dyDescent="0.15">
      <c r="A4702">
        <v>4700</v>
      </c>
      <c r="B4702" t="s">
        <v>1409</v>
      </c>
      <c r="C4702">
        <v>754.43371999999999</v>
      </c>
      <c r="D4702">
        <v>14.991</v>
      </c>
    </row>
    <row r="4703" spans="1:7" x14ac:dyDescent="0.15">
      <c r="A4703">
        <v>4701</v>
      </c>
      <c r="B4703" t="s">
        <v>8</v>
      </c>
      <c r="C4703">
        <v>754.44916000000001</v>
      </c>
      <c r="D4703">
        <v>25.897333333333329</v>
      </c>
      <c r="E4703" s="2">
        <v>0.80308450293285816</v>
      </c>
      <c r="F4703" s="2">
        <v>1.744827608283066</v>
      </c>
      <c r="G4703">
        <v>9.5118024132540668E-2</v>
      </c>
    </row>
    <row r="4704" spans="1:7" x14ac:dyDescent="0.15">
      <c r="A4704">
        <v>4702</v>
      </c>
      <c r="B4704" t="s">
        <v>8</v>
      </c>
      <c r="C4704">
        <v>754.44806000000005</v>
      </c>
      <c r="D4704">
        <v>26.030999999999999</v>
      </c>
      <c r="E4704" s="2">
        <v>0.17610694452457309</v>
      </c>
      <c r="F4704" s="2">
        <v>1.129830963909753</v>
      </c>
      <c r="G4704">
        <v>0.34659350708733411</v>
      </c>
    </row>
    <row r="4705" spans="1:7" x14ac:dyDescent="0.15">
      <c r="A4705">
        <v>4703</v>
      </c>
      <c r="B4705" t="s">
        <v>8</v>
      </c>
      <c r="C4705">
        <v>754.45049999999992</v>
      </c>
      <c r="D4705">
        <v>25.471499999999999</v>
      </c>
      <c r="E4705" s="2">
        <v>0.36864015510685633</v>
      </c>
      <c r="F4705" s="2">
        <v>1.291135268111141</v>
      </c>
      <c r="G4705">
        <v>0.1695015669650326</v>
      </c>
    </row>
    <row r="4706" spans="1:7" x14ac:dyDescent="0.15">
      <c r="A4706">
        <v>4704</v>
      </c>
      <c r="B4706" t="s">
        <v>1410</v>
      </c>
      <c r="C4706">
        <v>754.46991000000003</v>
      </c>
      <c r="D4706">
        <v>18.859000000000002</v>
      </c>
      <c r="E4706" s="2">
        <v>0.1761069445245749</v>
      </c>
      <c r="F4706" s="2">
        <v>1.129830963909755</v>
      </c>
      <c r="G4706">
        <v>0.34659350708732978</v>
      </c>
    </row>
    <row r="4707" spans="1:7" x14ac:dyDescent="0.15">
      <c r="A4707">
        <v>4705</v>
      </c>
      <c r="B4707" t="s">
        <v>1410</v>
      </c>
      <c r="C4707">
        <v>754.47100999999998</v>
      </c>
      <c r="D4707">
        <v>18.995999999999999</v>
      </c>
      <c r="E4707" s="2">
        <v>0.17610694452457309</v>
      </c>
      <c r="F4707" s="2">
        <v>1.129830963909753</v>
      </c>
      <c r="G4707">
        <v>0.34659350708733411</v>
      </c>
    </row>
    <row r="4708" spans="1:7" x14ac:dyDescent="0.15">
      <c r="A4708">
        <v>4706</v>
      </c>
      <c r="B4708" t="s">
        <v>1410</v>
      </c>
      <c r="C4708">
        <v>754.47113000000002</v>
      </c>
      <c r="D4708">
        <v>18.681000000000001</v>
      </c>
      <c r="E4708" s="2">
        <v>0.17610694452457129</v>
      </c>
      <c r="F4708" s="2">
        <v>1.1298309639097519</v>
      </c>
      <c r="G4708">
        <v>0.34659350708733799</v>
      </c>
    </row>
    <row r="4709" spans="1:7" x14ac:dyDescent="0.15">
      <c r="A4709">
        <v>4707</v>
      </c>
      <c r="B4709" t="s">
        <v>8</v>
      </c>
      <c r="C4709">
        <v>755.43638428571433</v>
      </c>
      <c r="D4709">
        <v>11.101571428571431</v>
      </c>
      <c r="E4709" s="2">
        <v>-7.0794287622911511E-2</v>
      </c>
      <c r="F4709" s="2">
        <v>0.95211365970999318</v>
      </c>
      <c r="G4709">
        <v>0.88368883583807589</v>
      </c>
    </row>
    <row r="4710" spans="1:7" x14ac:dyDescent="0.15">
      <c r="A4710">
        <v>4708</v>
      </c>
      <c r="B4710" t="s">
        <v>8</v>
      </c>
      <c r="C4710">
        <v>755.43524000000002</v>
      </c>
      <c r="D4710">
        <v>11.601000000000001</v>
      </c>
      <c r="E4710" s="2">
        <v>-0.15849625007211721</v>
      </c>
      <c r="F4710" s="2">
        <v>0.89595845984076117</v>
      </c>
      <c r="G4710">
        <v>0.34343639613790877</v>
      </c>
    </row>
    <row r="4711" spans="1:7" x14ac:dyDescent="0.15">
      <c r="A4711">
        <v>4709</v>
      </c>
      <c r="B4711" t="s">
        <v>8</v>
      </c>
      <c r="C4711">
        <v>755.43591000000004</v>
      </c>
      <c r="D4711">
        <v>12.945</v>
      </c>
      <c r="E4711" s="2">
        <v>-0.15849625007211721</v>
      </c>
      <c r="F4711" s="2">
        <v>0.89595845984076117</v>
      </c>
      <c r="G4711">
        <v>0.34343639613790877</v>
      </c>
    </row>
    <row r="4712" spans="1:7" x14ac:dyDescent="0.15">
      <c r="A4712">
        <v>4710</v>
      </c>
      <c r="B4712" t="s">
        <v>8</v>
      </c>
      <c r="C4712">
        <v>755.43597</v>
      </c>
      <c r="D4712">
        <v>12.363</v>
      </c>
      <c r="E4712" s="2">
        <v>-0.1584962500721119</v>
      </c>
      <c r="F4712" s="2">
        <v>0.8959584598407645</v>
      </c>
      <c r="G4712">
        <v>0.34343639613792409</v>
      </c>
    </row>
    <row r="4713" spans="1:7" x14ac:dyDescent="0.15">
      <c r="A4713">
        <v>4711</v>
      </c>
      <c r="B4713" t="s">
        <v>8</v>
      </c>
      <c r="C4713">
        <v>755.43615999999997</v>
      </c>
      <c r="D4713">
        <v>15.222</v>
      </c>
    </row>
    <row r="4714" spans="1:7" x14ac:dyDescent="0.15">
      <c r="A4714">
        <v>4712</v>
      </c>
      <c r="B4714" t="s">
        <v>8</v>
      </c>
      <c r="C4714">
        <v>755.43841999999995</v>
      </c>
      <c r="D4714">
        <v>11.009</v>
      </c>
      <c r="E4714" s="2">
        <v>-0.1584962500721154</v>
      </c>
      <c r="F4714" s="2">
        <v>0.89595845984076228</v>
      </c>
      <c r="G4714">
        <v>0.34343639613791371</v>
      </c>
    </row>
    <row r="4715" spans="1:7" x14ac:dyDescent="0.15">
      <c r="A4715">
        <v>4713</v>
      </c>
      <c r="B4715" t="s">
        <v>8</v>
      </c>
      <c r="C4715">
        <v>755.4524550000001</v>
      </c>
      <c r="D4715">
        <v>25.987500000000001</v>
      </c>
      <c r="E4715" s="2">
        <v>0.38428538209112872</v>
      </c>
      <c r="F4715" s="2">
        <v>1.305213108698245</v>
      </c>
      <c r="G4715">
        <v>0.17070611736150651</v>
      </c>
    </row>
    <row r="4716" spans="1:7" x14ac:dyDescent="0.15">
      <c r="A4716">
        <v>4714</v>
      </c>
      <c r="B4716" t="s">
        <v>8</v>
      </c>
      <c r="C4716">
        <v>755.45239500000002</v>
      </c>
      <c r="D4716">
        <v>25.471499999999999</v>
      </c>
      <c r="E4716" s="2">
        <v>0.36753709562768222</v>
      </c>
      <c r="F4716" s="2">
        <v>1.2901484658862019</v>
      </c>
      <c r="G4716">
        <v>0.16944163999455911</v>
      </c>
    </row>
    <row r="4717" spans="1:7" x14ac:dyDescent="0.15">
      <c r="A4717">
        <v>4715</v>
      </c>
      <c r="B4717" t="s">
        <v>1411</v>
      </c>
      <c r="C4717">
        <v>756.44980750000002</v>
      </c>
      <c r="D4717">
        <v>14.990375</v>
      </c>
      <c r="E4717" s="2">
        <v>0.77150522558600798</v>
      </c>
      <c r="F4717" s="2">
        <v>1.7070498930786</v>
      </c>
      <c r="G4717">
        <v>0.16584922113727621</v>
      </c>
    </row>
    <row r="4718" spans="1:7" x14ac:dyDescent="0.15">
      <c r="A4718">
        <v>4716</v>
      </c>
      <c r="B4718" t="s">
        <v>1411</v>
      </c>
      <c r="C4718">
        <v>756.44998571428573</v>
      </c>
      <c r="D4718">
        <v>15.61485714285714</v>
      </c>
      <c r="E4718" s="2">
        <v>0.40697990544886409</v>
      </c>
      <c r="F4718" s="2">
        <v>1.325907292294898</v>
      </c>
      <c r="G4718">
        <v>0.44976408654139233</v>
      </c>
    </row>
    <row r="4719" spans="1:7" x14ac:dyDescent="0.15">
      <c r="A4719">
        <v>4717</v>
      </c>
      <c r="B4719" t="s">
        <v>1411</v>
      </c>
      <c r="C4719">
        <v>756.44905666666671</v>
      </c>
      <c r="D4719">
        <v>15.272666666666669</v>
      </c>
      <c r="E4719" s="2">
        <v>-0.50739115926931078</v>
      </c>
      <c r="F4719" s="2">
        <v>0.70349342296642137</v>
      </c>
      <c r="G4719">
        <v>8.1900864510455529E-2</v>
      </c>
    </row>
    <row r="4720" spans="1:7" x14ac:dyDescent="0.15">
      <c r="A4720">
        <v>4718</v>
      </c>
      <c r="B4720" t="s">
        <v>1411</v>
      </c>
      <c r="C4720">
        <v>756.448305</v>
      </c>
      <c r="D4720">
        <v>18.279</v>
      </c>
      <c r="E4720" s="2">
        <v>0.35384695827318779</v>
      </c>
      <c r="F4720" s="2">
        <v>1.2779637890493989</v>
      </c>
      <c r="G4720">
        <v>0.1690253702002722</v>
      </c>
    </row>
    <row r="4721" spans="1:7" x14ac:dyDescent="0.15">
      <c r="A4721">
        <v>4719</v>
      </c>
      <c r="B4721" t="s">
        <v>1411</v>
      </c>
      <c r="C4721">
        <v>756.44995500000005</v>
      </c>
      <c r="D4721">
        <v>36.204000000000001</v>
      </c>
    </row>
    <row r="4722" spans="1:7" x14ac:dyDescent="0.15">
      <c r="A4722">
        <v>4720</v>
      </c>
      <c r="B4722" t="s">
        <v>1411</v>
      </c>
      <c r="C4722">
        <v>756.45088666666663</v>
      </c>
      <c r="D4722">
        <v>15.46933333333333</v>
      </c>
      <c r="E4722" s="2">
        <v>-0.1397734565633009</v>
      </c>
      <c r="F4722" s="2">
        <v>0.90766167237393158</v>
      </c>
      <c r="G4722">
        <v>0.72954293790822433</v>
      </c>
    </row>
    <row r="4723" spans="1:7" x14ac:dyDescent="0.15">
      <c r="A4723">
        <v>4721</v>
      </c>
      <c r="B4723" t="s">
        <v>1411</v>
      </c>
      <c r="C4723">
        <v>756.45043999999996</v>
      </c>
      <c r="D4723">
        <v>14.827</v>
      </c>
      <c r="E4723" s="2">
        <v>-0.15849625007211371</v>
      </c>
      <c r="F4723" s="2">
        <v>0.89595845984076339</v>
      </c>
      <c r="G4723">
        <v>0.34343639613791938</v>
      </c>
    </row>
    <row r="4724" spans="1:7" x14ac:dyDescent="0.15">
      <c r="A4724">
        <v>4722</v>
      </c>
      <c r="B4724" t="s">
        <v>8</v>
      </c>
      <c r="C4724">
        <v>757.45194333333336</v>
      </c>
      <c r="D4724">
        <v>15.63466666666667</v>
      </c>
      <c r="E4724" s="2">
        <v>0.32797883663842781</v>
      </c>
      <c r="F4724" s="2">
        <v>1.2552535774256459</v>
      </c>
      <c r="G4724">
        <v>0.39326332870013148</v>
      </c>
    </row>
    <row r="4725" spans="1:7" x14ac:dyDescent="0.15">
      <c r="A4725">
        <v>4723</v>
      </c>
      <c r="B4725" t="s">
        <v>8</v>
      </c>
      <c r="C4725">
        <v>757.45269499999995</v>
      </c>
      <c r="D4725">
        <v>15.455</v>
      </c>
      <c r="E4725" s="2">
        <v>1.5018412452356239E-2</v>
      </c>
      <c r="F4725" s="2">
        <v>1.010464342495492</v>
      </c>
      <c r="G4725">
        <v>0.95057568584339713</v>
      </c>
    </row>
    <row r="4726" spans="1:7" x14ac:dyDescent="0.15">
      <c r="A4726">
        <v>4724</v>
      </c>
      <c r="B4726" t="s">
        <v>8</v>
      </c>
      <c r="C4726">
        <v>757.45346500000005</v>
      </c>
      <c r="D4726">
        <v>14.962999999999999</v>
      </c>
      <c r="E4726" s="2">
        <v>0.43027785545810282</v>
      </c>
      <c r="F4726" s="2">
        <v>1.347493071937043</v>
      </c>
      <c r="G4726">
        <v>0.1769208267639599</v>
      </c>
    </row>
    <row r="4727" spans="1:7" x14ac:dyDescent="0.15">
      <c r="A4727">
        <v>4725</v>
      </c>
      <c r="B4727" t="s">
        <v>8</v>
      </c>
      <c r="C4727">
        <v>757.45410500000003</v>
      </c>
      <c r="D4727">
        <v>36.204000000000001</v>
      </c>
    </row>
    <row r="4728" spans="1:7" x14ac:dyDescent="0.15">
      <c r="A4728">
        <v>4726</v>
      </c>
      <c r="B4728" t="s">
        <v>1412</v>
      </c>
      <c r="C4728">
        <v>759.19543285714281</v>
      </c>
      <c r="D4728">
        <v>9.0717142857142843</v>
      </c>
      <c r="E4728" s="2">
        <v>0.17610694452457659</v>
      </c>
      <c r="F4728" s="2">
        <v>1.1298309639097559</v>
      </c>
      <c r="G4728">
        <v>0.34659350708732489</v>
      </c>
    </row>
    <row r="4729" spans="1:7" x14ac:dyDescent="0.15">
      <c r="A4729">
        <v>4727</v>
      </c>
      <c r="B4729" t="s">
        <v>1412</v>
      </c>
      <c r="C4729">
        <v>759.20672999999999</v>
      </c>
      <c r="D4729">
        <v>15.932</v>
      </c>
    </row>
    <row r="4730" spans="1:7" x14ac:dyDescent="0.15">
      <c r="A4730">
        <v>4728</v>
      </c>
      <c r="B4730" t="s">
        <v>8</v>
      </c>
      <c r="C4730">
        <v>760.19690000000003</v>
      </c>
      <c r="D4730">
        <v>9.0904999999999987</v>
      </c>
      <c r="E4730" s="2">
        <v>0.1761069445245749</v>
      </c>
      <c r="F4730" s="2">
        <v>1.129830963909755</v>
      </c>
      <c r="G4730">
        <v>0.3465935070873285</v>
      </c>
    </row>
    <row r="4731" spans="1:7" x14ac:dyDescent="0.15">
      <c r="A4731">
        <v>4729</v>
      </c>
      <c r="B4731" t="s">
        <v>1400</v>
      </c>
      <c r="C4731">
        <v>761.40606666666656</v>
      </c>
      <c r="D4731">
        <v>36.204000000000001</v>
      </c>
    </row>
    <row r="4732" spans="1:7" x14ac:dyDescent="0.15">
      <c r="A4732">
        <v>4730</v>
      </c>
      <c r="B4732" t="s">
        <v>8</v>
      </c>
      <c r="C4732">
        <v>762.40841999999998</v>
      </c>
      <c r="D4732">
        <v>36.204000000000001</v>
      </c>
    </row>
    <row r="4733" spans="1:7" x14ac:dyDescent="0.15">
      <c r="A4733">
        <v>4731</v>
      </c>
      <c r="B4733" t="s">
        <v>8</v>
      </c>
      <c r="C4733">
        <v>764.56168624999998</v>
      </c>
      <c r="D4733">
        <v>48.012875000000001</v>
      </c>
      <c r="E4733" s="2">
        <v>0.4692366599983071</v>
      </c>
      <c r="F4733" s="2">
        <v>1.384376790886565</v>
      </c>
      <c r="G4733">
        <v>0.30419067387747778</v>
      </c>
    </row>
    <row r="4734" spans="1:7" x14ac:dyDescent="0.15">
      <c r="A4734">
        <v>4732</v>
      </c>
      <c r="B4734" t="s">
        <v>8</v>
      </c>
      <c r="C4734">
        <v>764.5631033333334</v>
      </c>
      <c r="D4734">
        <v>48.199444444444453</v>
      </c>
      <c r="E4734" s="2">
        <v>-0.53526505467931784</v>
      </c>
      <c r="F4734" s="2">
        <v>0.69003189107940599</v>
      </c>
      <c r="G4734">
        <v>0.13741900854782821</v>
      </c>
    </row>
    <row r="4735" spans="1:7" x14ac:dyDescent="0.15">
      <c r="A4735">
        <v>4733</v>
      </c>
      <c r="B4735" t="s">
        <v>8</v>
      </c>
      <c r="C4735">
        <v>764.56339333333335</v>
      </c>
      <c r="D4735">
        <v>48.43566666666667</v>
      </c>
      <c r="E4735" s="2">
        <v>-0.53513265491305795</v>
      </c>
      <c r="F4735" s="2">
        <v>0.69009521995404777</v>
      </c>
      <c r="G4735">
        <v>8.3046363115157451E-2</v>
      </c>
    </row>
    <row r="4736" spans="1:7" x14ac:dyDescent="0.15">
      <c r="A4736">
        <v>4734</v>
      </c>
      <c r="B4736" t="s">
        <v>8</v>
      </c>
      <c r="C4736">
        <v>765.12741999999992</v>
      </c>
      <c r="D4736">
        <v>12.138</v>
      </c>
      <c r="E4736" s="2">
        <v>0.57600089577741009</v>
      </c>
      <c r="F4736" s="2">
        <v>1.490711312389615</v>
      </c>
      <c r="G4736">
        <v>8.2270255471950549E-2</v>
      </c>
    </row>
    <row r="4737" spans="1:7" x14ac:dyDescent="0.15">
      <c r="A4737">
        <v>4735</v>
      </c>
      <c r="B4737" t="s">
        <v>1413</v>
      </c>
      <c r="C4737">
        <v>765.25418285714284</v>
      </c>
      <c r="D4737">
        <v>11.99085714285714</v>
      </c>
      <c r="E4737" s="2">
        <v>0.17610694452457129</v>
      </c>
      <c r="F4737" s="2">
        <v>1.1298309639097519</v>
      </c>
      <c r="G4737">
        <v>0.34659350708733833</v>
      </c>
    </row>
    <row r="4738" spans="1:7" x14ac:dyDescent="0.15">
      <c r="A4738">
        <v>4736</v>
      </c>
      <c r="B4738" t="s">
        <v>1413</v>
      </c>
      <c r="C4738">
        <v>765.25436000000002</v>
      </c>
      <c r="D4738">
        <v>11.9095</v>
      </c>
    </row>
    <row r="4739" spans="1:7" x14ac:dyDescent="0.15">
      <c r="A4739">
        <v>4737</v>
      </c>
      <c r="B4739" t="s">
        <v>8</v>
      </c>
      <c r="C4739">
        <v>765.56341999999995</v>
      </c>
      <c r="D4739">
        <v>47.9895</v>
      </c>
      <c r="E4739" s="2">
        <v>0.17610694452456949</v>
      </c>
      <c r="F4739" s="2">
        <v>1.1298309639097499</v>
      </c>
      <c r="G4739">
        <v>0.34659350708734321</v>
      </c>
    </row>
    <row r="4740" spans="1:7" x14ac:dyDescent="0.15">
      <c r="A4740">
        <v>4738</v>
      </c>
      <c r="B4740" t="s">
        <v>8</v>
      </c>
      <c r="C4740">
        <v>765.63323800000001</v>
      </c>
      <c r="D4740">
        <v>45.444800000000001</v>
      </c>
      <c r="E4740" s="2">
        <v>-0.15849625007211721</v>
      </c>
      <c r="F4740" s="2">
        <v>0.89595845984076117</v>
      </c>
      <c r="G4740">
        <v>0.34343639613790899</v>
      </c>
    </row>
    <row r="4741" spans="1:7" x14ac:dyDescent="0.15">
      <c r="A4741">
        <v>4739</v>
      </c>
      <c r="B4741" t="s">
        <v>8</v>
      </c>
      <c r="C4741">
        <v>765.63525499999992</v>
      </c>
      <c r="D4741">
        <v>45.734749999999998</v>
      </c>
      <c r="E4741" s="2">
        <v>2.3723622191873521E-3</v>
      </c>
      <c r="F4741" s="2">
        <v>1.0016457489442909</v>
      </c>
      <c r="G4741">
        <v>0.99246069825604177</v>
      </c>
    </row>
    <row r="4742" spans="1:7" x14ac:dyDescent="0.15">
      <c r="A4742">
        <v>4740</v>
      </c>
      <c r="B4742" t="s">
        <v>8</v>
      </c>
      <c r="C4742">
        <v>766.63689999999997</v>
      </c>
      <c r="D4742">
        <v>45.433999999999997</v>
      </c>
    </row>
    <row r="4743" spans="1:7" x14ac:dyDescent="0.15">
      <c r="A4743">
        <v>4741</v>
      </c>
      <c r="B4743" t="s">
        <v>8</v>
      </c>
      <c r="C4743">
        <v>766.63959</v>
      </c>
      <c r="D4743">
        <v>45.734999999999999</v>
      </c>
    </row>
    <row r="4744" spans="1:7" x14ac:dyDescent="0.15">
      <c r="A4744">
        <v>4742</v>
      </c>
      <c r="B4744" t="s">
        <v>8</v>
      </c>
      <c r="C4744">
        <v>768.4276533333333</v>
      </c>
      <c r="D4744">
        <v>16.785</v>
      </c>
      <c r="E4744" s="2">
        <v>0.62883697942604044</v>
      </c>
      <c r="F4744" s="2">
        <v>1.546317935362078</v>
      </c>
      <c r="G4744">
        <v>8.825771860661269E-2</v>
      </c>
    </row>
    <row r="4745" spans="1:7" x14ac:dyDescent="0.15">
      <c r="A4745">
        <v>4743</v>
      </c>
      <c r="B4745" t="s">
        <v>8</v>
      </c>
      <c r="C4745">
        <v>768.42858999999999</v>
      </c>
      <c r="D4745">
        <v>16.664999999999999</v>
      </c>
      <c r="E4745" s="2">
        <v>0.17610694452456949</v>
      </c>
      <c r="F4745" s="2">
        <v>1.1298309639097499</v>
      </c>
      <c r="G4745">
        <v>0.34659350708734321</v>
      </c>
    </row>
    <row r="4746" spans="1:7" x14ac:dyDescent="0.15">
      <c r="A4746">
        <v>4744</v>
      </c>
      <c r="B4746" t="s">
        <v>8</v>
      </c>
      <c r="C4746">
        <v>768.46356000000003</v>
      </c>
      <c r="D4746">
        <v>25.315000000000001</v>
      </c>
      <c r="E4746" s="2">
        <v>0.17610694452457309</v>
      </c>
      <c r="F4746" s="2">
        <v>1.129830963909753</v>
      </c>
      <c r="G4746">
        <v>0.34659350708733377</v>
      </c>
    </row>
    <row r="4747" spans="1:7" x14ac:dyDescent="0.15">
      <c r="A4747">
        <v>4745</v>
      </c>
      <c r="B4747" t="s">
        <v>1414</v>
      </c>
      <c r="C4747">
        <v>768.50891000000001</v>
      </c>
      <c r="D4747">
        <v>42.433</v>
      </c>
      <c r="E4747" s="2">
        <v>0.17610694452456949</v>
      </c>
      <c r="F4747" s="2">
        <v>1.1298309639097499</v>
      </c>
      <c r="G4747">
        <v>0.34659350708734321</v>
      </c>
    </row>
    <row r="4748" spans="1:7" x14ac:dyDescent="0.15">
      <c r="A4748">
        <v>4746</v>
      </c>
      <c r="B4748" t="s">
        <v>8</v>
      </c>
      <c r="C4748">
        <v>769.43195000000003</v>
      </c>
      <c r="D4748">
        <v>16.800999999999998</v>
      </c>
      <c r="E4748" s="2">
        <v>0.17610694452457129</v>
      </c>
      <c r="F4748" s="2">
        <v>1.1298309639097519</v>
      </c>
      <c r="G4748">
        <v>0.34659350708733833</v>
      </c>
    </row>
    <row r="4749" spans="1:7" x14ac:dyDescent="0.15">
      <c r="A4749">
        <v>4747</v>
      </c>
      <c r="B4749" t="s">
        <v>8</v>
      </c>
      <c r="C4749">
        <v>773.18835250000006</v>
      </c>
      <c r="D4749">
        <v>17.920249999999999</v>
      </c>
      <c r="E4749" s="2">
        <v>0.43220876719987089</v>
      </c>
      <c r="F4749" s="2">
        <v>1.3492977722310009</v>
      </c>
      <c r="G4749">
        <v>0.17723896214710891</v>
      </c>
    </row>
    <row r="4750" spans="1:7" x14ac:dyDescent="0.15">
      <c r="A4750">
        <v>4748</v>
      </c>
      <c r="B4750" t="s">
        <v>8</v>
      </c>
      <c r="C4750">
        <v>773.18971999999997</v>
      </c>
      <c r="D4750">
        <v>17.725000000000001</v>
      </c>
    </row>
    <row r="4751" spans="1:7" x14ac:dyDescent="0.15">
      <c r="A4751">
        <v>4749</v>
      </c>
      <c r="B4751" t="s">
        <v>1415</v>
      </c>
      <c r="C4751">
        <v>773.20978833333345</v>
      </c>
      <c r="D4751">
        <v>10.39816666666667</v>
      </c>
      <c r="E4751" s="2">
        <v>0.43618828572535578</v>
      </c>
      <c r="F4751" s="2">
        <v>1.353024802415554</v>
      </c>
      <c r="G4751">
        <v>0.17790440671019539</v>
      </c>
    </row>
    <row r="4752" spans="1:7" x14ac:dyDescent="0.15">
      <c r="A4752">
        <v>4750</v>
      </c>
      <c r="B4752" t="s">
        <v>8</v>
      </c>
      <c r="C4752">
        <v>773.46365500000002</v>
      </c>
      <c r="D4752">
        <v>42.364999999999988</v>
      </c>
      <c r="E4752" s="2">
        <v>0.39912939425230037</v>
      </c>
      <c r="F4752" s="2">
        <v>1.318711883483074</v>
      </c>
      <c r="G4752">
        <v>0.17235715763414011</v>
      </c>
    </row>
    <row r="4753" spans="1:7" x14ac:dyDescent="0.15">
      <c r="A4753">
        <v>4751</v>
      </c>
      <c r="B4753" t="s">
        <v>8</v>
      </c>
      <c r="C4753">
        <v>774.18915000000004</v>
      </c>
      <c r="D4753">
        <v>17.919</v>
      </c>
    </row>
    <row r="4754" spans="1:7" x14ac:dyDescent="0.15">
      <c r="A4754">
        <v>4752</v>
      </c>
      <c r="B4754" t="s">
        <v>8</v>
      </c>
      <c r="C4754">
        <v>776.56404999999995</v>
      </c>
      <c r="D4754">
        <v>48.139333333333333</v>
      </c>
      <c r="E4754" s="2">
        <v>0.54448820026594369</v>
      </c>
      <c r="F4754" s="2">
        <v>1.4585028448607831</v>
      </c>
      <c r="G4754">
        <v>8.0662418151591808E-2</v>
      </c>
    </row>
    <row r="4755" spans="1:7" x14ac:dyDescent="0.15">
      <c r="A4755">
        <v>4753</v>
      </c>
      <c r="B4755" t="s">
        <v>1416</v>
      </c>
      <c r="C4755">
        <v>777.39995999999996</v>
      </c>
      <c r="D4755">
        <v>29.527999999999999</v>
      </c>
    </row>
    <row r="4756" spans="1:7" x14ac:dyDescent="0.15">
      <c r="A4756">
        <v>4754</v>
      </c>
      <c r="B4756" t="s">
        <v>702</v>
      </c>
      <c r="C4756">
        <v>777.54483000000005</v>
      </c>
      <c r="D4756">
        <v>43.418999999999997</v>
      </c>
      <c r="E4756" s="2">
        <v>-0.1584962500721154</v>
      </c>
      <c r="F4756" s="2">
        <v>0.89595845984076228</v>
      </c>
      <c r="G4756">
        <v>0.34343639613791482</v>
      </c>
    </row>
    <row r="4757" spans="1:7" x14ac:dyDescent="0.15">
      <c r="A4757">
        <v>4755</v>
      </c>
      <c r="B4757" t="s">
        <v>702</v>
      </c>
      <c r="C4757">
        <v>777.54522999999995</v>
      </c>
      <c r="D4757">
        <v>43.844999999999999</v>
      </c>
      <c r="E4757" s="2">
        <v>-0.1584962500721154</v>
      </c>
      <c r="F4757" s="2">
        <v>0.89595845984076228</v>
      </c>
      <c r="G4757">
        <v>0.34343639613791371</v>
      </c>
    </row>
    <row r="4758" spans="1:7" x14ac:dyDescent="0.15">
      <c r="A4758">
        <v>4756</v>
      </c>
      <c r="B4758" t="s">
        <v>8</v>
      </c>
      <c r="C4758">
        <v>777.54578000000004</v>
      </c>
      <c r="D4758">
        <v>43.552999999999997</v>
      </c>
    </row>
    <row r="4759" spans="1:7" x14ac:dyDescent="0.15">
      <c r="A4759">
        <v>4757</v>
      </c>
      <c r="B4759" t="s">
        <v>8</v>
      </c>
      <c r="C4759">
        <v>777.54716000000008</v>
      </c>
      <c r="D4759">
        <v>44.103666666666669</v>
      </c>
      <c r="E4759" s="2">
        <v>-0.5634094810727408</v>
      </c>
      <c r="F4759" s="2">
        <v>0.67670104376835938</v>
      </c>
      <c r="G4759">
        <v>8.7786559009469078E-2</v>
      </c>
    </row>
    <row r="4760" spans="1:7" x14ac:dyDescent="0.15">
      <c r="A4760">
        <v>4758</v>
      </c>
      <c r="B4760" t="s">
        <v>8</v>
      </c>
      <c r="C4760">
        <v>778.54767000000004</v>
      </c>
      <c r="D4760">
        <v>43.418999999999997</v>
      </c>
      <c r="E4760" s="2">
        <v>-0.1584962500721119</v>
      </c>
      <c r="F4760" s="2">
        <v>0.8959584598407645</v>
      </c>
      <c r="G4760">
        <v>0.34343639613792409</v>
      </c>
    </row>
    <row r="4761" spans="1:7" x14ac:dyDescent="0.15">
      <c r="A4761">
        <v>4759</v>
      </c>
      <c r="B4761" t="s">
        <v>8</v>
      </c>
      <c r="C4761">
        <v>778.55102999999997</v>
      </c>
      <c r="D4761">
        <v>44.091999999999999</v>
      </c>
      <c r="E4761" s="2">
        <v>-0.1584962500721154</v>
      </c>
      <c r="F4761" s="2">
        <v>0.89595845984076228</v>
      </c>
      <c r="G4761">
        <v>0.34343639613791482</v>
      </c>
    </row>
    <row r="4762" spans="1:7" x14ac:dyDescent="0.15">
      <c r="A4762">
        <v>4760</v>
      </c>
      <c r="B4762" t="s">
        <v>8</v>
      </c>
      <c r="C4762">
        <v>779.14261999999997</v>
      </c>
      <c r="D4762">
        <v>13.407999999999999</v>
      </c>
      <c r="E4762" s="2">
        <v>0.57722282218560927</v>
      </c>
      <c r="F4762" s="2">
        <v>1.491974442215994</v>
      </c>
      <c r="G4762">
        <v>8.1997728285555738E-2</v>
      </c>
    </row>
    <row r="4763" spans="1:7" x14ac:dyDescent="0.15">
      <c r="A4763">
        <v>4761</v>
      </c>
      <c r="B4763" t="s">
        <v>1417</v>
      </c>
      <c r="C4763">
        <v>779.54131714285711</v>
      </c>
      <c r="D4763">
        <v>41.39</v>
      </c>
      <c r="E4763" s="2">
        <v>0.44856496734377421</v>
      </c>
      <c r="F4763" s="2">
        <v>1.3646821473165831</v>
      </c>
      <c r="G4763">
        <v>0.1800470701711947</v>
      </c>
    </row>
    <row r="4764" spans="1:7" x14ac:dyDescent="0.15">
      <c r="A4764">
        <v>4762</v>
      </c>
      <c r="B4764" t="s">
        <v>1417</v>
      </c>
      <c r="C4764">
        <v>779.54094999999995</v>
      </c>
      <c r="D4764">
        <v>41.491999999999997</v>
      </c>
    </row>
    <row r="4765" spans="1:7" x14ac:dyDescent="0.15">
      <c r="A4765">
        <v>4763</v>
      </c>
      <c r="B4765" t="s">
        <v>8</v>
      </c>
      <c r="C4765">
        <v>780.54423833333328</v>
      </c>
      <c r="D4765">
        <v>41.402833333333326</v>
      </c>
      <c r="E4765" s="2">
        <v>0.1761069445245749</v>
      </c>
      <c r="F4765" s="2">
        <v>1.129830963909755</v>
      </c>
      <c r="G4765">
        <v>0.34659350708732978</v>
      </c>
    </row>
    <row r="4766" spans="1:7" x14ac:dyDescent="0.15">
      <c r="A4766">
        <v>4764</v>
      </c>
      <c r="B4766" t="s">
        <v>8</v>
      </c>
      <c r="C4766">
        <v>780.54413</v>
      </c>
      <c r="D4766">
        <v>41.491999999999997</v>
      </c>
    </row>
    <row r="4767" spans="1:7" x14ac:dyDescent="0.15">
      <c r="A4767">
        <v>4765</v>
      </c>
      <c r="B4767" t="s">
        <v>1418</v>
      </c>
      <c r="C4767">
        <v>780.54956000000004</v>
      </c>
      <c r="D4767">
        <v>43.645000000000003</v>
      </c>
      <c r="E4767" s="2">
        <v>-0.15849625007211901</v>
      </c>
      <c r="F4767" s="2">
        <v>0.89595845984076006</v>
      </c>
      <c r="G4767">
        <v>0.34343639613790428</v>
      </c>
    </row>
    <row r="4768" spans="1:7" x14ac:dyDescent="0.15">
      <c r="A4768">
        <v>4766</v>
      </c>
      <c r="B4768" t="s">
        <v>8</v>
      </c>
      <c r="C4768">
        <v>783.57043399999998</v>
      </c>
      <c r="D4768">
        <v>42.756</v>
      </c>
      <c r="E4768" s="2">
        <v>-0.15849625007211721</v>
      </c>
      <c r="F4768" s="2">
        <v>0.89595845984076117</v>
      </c>
      <c r="G4768">
        <v>0.34343639613790922</v>
      </c>
    </row>
    <row r="4769" spans="1:7" x14ac:dyDescent="0.15">
      <c r="A4769">
        <v>4767</v>
      </c>
      <c r="B4769" t="s">
        <v>8</v>
      </c>
      <c r="C4769">
        <v>783.57245</v>
      </c>
      <c r="D4769">
        <v>42.8735</v>
      </c>
      <c r="E4769" s="2">
        <v>-0.1584962500721154</v>
      </c>
      <c r="F4769" s="2">
        <v>0.89595845984076228</v>
      </c>
      <c r="G4769">
        <v>0.34343639613791388</v>
      </c>
    </row>
    <row r="4770" spans="1:7" x14ac:dyDescent="0.15">
      <c r="A4770">
        <v>4768</v>
      </c>
      <c r="B4770" t="s">
        <v>1419</v>
      </c>
      <c r="C4770">
        <v>787.20428500000003</v>
      </c>
      <c r="D4770">
        <v>18.838750000000001</v>
      </c>
      <c r="E4770" s="2">
        <v>0.42635868252282799</v>
      </c>
      <c r="F4770" s="2">
        <v>1.3438374887722619</v>
      </c>
      <c r="G4770">
        <v>0.176285381077776</v>
      </c>
    </row>
    <row r="4771" spans="1:7" x14ac:dyDescent="0.15">
      <c r="A4771">
        <v>4769</v>
      </c>
      <c r="B4771" t="s">
        <v>1420</v>
      </c>
      <c r="C4771">
        <v>787.20507750000002</v>
      </c>
      <c r="D4771">
        <v>18.558250000000001</v>
      </c>
    </row>
    <row r="4772" spans="1:7" x14ac:dyDescent="0.15">
      <c r="A4772">
        <v>4770</v>
      </c>
      <c r="B4772" t="s">
        <v>1421</v>
      </c>
      <c r="C4772">
        <v>787.22418333333337</v>
      </c>
      <c r="D4772">
        <v>12.093999999999999</v>
      </c>
      <c r="E4772" s="2">
        <v>0.35875697580875082</v>
      </c>
      <c r="F4772" s="2">
        <v>1.282320575700975</v>
      </c>
      <c r="G4772">
        <v>0.16910088872702561</v>
      </c>
    </row>
    <row r="4773" spans="1:7" x14ac:dyDescent="0.15">
      <c r="A4773">
        <v>4771</v>
      </c>
      <c r="B4773" t="s">
        <v>1422</v>
      </c>
      <c r="C4773">
        <v>789.20634700000005</v>
      </c>
      <c r="D4773">
        <v>9.0688999999999993</v>
      </c>
      <c r="E4773" s="2">
        <v>1.161950218282144</v>
      </c>
      <c r="F4773" s="2">
        <v>2.2375969900891661</v>
      </c>
      <c r="G4773">
        <v>6.0966147275802303E-2</v>
      </c>
    </row>
    <row r="4774" spans="1:7" x14ac:dyDescent="0.15">
      <c r="A4774">
        <v>4772</v>
      </c>
      <c r="B4774" t="s">
        <v>1422</v>
      </c>
      <c r="C4774">
        <v>789.20441000000005</v>
      </c>
      <c r="D4774">
        <v>9.6750000000000007</v>
      </c>
    </row>
    <row r="4775" spans="1:7" x14ac:dyDescent="0.15">
      <c r="A4775">
        <v>4773</v>
      </c>
      <c r="B4775" t="s">
        <v>8</v>
      </c>
      <c r="C4775">
        <v>789.66615526315798</v>
      </c>
      <c r="D4775">
        <v>42.638578947368423</v>
      </c>
      <c r="E4775" s="2">
        <v>0.1482754277671692</v>
      </c>
      <c r="F4775" s="2">
        <v>1.1082439047083761</v>
      </c>
      <c r="G4775">
        <v>0.78417812193572356</v>
      </c>
    </row>
    <row r="4776" spans="1:7" x14ac:dyDescent="0.15">
      <c r="A4776">
        <v>4774</v>
      </c>
      <c r="B4776" t="s">
        <v>8</v>
      </c>
      <c r="C4776">
        <v>789.66618555555556</v>
      </c>
      <c r="D4776">
        <v>42.769111111111108</v>
      </c>
      <c r="E4776" s="2">
        <v>-0.38881140183137569</v>
      </c>
      <c r="F4776" s="2">
        <v>0.76375858578005018</v>
      </c>
      <c r="G4776">
        <v>0.27131665816117551</v>
      </c>
    </row>
    <row r="4777" spans="1:7" x14ac:dyDescent="0.15">
      <c r="A4777">
        <v>4775</v>
      </c>
      <c r="B4777" t="s">
        <v>8</v>
      </c>
      <c r="C4777">
        <v>789.66690799999992</v>
      </c>
      <c r="D4777">
        <v>42.921799999999998</v>
      </c>
      <c r="E4777" s="2">
        <v>-0.48153018999492758</v>
      </c>
      <c r="F4777" s="2">
        <v>0.71621756707473561</v>
      </c>
      <c r="G4777">
        <v>8.1164956453223081E-2</v>
      </c>
    </row>
    <row r="4778" spans="1:7" x14ac:dyDescent="0.15">
      <c r="A4778">
        <v>4776</v>
      </c>
      <c r="B4778" t="s">
        <v>8</v>
      </c>
      <c r="C4778">
        <v>790.2090750000001</v>
      </c>
      <c r="D4778">
        <v>9.0611666666666668</v>
      </c>
      <c r="E4778" s="2">
        <v>0.17610694452457309</v>
      </c>
      <c r="F4778" s="2">
        <v>1.129830963909753</v>
      </c>
      <c r="G4778">
        <v>0.34659350708733411</v>
      </c>
    </row>
    <row r="4779" spans="1:7" x14ac:dyDescent="0.15">
      <c r="A4779">
        <v>4777</v>
      </c>
      <c r="B4779" t="s">
        <v>8</v>
      </c>
      <c r="C4779">
        <v>790.66860444444444</v>
      </c>
      <c r="D4779">
        <v>42.637</v>
      </c>
      <c r="E4779" s="2">
        <v>-0.51852350689676108</v>
      </c>
      <c r="F4779" s="2">
        <v>0.69808590769962742</v>
      </c>
      <c r="G4779">
        <v>8.3496366989044501E-2</v>
      </c>
    </row>
    <row r="4780" spans="1:7" x14ac:dyDescent="0.15">
      <c r="A4780">
        <v>4778</v>
      </c>
      <c r="B4780" t="s">
        <v>8</v>
      </c>
      <c r="C4780">
        <v>790.6687925</v>
      </c>
      <c r="D4780">
        <v>42.787750000000003</v>
      </c>
      <c r="E4780" s="2">
        <v>-0.1584962500721154</v>
      </c>
      <c r="F4780" s="2">
        <v>0.89595845984076228</v>
      </c>
      <c r="G4780">
        <v>0.34343639613791482</v>
      </c>
    </row>
    <row r="4781" spans="1:7" x14ac:dyDescent="0.15">
      <c r="A4781">
        <v>4779</v>
      </c>
      <c r="B4781" t="s">
        <v>8</v>
      </c>
      <c r="C4781">
        <v>791.20971999999995</v>
      </c>
      <c r="D4781">
        <v>9.0909999999999993</v>
      </c>
      <c r="E4781" s="2">
        <v>0.1761069445245749</v>
      </c>
      <c r="F4781" s="2">
        <v>1.129830963909755</v>
      </c>
      <c r="G4781">
        <v>0.34659350708732978</v>
      </c>
    </row>
    <row r="4782" spans="1:7" x14ac:dyDescent="0.15">
      <c r="A4782">
        <v>4780</v>
      </c>
      <c r="B4782" t="s">
        <v>8</v>
      </c>
      <c r="C4782">
        <v>792.55993999999998</v>
      </c>
      <c r="D4782">
        <v>45.884999999999998</v>
      </c>
      <c r="E4782" s="2">
        <v>0.17610694452457309</v>
      </c>
      <c r="F4782" s="2">
        <v>1.129830963909753</v>
      </c>
      <c r="G4782">
        <v>0.34659350708733377</v>
      </c>
    </row>
    <row r="4783" spans="1:7" x14ac:dyDescent="0.15">
      <c r="A4783">
        <v>4781</v>
      </c>
      <c r="B4783" t="s">
        <v>8</v>
      </c>
      <c r="C4783">
        <v>792.59097500000007</v>
      </c>
      <c r="D4783">
        <v>44.563499999999998</v>
      </c>
      <c r="E4783" s="2">
        <v>-0.15849625007211721</v>
      </c>
      <c r="F4783" s="2">
        <v>0.89595845984076117</v>
      </c>
      <c r="G4783">
        <v>0.34343639613790877</v>
      </c>
    </row>
    <row r="4784" spans="1:7" x14ac:dyDescent="0.15">
      <c r="A4784">
        <v>4782</v>
      </c>
      <c r="B4784" t="s">
        <v>1423</v>
      </c>
      <c r="C4784">
        <v>793.22634999999991</v>
      </c>
      <c r="D4784">
        <v>7.0735000000000001</v>
      </c>
      <c r="E4784" s="2">
        <v>0.37700983328429949</v>
      </c>
      <c r="F4784" s="2">
        <v>1.2986474541681581</v>
      </c>
      <c r="G4784">
        <v>0.1700681275991911</v>
      </c>
    </row>
    <row r="4785" spans="1:7" x14ac:dyDescent="0.15">
      <c r="A4785">
        <v>4783</v>
      </c>
      <c r="B4785" t="s">
        <v>1424</v>
      </c>
      <c r="C4785">
        <v>795.17016999999998</v>
      </c>
      <c r="D4785">
        <v>17.919</v>
      </c>
    </row>
    <row r="4786" spans="1:7" x14ac:dyDescent="0.15">
      <c r="A4786">
        <v>4784</v>
      </c>
      <c r="B4786" t="s">
        <v>1424</v>
      </c>
      <c r="C4786">
        <v>795.17122333333339</v>
      </c>
      <c r="D4786">
        <v>17.725000000000001</v>
      </c>
    </row>
    <row r="4787" spans="1:7" x14ac:dyDescent="0.15">
      <c r="A4787">
        <v>4785</v>
      </c>
      <c r="B4787" t="s">
        <v>1425</v>
      </c>
      <c r="C4787">
        <v>797.23559999999998</v>
      </c>
      <c r="D4787">
        <v>27.42</v>
      </c>
      <c r="E4787" s="2">
        <v>0.17610694452457659</v>
      </c>
      <c r="F4787" s="2">
        <v>1.1298309639097559</v>
      </c>
      <c r="G4787">
        <v>0.34659350708732489</v>
      </c>
    </row>
    <row r="4788" spans="1:7" x14ac:dyDescent="0.15">
      <c r="A4788">
        <v>4786</v>
      </c>
      <c r="B4788" t="s">
        <v>1425</v>
      </c>
      <c r="C4788">
        <v>797.23621000000003</v>
      </c>
      <c r="D4788">
        <v>25.359000000000002</v>
      </c>
      <c r="E4788" s="2">
        <v>0.17610694452457309</v>
      </c>
      <c r="F4788" s="2">
        <v>1.129830963909753</v>
      </c>
      <c r="G4788">
        <v>0.34659350708733411</v>
      </c>
    </row>
    <row r="4789" spans="1:7" x14ac:dyDescent="0.15">
      <c r="A4789">
        <v>4787</v>
      </c>
      <c r="B4789" t="s">
        <v>1425</v>
      </c>
      <c r="C4789">
        <v>797.23650999999995</v>
      </c>
      <c r="D4789">
        <v>27.196999999999999</v>
      </c>
      <c r="E4789" s="2">
        <v>0.17610694452456949</v>
      </c>
      <c r="F4789" s="2">
        <v>1.1298309639097499</v>
      </c>
      <c r="G4789">
        <v>0.34659350708734232</v>
      </c>
    </row>
    <row r="4790" spans="1:7" x14ac:dyDescent="0.15">
      <c r="A4790">
        <v>4788</v>
      </c>
      <c r="B4790" t="s">
        <v>1425</v>
      </c>
      <c r="C4790">
        <v>797.2368449999999</v>
      </c>
      <c r="D4790">
        <v>25.045500000000001</v>
      </c>
      <c r="E4790" s="2">
        <v>0.17610694452457309</v>
      </c>
      <c r="F4790" s="2">
        <v>1.129830963909753</v>
      </c>
      <c r="G4790">
        <v>0.34659350708733339</v>
      </c>
    </row>
    <row r="4791" spans="1:7" x14ac:dyDescent="0.15">
      <c r="A4791">
        <v>4789</v>
      </c>
      <c r="B4791" t="s">
        <v>1425</v>
      </c>
      <c r="C4791">
        <v>797.23699999999997</v>
      </c>
      <c r="D4791">
        <v>27.062000000000001</v>
      </c>
    </row>
    <row r="4792" spans="1:7" x14ac:dyDescent="0.15">
      <c r="A4792">
        <v>4790</v>
      </c>
      <c r="B4792" t="s">
        <v>8</v>
      </c>
      <c r="C4792">
        <v>797.51446333333331</v>
      </c>
      <c r="D4792">
        <v>45.757333333333328</v>
      </c>
      <c r="E4792" s="2">
        <v>1.191238911711572</v>
      </c>
      <c r="F4792" s="2">
        <v>2.2834875307157132</v>
      </c>
      <c r="G4792">
        <v>4.4530707026731793E-2</v>
      </c>
    </row>
    <row r="4793" spans="1:7" x14ac:dyDescent="0.15">
      <c r="A4793">
        <v>4791</v>
      </c>
      <c r="B4793" t="s">
        <v>8</v>
      </c>
      <c r="C4793">
        <v>797.51714333333337</v>
      </c>
      <c r="D4793">
        <v>45.891833333333331</v>
      </c>
      <c r="E4793" s="2">
        <v>0.46317674365986861</v>
      </c>
      <c r="F4793" s="2">
        <v>1.3785740308662151</v>
      </c>
      <c r="G4793">
        <v>0.18268667441282929</v>
      </c>
    </row>
    <row r="4794" spans="1:7" x14ac:dyDescent="0.15">
      <c r="A4794">
        <v>4792</v>
      </c>
      <c r="B4794" t="s">
        <v>8</v>
      </c>
      <c r="C4794">
        <v>798.23755000000006</v>
      </c>
      <c r="D4794">
        <v>27.196999999999999</v>
      </c>
      <c r="E4794" s="2">
        <v>0.1761069445245784</v>
      </c>
      <c r="F4794" s="2">
        <v>1.129830963909757</v>
      </c>
      <c r="G4794">
        <v>0.34659350708732051</v>
      </c>
    </row>
    <row r="4795" spans="1:7" x14ac:dyDescent="0.15">
      <c r="A4795">
        <v>4793</v>
      </c>
      <c r="B4795" t="s">
        <v>8</v>
      </c>
      <c r="C4795">
        <v>798.23870999999997</v>
      </c>
      <c r="D4795">
        <v>25.045500000000001</v>
      </c>
      <c r="E4795" s="2">
        <v>0.17610694452457129</v>
      </c>
      <c r="F4795" s="2">
        <v>1.1298309639097519</v>
      </c>
      <c r="G4795">
        <v>0.34659350708733833</v>
      </c>
    </row>
    <row r="4796" spans="1:7" x14ac:dyDescent="0.15">
      <c r="A4796">
        <v>4794</v>
      </c>
      <c r="B4796" t="s">
        <v>8</v>
      </c>
      <c r="C4796">
        <v>798.23859000000004</v>
      </c>
      <c r="D4796">
        <v>27.062000000000001</v>
      </c>
    </row>
    <row r="4797" spans="1:7" x14ac:dyDescent="0.15">
      <c r="A4797">
        <v>4795</v>
      </c>
      <c r="B4797" t="s">
        <v>8</v>
      </c>
      <c r="C4797">
        <v>798.23859000000004</v>
      </c>
      <c r="D4797">
        <v>27.42</v>
      </c>
      <c r="E4797" s="2">
        <v>0.17610694452457309</v>
      </c>
      <c r="F4797" s="2">
        <v>1.129830963909753</v>
      </c>
      <c r="G4797">
        <v>0.34659350708733339</v>
      </c>
    </row>
    <row r="4798" spans="1:7" x14ac:dyDescent="0.15">
      <c r="A4798">
        <v>4796</v>
      </c>
      <c r="B4798" t="s">
        <v>8</v>
      </c>
      <c r="C4798">
        <v>798.23865000000001</v>
      </c>
      <c r="D4798">
        <v>25.359000000000002</v>
      </c>
      <c r="E4798" s="2">
        <v>0.17610694452457309</v>
      </c>
      <c r="F4798" s="2">
        <v>1.129830963909753</v>
      </c>
      <c r="G4798">
        <v>0.34659350708733411</v>
      </c>
    </row>
    <row r="4799" spans="1:7" x14ac:dyDescent="0.15">
      <c r="A4799">
        <v>4797</v>
      </c>
      <c r="B4799" t="s">
        <v>1426</v>
      </c>
      <c r="C4799">
        <v>798.43887500000005</v>
      </c>
      <c r="D4799">
        <v>16.307500000000001</v>
      </c>
      <c r="E4799" s="2">
        <v>1.407361688315234E-2</v>
      </c>
      <c r="F4799" s="2">
        <v>1.009802823829026</v>
      </c>
      <c r="G4799">
        <v>0.95380330601378471</v>
      </c>
    </row>
    <row r="4800" spans="1:7" x14ac:dyDescent="0.15">
      <c r="A4800">
        <v>4798</v>
      </c>
      <c r="B4800" t="s">
        <v>8</v>
      </c>
      <c r="C4800">
        <v>798.51747999999998</v>
      </c>
      <c r="D4800">
        <v>45.767800000000001</v>
      </c>
      <c r="E4800" s="2">
        <v>0.68829394520923692</v>
      </c>
      <c r="F4800" s="2">
        <v>1.6113768623269979</v>
      </c>
      <c r="G4800">
        <v>8.5595678339042802E-2</v>
      </c>
    </row>
    <row r="4801" spans="1:7" x14ac:dyDescent="0.15">
      <c r="A4801">
        <v>4799</v>
      </c>
      <c r="B4801" t="s">
        <v>8</v>
      </c>
      <c r="C4801">
        <v>798.52099999999996</v>
      </c>
      <c r="D4801">
        <v>45.884999999999998</v>
      </c>
      <c r="E4801" s="2">
        <v>0.44310424059761289</v>
      </c>
      <c r="F4801" s="2">
        <v>1.3595264696873379</v>
      </c>
      <c r="G4801">
        <v>0.17908924825791159</v>
      </c>
    </row>
    <row r="4802" spans="1:7" x14ac:dyDescent="0.15">
      <c r="A4802">
        <v>4800</v>
      </c>
      <c r="B4802" t="s">
        <v>1427</v>
      </c>
      <c r="C4802">
        <v>799.23302999999999</v>
      </c>
      <c r="D4802">
        <v>27.42</v>
      </c>
      <c r="E4802" s="2">
        <v>0.17610694452457309</v>
      </c>
      <c r="F4802" s="2">
        <v>1.129830963909753</v>
      </c>
      <c r="G4802">
        <v>0.34659350708733411</v>
      </c>
    </row>
    <row r="4803" spans="1:7" x14ac:dyDescent="0.15">
      <c r="A4803">
        <v>4801</v>
      </c>
      <c r="B4803" t="s">
        <v>1427</v>
      </c>
      <c r="C4803">
        <v>799.23464999999999</v>
      </c>
      <c r="D4803">
        <v>25.045500000000001</v>
      </c>
      <c r="E4803" s="2">
        <v>0.17610694452457309</v>
      </c>
      <c r="F4803" s="2">
        <v>1.129830963909753</v>
      </c>
      <c r="G4803">
        <v>0.34659350708733377</v>
      </c>
    </row>
    <row r="4804" spans="1:7" x14ac:dyDescent="0.15">
      <c r="A4804">
        <v>4802</v>
      </c>
      <c r="B4804" t="s">
        <v>1427</v>
      </c>
      <c r="C4804">
        <v>799.23424999999997</v>
      </c>
      <c r="D4804">
        <v>27.196999999999999</v>
      </c>
      <c r="E4804" s="2">
        <v>0.17610694452457309</v>
      </c>
      <c r="F4804" s="2">
        <v>1.129830963909753</v>
      </c>
      <c r="G4804">
        <v>0.34659350708733411</v>
      </c>
    </row>
    <row r="4805" spans="1:7" x14ac:dyDescent="0.15">
      <c r="A4805">
        <v>4803</v>
      </c>
      <c r="B4805" t="s">
        <v>1427</v>
      </c>
      <c r="C4805">
        <v>799.23450000000003</v>
      </c>
      <c r="D4805">
        <v>25.359000000000002</v>
      </c>
      <c r="E4805" s="2">
        <v>0.17610694452456949</v>
      </c>
      <c r="F4805" s="2">
        <v>1.1298309639097499</v>
      </c>
      <c r="G4805">
        <v>0.34659350708734232</v>
      </c>
    </row>
    <row r="4806" spans="1:7" x14ac:dyDescent="0.15">
      <c r="A4806">
        <v>4804</v>
      </c>
      <c r="B4806" t="s">
        <v>1427</v>
      </c>
      <c r="C4806">
        <v>799.23505</v>
      </c>
      <c r="D4806">
        <v>27.062000000000001</v>
      </c>
    </row>
    <row r="4807" spans="1:7" x14ac:dyDescent="0.15">
      <c r="A4807">
        <v>4805</v>
      </c>
      <c r="B4807" t="s">
        <v>1428</v>
      </c>
      <c r="C4807">
        <v>799.53339000000005</v>
      </c>
      <c r="D4807">
        <v>46.735999999999997</v>
      </c>
      <c r="E4807" s="2">
        <v>0.1761069445245749</v>
      </c>
      <c r="F4807" s="2">
        <v>1.129830963909755</v>
      </c>
      <c r="G4807">
        <v>0.34659350708732939</v>
      </c>
    </row>
    <row r="4808" spans="1:7" x14ac:dyDescent="0.15">
      <c r="A4808">
        <v>4806</v>
      </c>
      <c r="B4808" t="s">
        <v>8</v>
      </c>
      <c r="C4808">
        <v>800.23510999999996</v>
      </c>
      <c r="D4808">
        <v>25.359000000000002</v>
      </c>
      <c r="E4808" s="2">
        <v>0.17610694452457309</v>
      </c>
      <c r="F4808" s="2">
        <v>1.129830963909753</v>
      </c>
      <c r="G4808">
        <v>0.34659350708733377</v>
      </c>
    </row>
    <row r="4809" spans="1:7" x14ac:dyDescent="0.15">
      <c r="A4809">
        <v>4807</v>
      </c>
      <c r="B4809" t="s">
        <v>8</v>
      </c>
      <c r="C4809">
        <v>800.23611500000004</v>
      </c>
      <c r="D4809">
        <v>25.045500000000001</v>
      </c>
      <c r="E4809" s="2">
        <v>0.17610694452457309</v>
      </c>
      <c r="F4809" s="2">
        <v>1.129830963909753</v>
      </c>
      <c r="G4809">
        <v>0.34659350708733377</v>
      </c>
    </row>
    <row r="4810" spans="1:7" x14ac:dyDescent="0.15">
      <c r="A4810">
        <v>4808</v>
      </c>
      <c r="B4810" t="s">
        <v>8</v>
      </c>
      <c r="C4810">
        <v>800.23590000000002</v>
      </c>
      <c r="D4810">
        <v>27.062000000000001</v>
      </c>
    </row>
    <row r="4811" spans="1:7" x14ac:dyDescent="0.15">
      <c r="A4811">
        <v>4809</v>
      </c>
      <c r="B4811" t="s">
        <v>8</v>
      </c>
      <c r="C4811">
        <v>800.23595999999998</v>
      </c>
      <c r="D4811">
        <v>27.376000000000001</v>
      </c>
      <c r="E4811" s="2">
        <v>0.17610694452457309</v>
      </c>
      <c r="F4811" s="2">
        <v>1.129830963909753</v>
      </c>
      <c r="G4811">
        <v>0.34659350708733411</v>
      </c>
    </row>
    <row r="4812" spans="1:7" x14ac:dyDescent="0.15">
      <c r="A4812">
        <v>4810</v>
      </c>
      <c r="B4812" t="s">
        <v>8</v>
      </c>
      <c r="C4812">
        <v>800.23632999999995</v>
      </c>
      <c r="D4812">
        <v>27.196999999999999</v>
      </c>
      <c r="E4812" s="2">
        <v>0.17610694452457129</v>
      </c>
      <c r="F4812" s="2">
        <v>1.1298309639097519</v>
      </c>
      <c r="G4812">
        <v>0.34659350708733833</v>
      </c>
    </row>
    <row r="4813" spans="1:7" x14ac:dyDescent="0.15">
      <c r="A4813">
        <v>4811</v>
      </c>
      <c r="B4813" t="s">
        <v>1429</v>
      </c>
      <c r="C4813">
        <v>801.21545000000003</v>
      </c>
      <c r="D4813">
        <v>18.187000000000001</v>
      </c>
    </row>
    <row r="4814" spans="1:7" x14ac:dyDescent="0.15">
      <c r="A4814">
        <v>4812</v>
      </c>
      <c r="B4814" t="s">
        <v>1429</v>
      </c>
      <c r="C4814">
        <v>801.21613000000002</v>
      </c>
      <c r="D4814">
        <v>19.396999999999998</v>
      </c>
    </row>
    <row r="4815" spans="1:7" x14ac:dyDescent="0.15">
      <c r="A4815">
        <v>4813</v>
      </c>
      <c r="B4815" t="s">
        <v>8</v>
      </c>
      <c r="C4815">
        <v>801.23199</v>
      </c>
      <c r="D4815">
        <v>27.062000000000001</v>
      </c>
    </row>
    <row r="4816" spans="1:7" x14ac:dyDescent="0.15">
      <c r="A4816">
        <v>4814</v>
      </c>
      <c r="B4816" t="s">
        <v>8</v>
      </c>
      <c r="C4816">
        <v>801.2337</v>
      </c>
      <c r="D4816">
        <v>25</v>
      </c>
    </row>
    <row r="4817" spans="1:7" x14ac:dyDescent="0.15">
      <c r="A4817">
        <v>4815</v>
      </c>
      <c r="B4817" t="s">
        <v>1430</v>
      </c>
      <c r="C4817">
        <v>801.54803500000003</v>
      </c>
      <c r="D4817">
        <v>48.277000000000001</v>
      </c>
      <c r="E4817" s="2">
        <v>-0.34542112252887242</v>
      </c>
      <c r="F4817" s="2">
        <v>0.78707819499288567</v>
      </c>
      <c r="G4817">
        <v>0.16946210058917971</v>
      </c>
    </row>
    <row r="4818" spans="1:7" x14ac:dyDescent="0.15">
      <c r="A4818">
        <v>4816</v>
      </c>
      <c r="B4818" t="s">
        <v>1431</v>
      </c>
      <c r="C4818">
        <v>803.22152222222223</v>
      </c>
      <c r="D4818">
        <v>10.371</v>
      </c>
      <c r="E4818" s="2">
        <v>0.87807340732682704</v>
      </c>
      <c r="F4818" s="2">
        <v>1.8379192817378751</v>
      </c>
      <c r="G4818">
        <v>0.10510248986972549</v>
      </c>
    </row>
    <row r="4819" spans="1:7" x14ac:dyDescent="0.15">
      <c r="A4819">
        <v>4817</v>
      </c>
      <c r="B4819" t="s">
        <v>1432</v>
      </c>
      <c r="C4819">
        <v>803.54121857142866</v>
      </c>
      <c r="D4819">
        <v>42.779095238095238</v>
      </c>
      <c r="E4819" s="2">
        <v>0.69618374775012981</v>
      </c>
      <c r="F4819" s="2">
        <v>1.6202132913496721</v>
      </c>
      <c r="G4819">
        <v>0.1691657288496029</v>
      </c>
    </row>
    <row r="4820" spans="1:7" x14ac:dyDescent="0.15">
      <c r="A4820">
        <v>4818</v>
      </c>
      <c r="B4820" t="s">
        <v>1432</v>
      </c>
      <c r="C4820">
        <v>803.54122799999993</v>
      </c>
      <c r="D4820">
        <v>42.9146</v>
      </c>
      <c r="E4820" s="2">
        <v>-0.49663955710363789</v>
      </c>
      <c r="F4820" s="2">
        <v>0.7087557516566303</v>
      </c>
      <c r="G4820">
        <v>0.22244173015818089</v>
      </c>
    </row>
    <row r="4821" spans="1:7" x14ac:dyDescent="0.15">
      <c r="A4821">
        <v>4819</v>
      </c>
      <c r="B4821" t="s">
        <v>1432</v>
      </c>
      <c r="C4821">
        <v>803.54234250000002</v>
      </c>
      <c r="D4821">
        <v>43.066000000000003</v>
      </c>
      <c r="E4821" s="2">
        <v>-0.49346511212702809</v>
      </c>
      <c r="F4821" s="2">
        <v>0.71031698475661453</v>
      </c>
      <c r="G4821">
        <v>8.1248609690313112E-2</v>
      </c>
    </row>
    <row r="4822" spans="1:7" x14ac:dyDescent="0.15">
      <c r="A4822">
        <v>4820</v>
      </c>
      <c r="B4822" t="s">
        <v>8</v>
      </c>
      <c r="C4822">
        <v>804.22521000000006</v>
      </c>
      <c r="D4822">
        <v>10.368333333333331</v>
      </c>
      <c r="E4822" s="2">
        <v>0.1761069445245749</v>
      </c>
      <c r="F4822" s="2">
        <v>1.129830963909755</v>
      </c>
      <c r="G4822">
        <v>0.34659350708732978</v>
      </c>
    </row>
    <row r="4823" spans="1:7" x14ac:dyDescent="0.15">
      <c r="A4823">
        <v>4821</v>
      </c>
      <c r="B4823" t="s">
        <v>8</v>
      </c>
      <c r="C4823">
        <v>804.54368249999993</v>
      </c>
      <c r="D4823">
        <v>42.776200000000003</v>
      </c>
      <c r="E4823" s="2">
        <v>0.44616626495705702</v>
      </c>
      <c r="F4823" s="2">
        <v>1.3624150385942599</v>
      </c>
      <c r="G4823">
        <v>0.35982714892903522</v>
      </c>
    </row>
    <row r="4824" spans="1:7" x14ac:dyDescent="0.15">
      <c r="A4824">
        <v>4822</v>
      </c>
      <c r="B4824" t="s">
        <v>8</v>
      </c>
      <c r="C4824">
        <v>804.54388444444442</v>
      </c>
      <c r="D4824">
        <v>42.903444444444453</v>
      </c>
      <c r="E4824" s="2">
        <v>-0.36603957557881373</v>
      </c>
      <c r="F4824" s="2">
        <v>0.77590956946370349</v>
      </c>
      <c r="G4824">
        <v>0.28611058233100822</v>
      </c>
    </row>
    <row r="4825" spans="1:7" x14ac:dyDescent="0.15">
      <c r="A4825">
        <v>4823</v>
      </c>
      <c r="B4825" t="s">
        <v>8</v>
      </c>
      <c r="C4825">
        <v>804.54444599999999</v>
      </c>
      <c r="D4825">
        <v>43.055999999999997</v>
      </c>
      <c r="E4825" s="2">
        <v>-0.49272967656997763</v>
      </c>
      <c r="F4825" s="2">
        <v>0.71067917186052731</v>
      </c>
      <c r="G4825">
        <v>8.1326969369442503E-2</v>
      </c>
    </row>
    <row r="4826" spans="1:7" x14ac:dyDescent="0.15">
      <c r="A4826">
        <v>4824</v>
      </c>
      <c r="B4826" t="s">
        <v>8</v>
      </c>
      <c r="C4826">
        <v>808.44666600000005</v>
      </c>
      <c r="D4826">
        <v>18.995999999999999</v>
      </c>
      <c r="E4826" s="2">
        <v>0.98807867858487342</v>
      </c>
      <c r="F4826" s="2">
        <v>1.9835416326346309</v>
      </c>
      <c r="G4826">
        <v>3.9565067000262737E-2</v>
      </c>
    </row>
    <row r="4827" spans="1:7" x14ac:dyDescent="0.15">
      <c r="A4827">
        <v>4825</v>
      </c>
      <c r="B4827" t="s">
        <v>8</v>
      </c>
      <c r="C4827">
        <v>808.44805999999994</v>
      </c>
      <c r="D4827">
        <v>18.704000000000001</v>
      </c>
      <c r="E4827" s="2">
        <v>0.46114091247243388</v>
      </c>
      <c r="F4827" s="2">
        <v>1.3766300547259229</v>
      </c>
      <c r="G4827">
        <v>0.18231327049874221</v>
      </c>
    </row>
    <row r="4828" spans="1:7" x14ac:dyDescent="0.15">
      <c r="A4828">
        <v>4826</v>
      </c>
      <c r="B4828" t="s">
        <v>8</v>
      </c>
      <c r="C4828">
        <v>808.44717500000002</v>
      </c>
      <c r="D4828">
        <v>18.860499999999998</v>
      </c>
      <c r="E4828" s="2">
        <v>0.37295926545807129</v>
      </c>
      <c r="F4828" s="2">
        <v>1.29500643378897</v>
      </c>
      <c r="G4828">
        <v>0.16977003867464149</v>
      </c>
    </row>
    <row r="4829" spans="1:7" x14ac:dyDescent="0.15">
      <c r="A4829">
        <v>4827</v>
      </c>
      <c r="B4829" t="s">
        <v>1423</v>
      </c>
      <c r="C4829">
        <v>809.1851200000001</v>
      </c>
      <c r="D4829">
        <v>18.846</v>
      </c>
      <c r="E4829" s="2">
        <v>0.17610694452457309</v>
      </c>
      <c r="F4829" s="2">
        <v>1.129830963909753</v>
      </c>
      <c r="G4829">
        <v>0.34659350708733411</v>
      </c>
    </row>
    <row r="4830" spans="1:7" x14ac:dyDescent="0.15">
      <c r="A4830">
        <v>4828</v>
      </c>
      <c r="B4830" t="s">
        <v>1423</v>
      </c>
      <c r="C4830">
        <v>809.18687499999999</v>
      </c>
      <c r="D4830">
        <v>18.558250000000001</v>
      </c>
    </row>
    <row r="4831" spans="1:7" x14ac:dyDescent="0.15">
      <c r="A4831">
        <v>4829</v>
      </c>
      <c r="B4831" t="s">
        <v>8</v>
      </c>
      <c r="C4831">
        <v>809.44958599999995</v>
      </c>
      <c r="D4831">
        <v>18.968599999999999</v>
      </c>
      <c r="E4831" s="2">
        <v>1.2836015745753779</v>
      </c>
      <c r="F4831" s="2">
        <v>2.4344596259504372</v>
      </c>
      <c r="G4831">
        <v>1.7379994076632151E-2</v>
      </c>
    </row>
    <row r="4832" spans="1:7" x14ac:dyDescent="0.15">
      <c r="A4832">
        <v>4830</v>
      </c>
      <c r="B4832" t="s">
        <v>8</v>
      </c>
      <c r="C4832">
        <v>809.45053000000007</v>
      </c>
      <c r="D4832">
        <v>18.704000000000001</v>
      </c>
      <c r="E4832" s="2">
        <v>0.45669361857687107</v>
      </c>
      <c r="F4832" s="2">
        <v>1.372392948756084</v>
      </c>
      <c r="G4832">
        <v>0.18150339996875539</v>
      </c>
    </row>
    <row r="4833" spans="1:7" x14ac:dyDescent="0.15">
      <c r="A4833">
        <v>4831</v>
      </c>
      <c r="B4833" t="s">
        <v>8</v>
      </c>
      <c r="C4833">
        <v>809.44976999999994</v>
      </c>
      <c r="D4833">
        <v>18.817</v>
      </c>
      <c r="E4833" s="2">
        <v>0.17610694452457309</v>
      </c>
      <c r="F4833" s="2">
        <v>1.129830963909753</v>
      </c>
      <c r="G4833">
        <v>0.34659350708733339</v>
      </c>
    </row>
    <row r="4834" spans="1:7" x14ac:dyDescent="0.15">
      <c r="A4834">
        <v>4832</v>
      </c>
      <c r="B4834" t="s">
        <v>8</v>
      </c>
      <c r="C4834">
        <v>810.18548999999996</v>
      </c>
      <c r="D4834">
        <v>18.86</v>
      </c>
    </row>
    <row r="4835" spans="1:7" x14ac:dyDescent="0.15">
      <c r="A4835">
        <v>4833</v>
      </c>
      <c r="B4835" t="s">
        <v>8</v>
      </c>
      <c r="C4835">
        <v>810.18965333333335</v>
      </c>
      <c r="D4835">
        <v>18.547000000000001</v>
      </c>
    </row>
    <row r="4836" spans="1:7" x14ac:dyDescent="0.15">
      <c r="A4836">
        <v>4834</v>
      </c>
      <c r="B4836" t="s">
        <v>8</v>
      </c>
      <c r="C4836">
        <v>810.45053499999995</v>
      </c>
      <c r="D4836">
        <v>18.974</v>
      </c>
      <c r="E4836" s="2">
        <v>0.37872537403815443</v>
      </c>
      <c r="F4836" s="2">
        <v>1.300192623248887</v>
      </c>
      <c r="G4836">
        <v>0.17020710004970829</v>
      </c>
    </row>
    <row r="4837" spans="1:7" x14ac:dyDescent="0.15">
      <c r="A4837">
        <v>4835</v>
      </c>
      <c r="B4837" t="s">
        <v>8</v>
      </c>
      <c r="C4837">
        <v>810.45318999999995</v>
      </c>
      <c r="D4837">
        <v>18.727</v>
      </c>
      <c r="E4837" s="2">
        <v>0.17610694452457129</v>
      </c>
      <c r="F4837" s="2">
        <v>1.1298309639097519</v>
      </c>
      <c r="G4837">
        <v>0.34659350708733833</v>
      </c>
    </row>
    <row r="4838" spans="1:7" x14ac:dyDescent="0.15">
      <c r="A4838">
        <v>4836</v>
      </c>
      <c r="B4838" t="s">
        <v>1433</v>
      </c>
      <c r="C4838">
        <v>810.46055799999999</v>
      </c>
      <c r="D4838">
        <v>19.7484</v>
      </c>
      <c r="E4838" s="2">
        <v>0.84995029558650259</v>
      </c>
      <c r="F4838" s="2">
        <v>1.8024388256750079</v>
      </c>
      <c r="G4838">
        <v>9.4056002718827747E-2</v>
      </c>
    </row>
    <row r="4839" spans="1:7" x14ac:dyDescent="0.15">
      <c r="A4839">
        <v>4837</v>
      </c>
      <c r="B4839" t="s">
        <v>1433</v>
      </c>
      <c r="C4839">
        <v>810.46271000000002</v>
      </c>
      <c r="D4839">
        <v>19.308</v>
      </c>
      <c r="E4839" s="2">
        <v>0.17610694452456949</v>
      </c>
      <c r="F4839" s="2">
        <v>1.1298309639097499</v>
      </c>
      <c r="G4839">
        <v>0.3465935070873436</v>
      </c>
    </row>
    <row r="4840" spans="1:7" x14ac:dyDescent="0.15">
      <c r="A4840">
        <v>4838</v>
      </c>
      <c r="B4840" t="s">
        <v>8</v>
      </c>
      <c r="C4840">
        <v>810.46380666666664</v>
      </c>
      <c r="D4840">
        <v>19.48833333333333</v>
      </c>
      <c r="E4840" s="2">
        <v>0.57928903099635676</v>
      </c>
      <c r="F4840" s="2">
        <v>1.4941127592046</v>
      </c>
      <c r="G4840">
        <v>8.2233065203302091E-2</v>
      </c>
    </row>
    <row r="4841" spans="1:7" x14ac:dyDescent="0.15">
      <c r="A4841">
        <v>4839</v>
      </c>
      <c r="B4841" t="s">
        <v>1433</v>
      </c>
      <c r="C4841">
        <v>810.46331999999995</v>
      </c>
      <c r="D4841">
        <v>19.667999999999999</v>
      </c>
      <c r="E4841" s="2">
        <v>0.17610694452456949</v>
      </c>
      <c r="F4841" s="2">
        <v>1.1298309639097499</v>
      </c>
      <c r="G4841">
        <v>0.3465935070873436</v>
      </c>
    </row>
    <row r="4842" spans="1:7" x14ac:dyDescent="0.15">
      <c r="A4842">
        <v>4840</v>
      </c>
      <c r="B4842" t="s">
        <v>1434</v>
      </c>
      <c r="C4842">
        <v>811.18585250000001</v>
      </c>
      <c r="D4842">
        <v>9.06325</v>
      </c>
      <c r="E4842" s="2">
        <v>0.61141169018888064</v>
      </c>
      <c r="F4842" s="2">
        <v>1.527753398365904</v>
      </c>
      <c r="G4842">
        <v>8.6547345838119405E-2</v>
      </c>
    </row>
    <row r="4843" spans="1:7" x14ac:dyDescent="0.15">
      <c r="A4843">
        <v>4841</v>
      </c>
      <c r="B4843" t="s">
        <v>8</v>
      </c>
      <c r="C4843">
        <v>811.35333000000003</v>
      </c>
      <c r="D4843">
        <v>13.439</v>
      </c>
      <c r="E4843" s="2">
        <v>0.17610694452457309</v>
      </c>
      <c r="F4843" s="2">
        <v>1.129830963909753</v>
      </c>
      <c r="G4843">
        <v>0.34659350708733377</v>
      </c>
    </row>
    <row r="4844" spans="1:7" x14ac:dyDescent="0.15">
      <c r="A4844">
        <v>4842</v>
      </c>
      <c r="B4844" t="s">
        <v>8</v>
      </c>
      <c r="C4844">
        <v>811.464516</v>
      </c>
      <c r="D4844">
        <v>19.713000000000001</v>
      </c>
      <c r="E4844" s="2">
        <v>1.11488666233199</v>
      </c>
      <c r="F4844" s="2">
        <v>2.1657799413784411</v>
      </c>
      <c r="G4844">
        <v>4.2123202564507078E-2</v>
      </c>
    </row>
    <row r="4845" spans="1:7" x14ac:dyDescent="0.15">
      <c r="A4845">
        <v>4843</v>
      </c>
      <c r="B4845" t="s">
        <v>8</v>
      </c>
      <c r="C4845">
        <v>811.46489999999994</v>
      </c>
      <c r="D4845">
        <v>19.308</v>
      </c>
      <c r="E4845" s="2">
        <v>0.17610694452457309</v>
      </c>
      <c r="F4845" s="2">
        <v>1.129830963909753</v>
      </c>
      <c r="G4845">
        <v>0.34659350708733411</v>
      </c>
    </row>
    <row r="4846" spans="1:7" x14ac:dyDescent="0.15">
      <c r="A4846">
        <v>4844</v>
      </c>
      <c r="B4846" t="s">
        <v>8</v>
      </c>
      <c r="C4846">
        <v>811.46588000000008</v>
      </c>
      <c r="D4846">
        <v>19.48833333333333</v>
      </c>
      <c r="E4846" s="2">
        <v>0.58553042774951081</v>
      </c>
      <c r="F4846" s="2">
        <v>1.50059060176734</v>
      </c>
      <c r="G4846">
        <v>8.2080609092582746E-2</v>
      </c>
    </row>
    <row r="4847" spans="1:7" x14ac:dyDescent="0.15">
      <c r="A4847">
        <v>4845</v>
      </c>
      <c r="B4847" t="s">
        <v>8</v>
      </c>
      <c r="C4847">
        <v>812.37676999999996</v>
      </c>
      <c r="D4847">
        <v>12.093999999999999</v>
      </c>
      <c r="E4847" s="2">
        <v>0.17610694452456949</v>
      </c>
      <c r="F4847" s="2">
        <v>1.1298309639097499</v>
      </c>
      <c r="G4847">
        <v>0.3465935070873436</v>
      </c>
    </row>
    <row r="4848" spans="1:7" x14ac:dyDescent="0.15">
      <c r="A4848">
        <v>4846</v>
      </c>
      <c r="B4848" t="s">
        <v>8</v>
      </c>
      <c r="C4848">
        <v>812.46643000000006</v>
      </c>
      <c r="D4848">
        <v>19.698333333333331</v>
      </c>
      <c r="E4848" s="2">
        <v>0.61628084425653817</v>
      </c>
      <c r="F4848" s="2">
        <v>1.5329183388662571</v>
      </c>
      <c r="G4848">
        <v>8.2525993951923837E-2</v>
      </c>
    </row>
    <row r="4849" spans="1:7" x14ac:dyDescent="0.15">
      <c r="A4849">
        <v>4847</v>
      </c>
      <c r="B4849" t="s">
        <v>8</v>
      </c>
      <c r="C4849">
        <v>812.46851000000004</v>
      </c>
      <c r="D4849">
        <v>19.488</v>
      </c>
      <c r="E4849" s="2">
        <v>0.37959910237029959</v>
      </c>
      <c r="F4849" s="2">
        <v>1.300980287424262</v>
      </c>
      <c r="G4849">
        <v>0.17028067469531211</v>
      </c>
    </row>
    <row r="4850" spans="1:7" x14ac:dyDescent="0.15">
      <c r="A4850">
        <v>4848</v>
      </c>
      <c r="B4850" t="s">
        <v>8</v>
      </c>
      <c r="C4850">
        <v>812.46735000000001</v>
      </c>
      <c r="D4850">
        <v>19.308</v>
      </c>
      <c r="E4850" s="2">
        <v>0.17610694452457309</v>
      </c>
      <c r="F4850" s="2">
        <v>1.129830963909753</v>
      </c>
      <c r="G4850">
        <v>0.34659350708733411</v>
      </c>
    </row>
    <row r="4851" spans="1:7" x14ac:dyDescent="0.15">
      <c r="A4851">
        <v>4849</v>
      </c>
      <c r="B4851" t="s">
        <v>8</v>
      </c>
      <c r="C4851">
        <v>812.87829999999997</v>
      </c>
      <c r="D4851">
        <v>12.093999999999999</v>
      </c>
      <c r="E4851" s="2">
        <v>0.17610694452457309</v>
      </c>
      <c r="F4851" s="2">
        <v>1.129830963909753</v>
      </c>
      <c r="G4851">
        <v>0.34659350708733377</v>
      </c>
    </row>
    <row r="4852" spans="1:7" x14ac:dyDescent="0.15">
      <c r="A4852">
        <v>4850</v>
      </c>
      <c r="B4852" t="s">
        <v>8</v>
      </c>
      <c r="C4852">
        <v>813.32939250000004</v>
      </c>
      <c r="D4852">
        <v>14.637499999999999</v>
      </c>
      <c r="E4852" s="2">
        <v>0.73515834017510429</v>
      </c>
      <c r="F4852" s="2">
        <v>1.6645801521397869</v>
      </c>
      <c r="G4852">
        <v>3.5386891915632601E-2</v>
      </c>
    </row>
    <row r="4853" spans="1:7" x14ac:dyDescent="0.15">
      <c r="A4853">
        <v>4851</v>
      </c>
      <c r="B4853" t="s">
        <v>1435</v>
      </c>
      <c r="C4853">
        <v>813.51256999999998</v>
      </c>
      <c r="D4853">
        <v>43.151000000000003</v>
      </c>
      <c r="E4853" s="2">
        <v>0.1761069445245784</v>
      </c>
      <c r="F4853" s="2">
        <v>1.129830963909757</v>
      </c>
      <c r="G4853">
        <v>0.34659350708731979</v>
      </c>
    </row>
    <row r="4854" spans="1:7" x14ac:dyDescent="0.15">
      <c r="A4854">
        <v>4852</v>
      </c>
      <c r="B4854" t="s">
        <v>1436</v>
      </c>
      <c r="C4854">
        <v>815.38495</v>
      </c>
      <c r="D4854">
        <v>12.093999999999999</v>
      </c>
      <c r="E4854" s="2">
        <v>0.1761069445245749</v>
      </c>
      <c r="F4854" s="2">
        <v>1.129830963909755</v>
      </c>
      <c r="G4854">
        <v>0.34659350708732978</v>
      </c>
    </row>
    <row r="4855" spans="1:7" x14ac:dyDescent="0.15">
      <c r="A4855">
        <v>4853</v>
      </c>
      <c r="B4855" t="s">
        <v>1437</v>
      </c>
      <c r="C4855">
        <v>823.23580500000003</v>
      </c>
      <c r="D4855">
        <v>7.0750000000000002</v>
      </c>
      <c r="E4855" s="2">
        <v>0.43092595671157241</v>
      </c>
      <c r="F4855" s="2">
        <v>1.3480985416394771</v>
      </c>
      <c r="G4855">
        <v>0.17702724752008159</v>
      </c>
    </row>
    <row r="4856" spans="1:7" x14ac:dyDescent="0.15">
      <c r="A4856">
        <v>4854</v>
      </c>
      <c r="B4856" t="s">
        <v>8</v>
      </c>
      <c r="C4856">
        <v>824.43835333333334</v>
      </c>
      <c r="D4856">
        <v>17.516999999999999</v>
      </c>
      <c r="E4856" s="2">
        <v>0.62294670791120588</v>
      </c>
      <c r="F4856" s="2">
        <v>1.540017460314391</v>
      </c>
      <c r="G4856">
        <v>8.3362735099281604E-2</v>
      </c>
    </row>
    <row r="4857" spans="1:7" x14ac:dyDescent="0.15">
      <c r="A4857">
        <v>4855</v>
      </c>
      <c r="B4857" t="s">
        <v>8</v>
      </c>
      <c r="C4857">
        <v>824.44128000000001</v>
      </c>
      <c r="D4857">
        <v>17.382999999999999</v>
      </c>
      <c r="E4857" s="2">
        <v>0.17610694452457309</v>
      </c>
      <c r="F4857" s="2">
        <v>1.129830963909753</v>
      </c>
      <c r="G4857">
        <v>0.34659350708733377</v>
      </c>
    </row>
    <row r="4858" spans="1:7" x14ac:dyDescent="0.15">
      <c r="A4858">
        <v>4856</v>
      </c>
      <c r="B4858" t="s">
        <v>1431</v>
      </c>
      <c r="C4858">
        <v>825.19988999999998</v>
      </c>
      <c r="D4858">
        <v>11.019</v>
      </c>
      <c r="E4858" s="2">
        <v>0.17610694452457309</v>
      </c>
      <c r="F4858" s="2">
        <v>1.129830963909753</v>
      </c>
      <c r="G4858">
        <v>0.34659350708733411</v>
      </c>
    </row>
    <row r="4859" spans="1:7" x14ac:dyDescent="0.15">
      <c r="A4859">
        <v>4857</v>
      </c>
      <c r="B4859" t="s">
        <v>1431</v>
      </c>
      <c r="C4859">
        <v>825.202180909091</v>
      </c>
      <c r="D4859">
        <v>10.370636363636359</v>
      </c>
      <c r="E4859" s="2">
        <v>1.194381007988518</v>
      </c>
      <c r="F4859" s="2">
        <v>2.28846623821457</v>
      </c>
      <c r="G4859">
        <v>1.6668036251226811E-2</v>
      </c>
    </row>
    <row r="4860" spans="1:7" x14ac:dyDescent="0.15">
      <c r="A4860">
        <v>4858</v>
      </c>
      <c r="B4860" t="s">
        <v>8</v>
      </c>
      <c r="C4860">
        <v>826.20421999999996</v>
      </c>
      <c r="D4860">
        <v>10.39</v>
      </c>
      <c r="E4860" s="2">
        <v>0.1761069445245749</v>
      </c>
      <c r="F4860" s="2">
        <v>1.129830963909755</v>
      </c>
      <c r="G4860">
        <v>0.34659350708732978</v>
      </c>
    </row>
    <row r="4861" spans="1:7" x14ac:dyDescent="0.15">
      <c r="A4861">
        <v>4859</v>
      </c>
      <c r="B4861" t="s">
        <v>1438</v>
      </c>
      <c r="C4861">
        <v>826.45361000000003</v>
      </c>
      <c r="D4861">
        <v>16.306999999999999</v>
      </c>
      <c r="E4861" s="2">
        <v>0.17610694452457309</v>
      </c>
      <c r="F4861" s="2">
        <v>1.129830963909753</v>
      </c>
      <c r="G4861">
        <v>0.34659350708733411</v>
      </c>
    </row>
    <row r="4862" spans="1:7" x14ac:dyDescent="0.15">
      <c r="A4862">
        <v>4860</v>
      </c>
      <c r="B4862" t="s">
        <v>1438</v>
      </c>
      <c r="C4862">
        <v>826.45542</v>
      </c>
      <c r="D4862">
        <v>17.740200000000002</v>
      </c>
      <c r="E4862" s="2">
        <v>1.1610932937417411</v>
      </c>
      <c r="F4862" s="2">
        <v>2.2362683084401018</v>
      </c>
      <c r="G4862">
        <v>1.5638465496527809E-2</v>
      </c>
    </row>
    <row r="4863" spans="1:7" x14ac:dyDescent="0.15">
      <c r="A4863">
        <v>4861</v>
      </c>
      <c r="B4863" t="s">
        <v>1438</v>
      </c>
      <c r="C4863">
        <v>826.45451000000003</v>
      </c>
      <c r="D4863">
        <v>17.87533333333333</v>
      </c>
      <c r="E4863" s="2">
        <v>0.62265203160718841</v>
      </c>
      <c r="F4863" s="2">
        <v>1.539702937634476</v>
      </c>
      <c r="G4863">
        <v>8.2669379098723184E-2</v>
      </c>
    </row>
    <row r="4864" spans="1:7" x14ac:dyDescent="0.15">
      <c r="A4864">
        <v>4862</v>
      </c>
      <c r="B4864" t="s">
        <v>1439</v>
      </c>
      <c r="C4864">
        <v>827.31776500000001</v>
      </c>
      <c r="D4864">
        <v>14.637499999999999</v>
      </c>
      <c r="E4864" s="2">
        <v>0.76640886947727616</v>
      </c>
      <c r="F4864" s="2">
        <v>1.701030335259107</v>
      </c>
      <c r="G4864">
        <v>3.5652834015585062E-2</v>
      </c>
    </row>
    <row r="4865" spans="1:7" x14ac:dyDescent="0.15">
      <c r="A4865">
        <v>4863</v>
      </c>
      <c r="B4865" t="s">
        <v>8</v>
      </c>
      <c r="C4865">
        <v>827.45675499999993</v>
      </c>
      <c r="D4865">
        <v>17.875499999999999</v>
      </c>
      <c r="E4865" s="2">
        <v>0.36083766086041541</v>
      </c>
      <c r="F4865" s="2">
        <v>1.2841712995903549</v>
      </c>
      <c r="G4865">
        <v>0.16915874119162669</v>
      </c>
    </row>
    <row r="4866" spans="1:7" x14ac:dyDescent="0.15">
      <c r="A4866">
        <v>4864</v>
      </c>
      <c r="B4866" t="s">
        <v>8</v>
      </c>
      <c r="C4866">
        <v>827.45849999999996</v>
      </c>
      <c r="D4866">
        <v>17.696000000000002</v>
      </c>
      <c r="E4866" s="2">
        <v>0.17610694452457129</v>
      </c>
      <c r="F4866" s="2">
        <v>1.1298309639097519</v>
      </c>
      <c r="G4866">
        <v>0.34659350708733833</v>
      </c>
    </row>
    <row r="4867" spans="1:7" x14ac:dyDescent="0.15">
      <c r="A4867">
        <v>4865</v>
      </c>
      <c r="B4867" t="s">
        <v>8</v>
      </c>
      <c r="C4867">
        <v>831.64697000000001</v>
      </c>
      <c r="D4867">
        <v>24.507999999999999</v>
      </c>
      <c r="E4867" s="2">
        <v>0.17610694452457309</v>
      </c>
      <c r="F4867" s="2">
        <v>1.129830963909753</v>
      </c>
      <c r="G4867">
        <v>0.34659350708733377</v>
      </c>
    </row>
    <row r="4868" spans="1:7" x14ac:dyDescent="0.15">
      <c r="A4868">
        <v>4866</v>
      </c>
      <c r="B4868" t="s">
        <v>8</v>
      </c>
      <c r="C4868">
        <v>831.65002500000003</v>
      </c>
      <c r="D4868">
        <v>24.328499999999998</v>
      </c>
      <c r="E4868" s="2">
        <v>0.39624394747986358</v>
      </c>
      <c r="F4868" s="2">
        <v>1.316077043667262</v>
      </c>
      <c r="G4868">
        <v>0.17200369055656781</v>
      </c>
    </row>
    <row r="4869" spans="1:7" x14ac:dyDescent="0.15">
      <c r="A4869">
        <v>4867</v>
      </c>
      <c r="B4869" t="s">
        <v>8</v>
      </c>
      <c r="C4869">
        <v>831.65099999999995</v>
      </c>
      <c r="D4869">
        <v>23.7</v>
      </c>
      <c r="E4869" s="2">
        <v>0.17610694452457659</v>
      </c>
      <c r="F4869" s="2">
        <v>1.1298309639097559</v>
      </c>
      <c r="G4869">
        <v>0.34659350708732412</v>
      </c>
    </row>
    <row r="4870" spans="1:7" x14ac:dyDescent="0.15">
      <c r="A4870">
        <v>4868</v>
      </c>
      <c r="B4870" t="s">
        <v>8</v>
      </c>
      <c r="C4870">
        <v>831.65133500000002</v>
      </c>
      <c r="D4870">
        <v>24.081499999999998</v>
      </c>
      <c r="E4870" s="2">
        <v>0.52008539163061762</v>
      </c>
      <c r="F4870" s="2">
        <v>1.434040124858986</v>
      </c>
      <c r="G4870">
        <v>0.19345072987152051</v>
      </c>
    </row>
    <row r="4871" spans="1:7" x14ac:dyDescent="0.15">
      <c r="A4871">
        <v>4869</v>
      </c>
      <c r="B4871" t="s">
        <v>8</v>
      </c>
      <c r="C4871">
        <v>832.65240500000004</v>
      </c>
      <c r="D4871">
        <v>24.350999999999999</v>
      </c>
      <c r="E4871" s="2">
        <v>0.35706647777117689</v>
      </c>
      <c r="F4871" s="2">
        <v>1.280818878669012</v>
      </c>
      <c r="G4871">
        <v>0.1690650054345193</v>
      </c>
    </row>
    <row r="4872" spans="1:7" x14ac:dyDescent="0.15">
      <c r="A4872">
        <v>4870</v>
      </c>
      <c r="B4872" t="s">
        <v>8</v>
      </c>
      <c r="C4872">
        <v>832.65417000000002</v>
      </c>
      <c r="D4872">
        <v>24.103000000000002</v>
      </c>
      <c r="E4872" s="2">
        <v>0.17610694452457309</v>
      </c>
      <c r="F4872" s="2">
        <v>1.129830963909753</v>
      </c>
      <c r="G4872">
        <v>0.34659350708733411</v>
      </c>
    </row>
    <row r="4873" spans="1:7" x14ac:dyDescent="0.15">
      <c r="A4873">
        <v>4871</v>
      </c>
      <c r="B4873" t="s">
        <v>8</v>
      </c>
      <c r="C4873">
        <v>832.65490999999997</v>
      </c>
      <c r="D4873">
        <v>23.7</v>
      </c>
      <c r="E4873" s="2">
        <v>0.17610694452456949</v>
      </c>
      <c r="F4873" s="2">
        <v>1.1298309639097499</v>
      </c>
      <c r="G4873">
        <v>0.34659350708734232</v>
      </c>
    </row>
    <row r="4874" spans="1:7" x14ac:dyDescent="0.15">
      <c r="A4874">
        <v>4872</v>
      </c>
      <c r="B4874" t="s">
        <v>8</v>
      </c>
      <c r="C4874">
        <v>833.64728000000002</v>
      </c>
      <c r="D4874">
        <v>24.373999999999999</v>
      </c>
      <c r="E4874" s="2">
        <v>0.17610694452457309</v>
      </c>
      <c r="F4874" s="2">
        <v>1.129830963909753</v>
      </c>
      <c r="G4874">
        <v>0.34659350708733377</v>
      </c>
    </row>
    <row r="4875" spans="1:7" x14ac:dyDescent="0.15">
      <c r="A4875">
        <v>4873</v>
      </c>
      <c r="B4875" t="s">
        <v>8</v>
      </c>
      <c r="C4875">
        <v>833.65106000000003</v>
      </c>
      <c r="D4875">
        <v>23.7</v>
      </c>
      <c r="E4875" s="2">
        <v>0.17610694452457309</v>
      </c>
      <c r="F4875" s="2">
        <v>1.129830963909753</v>
      </c>
      <c r="G4875">
        <v>0.34659350708733411</v>
      </c>
    </row>
    <row r="4876" spans="1:7" x14ac:dyDescent="0.15">
      <c r="A4876">
        <v>4874</v>
      </c>
      <c r="B4876" t="s">
        <v>8</v>
      </c>
      <c r="C4876">
        <v>833.65137000000004</v>
      </c>
      <c r="D4876">
        <v>24.103000000000002</v>
      </c>
      <c r="E4876" s="2">
        <v>0.17610694452457309</v>
      </c>
      <c r="F4876" s="2">
        <v>1.129830963909753</v>
      </c>
      <c r="G4876">
        <v>0.34659350708733411</v>
      </c>
    </row>
    <row r="4877" spans="1:7" x14ac:dyDescent="0.15">
      <c r="A4877">
        <v>4875</v>
      </c>
      <c r="B4877" t="s">
        <v>1440</v>
      </c>
      <c r="C4877">
        <v>835.40259000000003</v>
      </c>
      <c r="D4877">
        <v>28.673999999999999</v>
      </c>
    </row>
    <row r="4878" spans="1:7" x14ac:dyDescent="0.15">
      <c r="A4878">
        <v>4876</v>
      </c>
      <c r="B4878" t="s">
        <v>1440</v>
      </c>
      <c r="C4878">
        <v>835.40460000000007</v>
      </c>
      <c r="D4878">
        <v>30.714500000000001</v>
      </c>
    </row>
    <row r="4879" spans="1:7" x14ac:dyDescent="0.15">
      <c r="A4879">
        <v>4877</v>
      </c>
      <c r="B4879" t="s">
        <v>8</v>
      </c>
      <c r="C4879">
        <v>835.60223000000008</v>
      </c>
      <c r="D4879">
        <v>42.925999999999988</v>
      </c>
      <c r="E4879" s="2">
        <v>0.17610694452457309</v>
      </c>
      <c r="F4879" s="2">
        <v>1.129830963909753</v>
      </c>
      <c r="G4879">
        <v>0.34659350708733339</v>
      </c>
    </row>
    <row r="4880" spans="1:7" x14ac:dyDescent="0.15">
      <c r="A4880">
        <v>4878</v>
      </c>
      <c r="B4880" t="s">
        <v>8</v>
      </c>
      <c r="C4880">
        <v>835.60488750000002</v>
      </c>
      <c r="D4880">
        <v>43.061</v>
      </c>
    </row>
    <row r="4881" spans="1:7" x14ac:dyDescent="0.15">
      <c r="A4881">
        <v>4879</v>
      </c>
      <c r="B4881" t="s">
        <v>8</v>
      </c>
      <c r="C4881">
        <v>835.67960333333338</v>
      </c>
      <c r="D4881">
        <v>26.180666666666671</v>
      </c>
      <c r="E4881" s="2">
        <v>0.87845958726883389</v>
      </c>
      <c r="F4881" s="2">
        <v>1.8384113209735551</v>
      </c>
      <c r="G4881">
        <v>9.7677738093007171E-2</v>
      </c>
    </row>
    <row r="4882" spans="1:7" x14ac:dyDescent="0.15">
      <c r="A4882">
        <v>4880</v>
      </c>
      <c r="B4882" t="s">
        <v>8</v>
      </c>
      <c r="C4882">
        <v>835.68109500000003</v>
      </c>
      <c r="D4882">
        <v>25.851500000000001</v>
      </c>
      <c r="E4882" s="2">
        <v>0.46175509072749321</v>
      </c>
      <c r="F4882" s="2">
        <v>1.3772162328280551</v>
      </c>
      <c r="G4882">
        <v>0.18242575301941111</v>
      </c>
    </row>
    <row r="4883" spans="1:7" x14ac:dyDescent="0.15">
      <c r="A4883">
        <v>4881</v>
      </c>
      <c r="B4883" t="s">
        <v>8</v>
      </c>
      <c r="C4883">
        <v>835.68389999999999</v>
      </c>
      <c r="D4883">
        <v>25.718</v>
      </c>
      <c r="E4883" s="2">
        <v>0.17610694452457659</v>
      </c>
      <c r="F4883" s="2">
        <v>1.1298309639097559</v>
      </c>
      <c r="G4883">
        <v>0.34659350708732412</v>
      </c>
    </row>
    <row r="4884" spans="1:7" x14ac:dyDescent="0.15">
      <c r="A4884">
        <v>4882</v>
      </c>
      <c r="B4884" t="s">
        <v>8</v>
      </c>
      <c r="C4884">
        <v>835.68402000000003</v>
      </c>
      <c r="D4884">
        <v>25.402999999999999</v>
      </c>
      <c r="E4884" s="2">
        <v>0.17610694452457309</v>
      </c>
      <c r="F4884" s="2">
        <v>1.129830963909753</v>
      </c>
      <c r="G4884">
        <v>0.34659350708733339</v>
      </c>
    </row>
    <row r="4885" spans="1:7" x14ac:dyDescent="0.15">
      <c r="A4885">
        <v>4883</v>
      </c>
      <c r="B4885" t="s">
        <v>8</v>
      </c>
      <c r="C4885">
        <v>836.40508999999997</v>
      </c>
      <c r="D4885">
        <v>30.736000000000001</v>
      </c>
    </row>
    <row r="4886" spans="1:7" x14ac:dyDescent="0.15">
      <c r="A4886">
        <v>4884</v>
      </c>
      <c r="B4886" t="s">
        <v>8</v>
      </c>
      <c r="C4886">
        <v>836.60431000000005</v>
      </c>
      <c r="D4886">
        <v>42.924999999999997</v>
      </c>
    </row>
    <row r="4887" spans="1:7" x14ac:dyDescent="0.15">
      <c r="A4887">
        <v>4885</v>
      </c>
      <c r="B4887" t="s">
        <v>8</v>
      </c>
      <c r="C4887">
        <v>836.60744999999997</v>
      </c>
      <c r="D4887">
        <v>43.061</v>
      </c>
    </row>
    <row r="4888" spans="1:7" x14ac:dyDescent="0.15">
      <c r="A4888">
        <v>4886</v>
      </c>
      <c r="B4888" t="s">
        <v>8</v>
      </c>
      <c r="C4888">
        <v>836.68280000000004</v>
      </c>
      <c r="D4888">
        <v>26.2105</v>
      </c>
      <c r="E4888" s="2">
        <v>0.42608505920306428</v>
      </c>
      <c r="F4888" s="2">
        <v>1.3435826390660059</v>
      </c>
      <c r="G4888">
        <v>0.17624155444239789</v>
      </c>
    </row>
    <row r="4889" spans="1:7" x14ac:dyDescent="0.15">
      <c r="A4889">
        <v>4887</v>
      </c>
      <c r="B4889" t="s">
        <v>8</v>
      </c>
      <c r="C4889">
        <v>836.68322999999998</v>
      </c>
      <c r="D4889">
        <v>25.850999999999999</v>
      </c>
      <c r="E4889" s="2">
        <v>0.17610694452456949</v>
      </c>
      <c r="F4889" s="2">
        <v>1.1298309639097499</v>
      </c>
      <c r="G4889">
        <v>0.3465935070873436</v>
      </c>
    </row>
    <row r="4890" spans="1:7" x14ac:dyDescent="0.15">
      <c r="A4890">
        <v>4888</v>
      </c>
      <c r="B4890" t="s">
        <v>8</v>
      </c>
      <c r="C4890">
        <v>836.68670999999995</v>
      </c>
      <c r="D4890">
        <v>25.402999999999999</v>
      </c>
      <c r="E4890" s="2">
        <v>0.1761069445245802</v>
      </c>
      <c r="F4890" s="2">
        <v>1.129830963909759</v>
      </c>
      <c r="G4890">
        <v>0.34659350708731562</v>
      </c>
    </row>
    <row r="4891" spans="1:7" x14ac:dyDescent="0.15">
      <c r="A4891">
        <v>4889</v>
      </c>
      <c r="B4891" t="s">
        <v>8</v>
      </c>
      <c r="C4891">
        <v>836.68811000000005</v>
      </c>
      <c r="D4891">
        <v>25.718</v>
      </c>
      <c r="E4891" s="2">
        <v>0.17610694452456949</v>
      </c>
      <c r="F4891" s="2">
        <v>1.1298309639097499</v>
      </c>
      <c r="G4891">
        <v>0.34659350708734232</v>
      </c>
    </row>
    <row r="4892" spans="1:7" x14ac:dyDescent="0.15">
      <c r="A4892">
        <v>4890</v>
      </c>
      <c r="B4892" t="s">
        <v>8</v>
      </c>
      <c r="C4892">
        <v>837.68115499999999</v>
      </c>
      <c r="D4892">
        <v>26.2105</v>
      </c>
      <c r="E4892" s="2">
        <v>0.41777798104981301</v>
      </c>
      <c r="F4892" s="2">
        <v>1.335868483352848</v>
      </c>
      <c r="G4892">
        <v>0.174947638218617</v>
      </c>
    </row>
    <row r="4893" spans="1:7" x14ac:dyDescent="0.15">
      <c r="A4893">
        <v>4891</v>
      </c>
      <c r="B4893" t="s">
        <v>8</v>
      </c>
      <c r="C4893">
        <v>837.68176000000005</v>
      </c>
      <c r="D4893">
        <v>25.718</v>
      </c>
      <c r="E4893" s="2">
        <v>0.17610694452457659</v>
      </c>
      <c r="F4893" s="2">
        <v>1.1298309639097559</v>
      </c>
      <c r="G4893">
        <v>0.34659350708732489</v>
      </c>
    </row>
    <row r="4894" spans="1:7" x14ac:dyDescent="0.15">
      <c r="A4894">
        <v>4892</v>
      </c>
      <c r="B4894" t="s">
        <v>8</v>
      </c>
      <c r="C4894">
        <v>837.68262000000004</v>
      </c>
      <c r="D4894">
        <v>25.850999999999999</v>
      </c>
      <c r="E4894" s="2">
        <v>0.17610694452457659</v>
      </c>
      <c r="F4894" s="2">
        <v>1.1298309639097559</v>
      </c>
      <c r="G4894">
        <v>0.34659350708732412</v>
      </c>
    </row>
    <row r="4895" spans="1:7" x14ac:dyDescent="0.15">
      <c r="A4895">
        <v>4893</v>
      </c>
      <c r="B4895" t="s">
        <v>8</v>
      </c>
      <c r="C4895">
        <v>837.68542000000002</v>
      </c>
      <c r="D4895">
        <v>25.402999999999999</v>
      </c>
      <c r="E4895" s="2">
        <v>0.17610694452457309</v>
      </c>
      <c r="F4895" s="2">
        <v>1.129830963909753</v>
      </c>
      <c r="G4895">
        <v>0.34659350708733411</v>
      </c>
    </row>
    <row r="4896" spans="1:7" x14ac:dyDescent="0.15">
      <c r="A4896">
        <v>4894</v>
      </c>
      <c r="B4896" t="s">
        <v>8</v>
      </c>
      <c r="C4896">
        <v>838.49036799999999</v>
      </c>
      <c r="D4896">
        <v>21.074400000000001</v>
      </c>
      <c r="E4896" s="2">
        <v>0.73039240144947115</v>
      </c>
      <c r="F4896" s="2">
        <v>1.6590902894819211</v>
      </c>
      <c r="G4896">
        <v>8.8249791534131816E-2</v>
      </c>
    </row>
    <row r="4897" spans="1:7" x14ac:dyDescent="0.15">
      <c r="A4897">
        <v>4895</v>
      </c>
      <c r="B4897" t="s">
        <v>8</v>
      </c>
      <c r="C4897">
        <v>838.49228600000004</v>
      </c>
      <c r="D4897">
        <v>20.704999999999998</v>
      </c>
      <c r="E4897" s="2">
        <v>0.37865696325112808</v>
      </c>
      <c r="F4897" s="2">
        <v>1.3001309712092859</v>
      </c>
      <c r="G4897">
        <v>0.17020141819564549</v>
      </c>
    </row>
    <row r="4898" spans="1:7" x14ac:dyDescent="0.15">
      <c r="A4898">
        <v>4896</v>
      </c>
      <c r="B4898" t="s">
        <v>8</v>
      </c>
      <c r="C4898">
        <v>838.49077999999997</v>
      </c>
      <c r="D4898">
        <v>20.968</v>
      </c>
    </row>
    <row r="4899" spans="1:7" x14ac:dyDescent="0.15">
      <c r="A4899">
        <v>4897</v>
      </c>
      <c r="B4899" t="s">
        <v>8</v>
      </c>
      <c r="C4899">
        <v>838.49167</v>
      </c>
      <c r="D4899">
        <v>20.3125</v>
      </c>
    </row>
    <row r="4900" spans="1:7" x14ac:dyDescent="0.15">
      <c r="A4900">
        <v>4898</v>
      </c>
      <c r="B4900" t="s">
        <v>8</v>
      </c>
      <c r="C4900">
        <v>838.49277000000006</v>
      </c>
      <c r="D4900">
        <v>20.585000000000001</v>
      </c>
    </row>
    <row r="4901" spans="1:7" x14ac:dyDescent="0.15">
      <c r="A4901">
        <v>4899</v>
      </c>
      <c r="B4901" t="s">
        <v>1441</v>
      </c>
      <c r="C4901">
        <v>838.63184000000001</v>
      </c>
      <c r="D4901">
        <v>46.421999999999997</v>
      </c>
      <c r="E4901" s="2">
        <v>-0.15849625007211371</v>
      </c>
      <c r="F4901" s="2">
        <v>0.89595845984076339</v>
      </c>
      <c r="G4901">
        <v>0.34343639613791921</v>
      </c>
    </row>
    <row r="4902" spans="1:7" x14ac:dyDescent="0.15">
      <c r="A4902">
        <v>4900</v>
      </c>
      <c r="B4902" t="s">
        <v>8</v>
      </c>
      <c r="C4902">
        <v>839.49318666666659</v>
      </c>
      <c r="D4902">
        <v>21.056666666666668</v>
      </c>
      <c r="E4902" s="2">
        <v>0.71567215471644374</v>
      </c>
      <c r="F4902" s="2">
        <v>1.642248166357491</v>
      </c>
      <c r="G4902">
        <v>8.7722650511950606E-2</v>
      </c>
    </row>
    <row r="4903" spans="1:7" x14ac:dyDescent="0.15">
      <c r="A4903">
        <v>4901</v>
      </c>
      <c r="B4903" t="s">
        <v>8</v>
      </c>
      <c r="C4903">
        <v>839.495225</v>
      </c>
      <c r="D4903">
        <v>20.608499999999999</v>
      </c>
    </row>
    <row r="4904" spans="1:7" x14ac:dyDescent="0.15">
      <c r="A4904">
        <v>4902</v>
      </c>
      <c r="B4904" t="s">
        <v>8</v>
      </c>
      <c r="C4904">
        <v>839.49585000000002</v>
      </c>
      <c r="D4904">
        <v>20.744</v>
      </c>
      <c r="E4904" s="2">
        <v>0.17610694452457129</v>
      </c>
      <c r="F4904" s="2">
        <v>1.1298309639097519</v>
      </c>
      <c r="G4904">
        <v>0.34659350708733833</v>
      </c>
    </row>
    <row r="4905" spans="1:7" x14ac:dyDescent="0.15">
      <c r="A4905">
        <v>4903</v>
      </c>
      <c r="B4905" t="s">
        <v>8</v>
      </c>
      <c r="C4905">
        <v>839.49798999999996</v>
      </c>
      <c r="D4905">
        <v>32.841999999999999</v>
      </c>
      <c r="E4905" s="2">
        <v>0.17610694452457129</v>
      </c>
      <c r="F4905" s="2">
        <v>1.1298309639097519</v>
      </c>
      <c r="G4905">
        <v>0.34659350708733871</v>
      </c>
    </row>
    <row r="4906" spans="1:7" x14ac:dyDescent="0.15">
      <c r="A4906">
        <v>4904</v>
      </c>
      <c r="B4906" t="s">
        <v>8</v>
      </c>
      <c r="C4906">
        <v>839.50189</v>
      </c>
      <c r="D4906">
        <v>13.394</v>
      </c>
      <c r="E4906" s="2">
        <v>0.17610694452456949</v>
      </c>
      <c r="F4906" s="2">
        <v>1.1298309639097499</v>
      </c>
      <c r="G4906">
        <v>0.34659350708734321</v>
      </c>
    </row>
    <row r="4907" spans="1:7" x14ac:dyDescent="0.15">
      <c r="A4907">
        <v>4905</v>
      </c>
      <c r="B4907" t="s">
        <v>1442</v>
      </c>
      <c r="C4907">
        <v>851.24725000000001</v>
      </c>
      <c r="D4907">
        <v>21.145</v>
      </c>
    </row>
    <row r="4908" spans="1:7" x14ac:dyDescent="0.15">
      <c r="A4908">
        <v>4906</v>
      </c>
      <c r="B4908" t="s">
        <v>8</v>
      </c>
      <c r="C4908">
        <v>853.55169999999998</v>
      </c>
      <c r="D4908">
        <v>42.970999999999997</v>
      </c>
      <c r="E4908" s="2">
        <v>0.17610694452457309</v>
      </c>
      <c r="F4908" s="2">
        <v>1.129830963909753</v>
      </c>
      <c r="G4908">
        <v>0.34659350708733339</v>
      </c>
    </row>
    <row r="4909" spans="1:7" x14ac:dyDescent="0.15">
      <c r="A4909">
        <v>4907</v>
      </c>
      <c r="B4909" t="s">
        <v>8</v>
      </c>
      <c r="C4909">
        <v>854.48405000000002</v>
      </c>
      <c r="D4909">
        <v>17.888666666666669</v>
      </c>
    </row>
    <row r="4910" spans="1:7" x14ac:dyDescent="0.15">
      <c r="A4910">
        <v>4908</v>
      </c>
      <c r="B4910" t="s">
        <v>8</v>
      </c>
      <c r="C4910">
        <v>854.48529499999995</v>
      </c>
      <c r="D4910">
        <v>17.754999999999999</v>
      </c>
    </row>
    <row r="4911" spans="1:7" x14ac:dyDescent="0.15">
      <c r="A4911">
        <v>4909</v>
      </c>
      <c r="B4911" t="s">
        <v>8</v>
      </c>
      <c r="C4911">
        <v>854.48622999999998</v>
      </c>
      <c r="D4911">
        <v>17.527999999999999</v>
      </c>
    </row>
    <row r="4912" spans="1:7" x14ac:dyDescent="0.15">
      <c r="A4912">
        <v>4910</v>
      </c>
      <c r="B4912" t="s">
        <v>8</v>
      </c>
      <c r="C4912">
        <v>854.48590000000002</v>
      </c>
      <c r="D4912">
        <v>23.521000000000001</v>
      </c>
    </row>
    <row r="4913" spans="1:7" x14ac:dyDescent="0.15">
      <c r="A4913">
        <v>4911</v>
      </c>
      <c r="B4913" t="s">
        <v>8</v>
      </c>
      <c r="C4913">
        <v>854.48705999999993</v>
      </c>
      <c r="D4913">
        <v>23.6785</v>
      </c>
    </row>
    <row r="4914" spans="1:7" x14ac:dyDescent="0.15">
      <c r="A4914">
        <v>4912</v>
      </c>
      <c r="B4914" t="s">
        <v>8</v>
      </c>
      <c r="C4914">
        <v>854.4873</v>
      </c>
      <c r="D4914">
        <v>17.366</v>
      </c>
    </row>
    <row r="4915" spans="1:7" x14ac:dyDescent="0.15">
      <c r="A4915">
        <v>4913</v>
      </c>
      <c r="B4915" t="s">
        <v>8</v>
      </c>
      <c r="C4915">
        <v>854.55535999999995</v>
      </c>
      <c r="D4915">
        <v>42.970999999999997</v>
      </c>
      <c r="E4915" s="2">
        <v>0.17610694452457309</v>
      </c>
      <c r="F4915" s="2">
        <v>1.129830963909753</v>
      </c>
      <c r="G4915">
        <v>0.34659350708733377</v>
      </c>
    </row>
    <row r="4916" spans="1:7" x14ac:dyDescent="0.15">
      <c r="A4916">
        <v>4914</v>
      </c>
      <c r="B4916" t="s">
        <v>1443</v>
      </c>
      <c r="C4916">
        <v>855.46959000000004</v>
      </c>
      <c r="D4916">
        <v>34.697499999999998</v>
      </c>
      <c r="E4916" s="2">
        <v>1.472368892027728</v>
      </c>
      <c r="F4916" s="2">
        <v>2.774771346797797</v>
      </c>
      <c r="G4916">
        <v>4.7544223846092137E-3</v>
      </c>
    </row>
    <row r="4917" spans="1:7" x14ac:dyDescent="0.15">
      <c r="A4917">
        <v>4915</v>
      </c>
      <c r="B4917" t="s">
        <v>1444</v>
      </c>
      <c r="C4917">
        <v>855.47125000000005</v>
      </c>
      <c r="D4917">
        <v>34.814999999999998</v>
      </c>
      <c r="E4917" s="2">
        <v>0.17610694452457309</v>
      </c>
      <c r="F4917" s="2">
        <v>1.129830963909753</v>
      </c>
      <c r="G4917">
        <v>0.34659350708733411</v>
      </c>
    </row>
    <row r="4918" spans="1:7" x14ac:dyDescent="0.15">
      <c r="A4918">
        <v>4916</v>
      </c>
      <c r="B4918" t="s">
        <v>8</v>
      </c>
      <c r="C4918">
        <v>855.48750666666672</v>
      </c>
      <c r="D4918">
        <v>17.843666666666671</v>
      </c>
    </row>
    <row r="4919" spans="1:7" x14ac:dyDescent="0.15">
      <c r="A4919">
        <v>4917</v>
      </c>
      <c r="B4919" t="s">
        <v>8</v>
      </c>
      <c r="C4919">
        <v>855.48828000000003</v>
      </c>
      <c r="D4919">
        <v>17.366</v>
      </c>
    </row>
    <row r="4920" spans="1:7" x14ac:dyDescent="0.15">
      <c r="A4920">
        <v>4918</v>
      </c>
      <c r="B4920" t="s">
        <v>8</v>
      </c>
      <c r="C4920">
        <v>855.48926000000006</v>
      </c>
      <c r="D4920">
        <v>17.533999999999999</v>
      </c>
    </row>
    <row r="4921" spans="1:7" x14ac:dyDescent="0.15">
      <c r="A4921">
        <v>4919</v>
      </c>
      <c r="B4921" t="s">
        <v>8</v>
      </c>
      <c r="C4921">
        <v>856.4707433333333</v>
      </c>
      <c r="D4921">
        <v>34.756</v>
      </c>
      <c r="E4921" s="2">
        <v>0.58087136061499933</v>
      </c>
      <c r="F4921" s="2">
        <v>1.495752382118841</v>
      </c>
      <c r="G4921">
        <v>8.1856488144408601E-2</v>
      </c>
    </row>
    <row r="4922" spans="1:7" x14ac:dyDescent="0.15">
      <c r="A4922">
        <v>4920</v>
      </c>
      <c r="B4922" t="s">
        <v>8</v>
      </c>
      <c r="C4922">
        <v>857.51079571428568</v>
      </c>
      <c r="D4922">
        <v>43.493142857142857</v>
      </c>
      <c r="E4922" s="2">
        <v>-0.75325492054473386</v>
      </c>
      <c r="F4922" s="2">
        <v>0.59326356140374437</v>
      </c>
      <c r="G4922">
        <v>3.864952872905536E-2</v>
      </c>
    </row>
    <row r="4923" spans="1:7" x14ac:dyDescent="0.15">
      <c r="A4923">
        <v>4921</v>
      </c>
      <c r="B4923" t="s">
        <v>8</v>
      </c>
      <c r="C4923">
        <v>857.51160571428579</v>
      </c>
      <c r="D4923">
        <v>43.646999999999998</v>
      </c>
      <c r="E4923" s="2">
        <v>-0.77249414396018601</v>
      </c>
      <c r="F4923" s="2">
        <v>0.58540454672537146</v>
      </c>
      <c r="G4923">
        <v>3.8253248225199821E-2</v>
      </c>
    </row>
    <row r="4924" spans="1:7" x14ac:dyDescent="0.15">
      <c r="A4924">
        <v>4922</v>
      </c>
      <c r="B4924" t="s">
        <v>8</v>
      </c>
      <c r="C4924">
        <v>857.71851000000004</v>
      </c>
      <c r="D4924">
        <v>44.36</v>
      </c>
    </row>
    <row r="4925" spans="1:7" x14ac:dyDescent="0.15">
      <c r="A4925">
        <v>4923</v>
      </c>
      <c r="B4925" t="s">
        <v>8</v>
      </c>
      <c r="C4925">
        <v>858.51538000000005</v>
      </c>
      <c r="D4925">
        <v>43.642499999999998</v>
      </c>
      <c r="E4925" s="2">
        <v>-0.1584962500721119</v>
      </c>
      <c r="F4925" s="2">
        <v>0.8959584598407645</v>
      </c>
      <c r="G4925">
        <v>0.34343639613792409</v>
      </c>
    </row>
    <row r="4926" spans="1:7" x14ac:dyDescent="0.15">
      <c r="A4926">
        <v>4924</v>
      </c>
      <c r="B4926" t="s">
        <v>8</v>
      </c>
      <c r="C4926">
        <v>858.51331000000005</v>
      </c>
      <c r="D4926">
        <v>43.463999999999999</v>
      </c>
      <c r="E4926" s="2">
        <v>-0.1584962500721154</v>
      </c>
      <c r="F4926" s="2">
        <v>0.89595845984076228</v>
      </c>
      <c r="G4926">
        <v>0.34343639613791482</v>
      </c>
    </row>
    <row r="4927" spans="1:7" x14ac:dyDescent="0.15">
      <c r="A4927">
        <v>4925</v>
      </c>
      <c r="B4927" t="s">
        <v>1445</v>
      </c>
      <c r="C4927">
        <v>861.40203999999994</v>
      </c>
      <c r="D4927">
        <v>37.345999999999997</v>
      </c>
      <c r="E4927" s="2">
        <v>0.17610694452457309</v>
      </c>
      <c r="F4927" s="2">
        <v>1.129830963909753</v>
      </c>
      <c r="G4927">
        <v>0.34659350708733377</v>
      </c>
    </row>
    <row r="4928" spans="1:7" x14ac:dyDescent="0.15">
      <c r="A4928">
        <v>4926</v>
      </c>
      <c r="B4928" t="s">
        <v>8</v>
      </c>
      <c r="C4928">
        <v>863.63775999999996</v>
      </c>
      <c r="D4928">
        <v>16.253</v>
      </c>
      <c r="E4928" s="2">
        <v>-0.1584962500721154</v>
      </c>
      <c r="F4928" s="2">
        <v>0.89595845984076228</v>
      </c>
      <c r="G4928">
        <v>0.34343639613791482</v>
      </c>
    </row>
    <row r="4929" spans="1:7" x14ac:dyDescent="0.15">
      <c r="A4929">
        <v>4927</v>
      </c>
      <c r="B4929" t="s">
        <v>8</v>
      </c>
      <c r="C4929">
        <v>863.63883666666663</v>
      </c>
      <c r="D4929">
        <v>21.431000000000001</v>
      </c>
      <c r="E4929" s="2">
        <v>0.73335415746344168</v>
      </c>
      <c r="F4929" s="2">
        <v>1.6624997889453501</v>
      </c>
      <c r="G4929">
        <v>8.9077552600772991E-2</v>
      </c>
    </row>
    <row r="4930" spans="1:7" x14ac:dyDescent="0.15">
      <c r="A4930">
        <v>4928</v>
      </c>
      <c r="B4930" t="s">
        <v>8</v>
      </c>
      <c r="C4930">
        <v>863.64056333333338</v>
      </c>
      <c r="D4930">
        <v>21.176333333333329</v>
      </c>
      <c r="E4930" s="2">
        <v>0.67542510827676239</v>
      </c>
      <c r="F4930" s="2">
        <v>1.597067299394944</v>
      </c>
      <c r="G4930">
        <v>8.5609157052314311E-2</v>
      </c>
    </row>
    <row r="4931" spans="1:7" x14ac:dyDescent="0.15">
      <c r="A4931">
        <v>4929</v>
      </c>
      <c r="B4931" t="s">
        <v>8</v>
      </c>
      <c r="C4931">
        <v>863.64080999999999</v>
      </c>
      <c r="D4931">
        <v>20.966000000000001</v>
      </c>
      <c r="E4931" s="2">
        <v>0.17610694452456949</v>
      </c>
      <c r="F4931" s="2">
        <v>1.1298309639097499</v>
      </c>
      <c r="G4931">
        <v>0.3465935070873436</v>
      </c>
    </row>
    <row r="4932" spans="1:7" x14ac:dyDescent="0.15">
      <c r="A4932">
        <v>4930</v>
      </c>
      <c r="B4932" t="s">
        <v>8</v>
      </c>
      <c r="C4932">
        <v>863.64184999999998</v>
      </c>
      <c r="D4932">
        <v>21.324999999999999</v>
      </c>
      <c r="E4932" s="2">
        <v>0.17610694452457309</v>
      </c>
      <c r="F4932" s="2">
        <v>1.129830963909753</v>
      </c>
      <c r="G4932">
        <v>0.34659350708733411</v>
      </c>
    </row>
    <row r="4933" spans="1:7" x14ac:dyDescent="0.15">
      <c r="A4933">
        <v>4931</v>
      </c>
      <c r="B4933" t="s">
        <v>8</v>
      </c>
      <c r="C4933">
        <v>864.64243999999997</v>
      </c>
      <c r="D4933">
        <v>21.404499999999999</v>
      </c>
      <c r="E4933" s="2">
        <v>1.0146720347340901</v>
      </c>
      <c r="F4933" s="2">
        <v>2.0204435369719969</v>
      </c>
      <c r="G4933">
        <v>4.3595756349128267E-2</v>
      </c>
    </row>
    <row r="4934" spans="1:7" x14ac:dyDescent="0.15">
      <c r="A4934">
        <v>4932</v>
      </c>
      <c r="B4934" t="s">
        <v>8</v>
      </c>
      <c r="C4934">
        <v>864.64251666666678</v>
      </c>
      <c r="D4934">
        <v>21.176333333333329</v>
      </c>
      <c r="E4934" s="2">
        <v>0.68145933596716368</v>
      </c>
      <c r="F4934" s="2">
        <v>1.603761194926431</v>
      </c>
      <c r="G4934">
        <v>8.5888690939134982E-2</v>
      </c>
    </row>
    <row r="4935" spans="1:7" x14ac:dyDescent="0.15">
      <c r="A4935">
        <v>4933</v>
      </c>
      <c r="B4935" t="s">
        <v>8</v>
      </c>
      <c r="C4935">
        <v>864.64246000000003</v>
      </c>
      <c r="D4935">
        <v>20.966000000000001</v>
      </c>
      <c r="E4935" s="2">
        <v>0.17610694452456949</v>
      </c>
      <c r="F4935" s="2">
        <v>1.1298309639097499</v>
      </c>
      <c r="G4935">
        <v>0.34659350708734321</v>
      </c>
    </row>
    <row r="4936" spans="1:7" x14ac:dyDescent="0.15">
      <c r="A4936">
        <v>4934</v>
      </c>
      <c r="B4936" t="s">
        <v>8</v>
      </c>
      <c r="C4936">
        <v>865.64227000000005</v>
      </c>
      <c r="D4936">
        <v>20.966000000000001</v>
      </c>
      <c r="E4936" s="2">
        <v>0.17610694452456949</v>
      </c>
      <c r="F4936" s="2">
        <v>1.1298309639097499</v>
      </c>
      <c r="G4936">
        <v>0.34659350708734321</v>
      </c>
    </row>
    <row r="4937" spans="1:7" x14ac:dyDescent="0.15">
      <c r="A4937">
        <v>4935</v>
      </c>
      <c r="B4937" t="s">
        <v>8</v>
      </c>
      <c r="C4937">
        <v>865.64541499999996</v>
      </c>
      <c r="D4937">
        <v>21.124500000000001</v>
      </c>
      <c r="E4937" s="2">
        <v>0.38315551024287758</v>
      </c>
      <c r="F4937" s="2">
        <v>1.3041913084018111</v>
      </c>
      <c r="G4937">
        <v>0.17059891520697201</v>
      </c>
    </row>
    <row r="4938" spans="1:7" x14ac:dyDescent="0.15">
      <c r="A4938">
        <v>4936</v>
      </c>
      <c r="B4938" t="s">
        <v>8</v>
      </c>
      <c r="C4938">
        <v>865.64416499999993</v>
      </c>
      <c r="D4938">
        <v>21.404499999999999</v>
      </c>
      <c r="E4938" s="2">
        <v>1.0415090750463849</v>
      </c>
      <c r="F4938" s="2">
        <v>2.0583796155817149</v>
      </c>
      <c r="G4938">
        <v>4.2334013671054833E-2</v>
      </c>
    </row>
    <row r="4939" spans="1:7" x14ac:dyDescent="0.15">
      <c r="A4939">
        <v>4937</v>
      </c>
      <c r="B4939" t="s">
        <v>1446</v>
      </c>
      <c r="C4939">
        <v>866.48449666666659</v>
      </c>
      <c r="D4939">
        <v>18.905666666666669</v>
      </c>
      <c r="E4939" s="2">
        <v>0.17610694452457309</v>
      </c>
      <c r="F4939" s="2">
        <v>1.129830963909753</v>
      </c>
      <c r="G4939">
        <v>0.34659350708733339</v>
      </c>
    </row>
    <row r="4940" spans="1:7" x14ac:dyDescent="0.15">
      <c r="A4940">
        <v>4938</v>
      </c>
      <c r="B4940" t="s">
        <v>1446</v>
      </c>
      <c r="C4940">
        <v>866.48409000000004</v>
      </c>
      <c r="D4940">
        <v>18.63666666666667</v>
      </c>
    </row>
    <row r="4941" spans="1:7" x14ac:dyDescent="0.15">
      <c r="A4941">
        <v>4939</v>
      </c>
      <c r="B4941" t="s">
        <v>1446</v>
      </c>
      <c r="C4941">
        <v>866.48553249999998</v>
      </c>
      <c r="D4941">
        <v>15.78</v>
      </c>
      <c r="E4941" s="2">
        <v>0.89604822092955594</v>
      </c>
      <c r="F4941" s="2">
        <v>1.8609615155189589</v>
      </c>
      <c r="G4941">
        <v>3.7211735867474172E-2</v>
      </c>
    </row>
    <row r="4942" spans="1:7" x14ac:dyDescent="0.15">
      <c r="A4942">
        <v>4940</v>
      </c>
      <c r="B4942" t="s">
        <v>1446</v>
      </c>
      <c r="C4942">
        <v>866.48694</v>
      </c>
      <c r="D4942">
        <v>15.634</v>
      </c>
      <c r="E4942" s="2">
        <v>0.36554886509248702</v>
      </c>
      <c r="F4942" s="2">
        <v>1.2883716899381621</v>
      </c>
      <c r="G4942">
        <v>0.16934289352726631</v>
      </c>
    </row>
    <row r="4943" spans="1:7" x14ac:dyDescent="0.15">
      <c r="A4943">
        <v>4941</v>
      </c>
      <c r="B4943" t="s">
        <v>1446</v>
      </c>
      <c r="C4943">
        <v>866.48740142857139</v>
      </c>
      <c r="D4943">
        <v>17.817714285714281</v>
      </c>
      <c r="E4943" s="2">
        <v>1.1332322085505599</v>
      </c>
      <c r="F4943" s="2">
        <v>2.1934962022923461</v>
      </c>
      <c r="G4943">
        <v>6.2629002181372018E-2</v>
      </c>
    </row>
    <row r="4944" spans="1:7" x14ac:dyDescent="0.15">
      <c r="A4944">
        <v>4942</v>
      </c>
      <c r="B4944" t="s">
        <v>1446</v>
      </c>
      <c r="C4944">
        <v>866.48778375000006</v>
      </c>
      <c r="D4944">
        <v>17.633624999999999</v>
      </c>
      <c r="E4944" s="2">
        <v>0.76839408696642764</v>
      </c>
      <c r="F4944" s="2">
        <v>1.703372645685048</v>
      </c>
      <c r="G4944">
        <v>3.6555213256041608E-2</v>
      </c>
    </row>
    <row r="4945" spans="1:7" x14ac:dyDescent="0.15">
      <c r="A4945">
        <v>4943</v>
      </c>
      <c r="B4945" t="s">
        <v>1446</v>
      </c>
      <c r="C4945">
        <v>866.48846000000003</v>
      </c>
      <c r="D4945">
        <v>17.739999999999998</v>
      </c>
      <c r="E4945" s="2">
        <v>0.17610694452457309</v>
      </c>
      <c r="F4945" s="2">
        <v>1.129830963909753</v>
      </c>
      <c r="G4945">
        <v>0.34659350708733411</v>
      </c>
    </row>
    <row r="4946" spans="1:7" x14ac:dyDescent="0.15">
      <c r="A4946">
        <v>4944</v>
      </c>
      <c r="B4946" t="s">
        <v>8</v>
      </c>
      <c r="C4946">
        <v>866.64751999999999</v>
      </c>
      <c r="D4946">
        <v>21.324999999999999</v>
      </c>
      <c r="E4946" s="2">
        <v>0.17610694452457309</v>
      </c>
      <c r="F4946" s="2">
        <v>1.129830963909753</v>
      </c>
      <c r="G4946">
        <v>0.34659350708733411</v>
      </c>
    </row>
    <row r="4947" spans="1:7" x14ac:dyDescent="0.15">
      <c r="A4947">
        <v>4945</v>
      </c>
      <c r="B4947" t="s">
        <v>8</v>
      </c>
      <c r="C4947">
        <v>866.64757999999995</v>
      </c>
      <c r="D4947">
        <v>21.46</v>
      </c>
      <c r="E4947" s="2">
        <v>0.17610694452457309</v>
      </c>
      <c r="F4947" s="2">
        <v>1.129830963909753</v>
      </c>
      <c r="G4947">
        <v>0.34659350708733377</v>
      </c>
    </row>
    <row r="4948" spans="1:7" x14ac:dyDescent="0.15">
      <c r="A4948">
        <v>4946</v>
      </c>
      <c r="B4948" t="s">
        <v>8</v>
      </c>
      <c r="C4948">
        <v>867.48721</v>
      </c>
      <c r="D4948">
        <v>18.883500000000002</v>
      </c>
    </row>
    <row r="4949" spans="1:7" x14ac:dyDescent="0.15">
      <c r="A4949">
        <v>4947</v>
      </c>
      <c r="B4949" t="s">
        <v>8</v>
      </c>
      <c r="C4949">
        <v>867.48779333333334</v>
      </c>
      <c r="D4949">
        <v>15.79933333333333</v>
      </c>
      <c r="E4949" s="2">
        <v>0.54281082886846654</v>
      </c>
      <c r="F4949" s="2">
        <v>1.4568080796920739</v>
      </c>
      <c r="G4949">
        <v>8.0641665955887065E-2</v>
      </c>
    </row>
    <row r="4950" spans="1:7" x14ac:dyDescent="0.15">
      <c r="A4950">
        <v>4948</v>
      </c>
      <c r="B4950" t="s">
        <v>8</v>
      </c>
      <c r="C4950">
        <v>867.4899228571428</v>
      </c>
      <c r="D4950">
        <v>17.631142857142859</v>
      </c>
      <c r="E4950" s="2">
        <v>0.74861295886685753</v>
      </c>
      <c r="F4950" s="2">
        <v>1.680176692125823</v>
      </c>
      <c r="G4950">
        <v>3.6134742718241908E-2</v>
      </c>
    </row>
    <row r="4951" spans="1:7" x14ac:dyDescent="0.15">
      <c r="A4951">
        <v>4949</v>
      </c>
      <c r="B4951" t="s">
        <v>8</v>
      </c>
      <c r="C4951">
        <v>867.48953714285722</v>
      </c>
      <c r="D4951">
        <v>17.81128571428571</v>
      </c>
      <c r="E4951" s="2">
        <v>1.0861807933240519</v>
      </c>
      <c r="F4951" s="2">
        <v>2.1231124620034798</v>
      </c>
      <c r="G4951">
        <v>6.413506560989668E-2</v>
      </c>
    </row>
    <row r="4952" spans="1:7" x14ac:dyDescent="0.15">
      <c r="A4952">
        <v>4950</v>
      </c>
      <c r="B4952" t="s">
        <v>8</v>
      </c>
      <c r="C4952">
        <v>867.49066000000005</v>
      </c>
      <c r="D4952">
        <v>17.739999999999998</v>
      </c>
      <c r="E4952" s="2">
        <v>0.17610694452457309</v>
      </c>
      <c r="F4952" s="2">
        <v>1.129830963909753</v>
      </c>
      <c r="G4952">
        <v>0.34659350708733377</v>
      </c>
    </row>
    <row r="4953" spans="1:7" x14ac:dyDescent="0.15">
      <c r="A4953">
        <v>4951</v>
      </c>
      <c r="B4953" t="s">
        <v>8</v>
      </c>
      <c r="C4953">
        <v>867.66778999999997</v>
      </c>
      <c r="D4953">
        <v>17.292000000000002</v>
      </c>
      <c r="E4953" s="2">
        <v>0.1761069445245749</v>
      </c>
      <c r="F4953" s="2">
        <v>1.129830963909755</v>
      </c>
      <c r="G4953">
        <v>0.34659350708732978</v>
      </c>
    </row>
    <row r="4954" spans="1:7" x14ac:dyDescent="0.15">
      <c r="A4954">
        <v>4952</v>
      </c>
      <c r="B4954" t="s">
        <v>8</v>
      </c>
      <c r="C4954">
        <v>867.66925000000003</v>
      </c>
      <c r="D4954">
        <v>16.97</v>
      </c>
      <c r="E4954" s="2">
        <v>-0.1584962500721119</v>
      </c>
      <c r="F4954" s="2">
        <v>0.8959584598407645</v>
      </c>
      <c r="G4954">
        <v>0.34343639613792409</v>
      </c>
    </row>
    <row r="4955" spans="1:7" x14ac:dyDescent="0.15">
      <c r="A4955">
        <v>4953</v>
      </c>
      <c r="B4955" t="s">
        <v>8</v>
      </c>
      <c r="C4955">
        <v>867.67152499999997</v>
      </c>
      <c r="D4955">
        <v>22.715499999999999</v>
      </c>
      <c r="E4955" s="2">
        <v>0.83068801754171773</v>
      </c>
      <c r="F4955" s="2">
        <v>1.7785333380772681</v>
      </c>
      <c r="G4955">
        <v>3.8127823792923232E-2</v>
      </c>
    </row>
    <row r="4956" spans="1:7" x14ac:dyDescent="0.15">
      <c r="A4956">
        <v>4954</v>
      </c>
      <c r="B4956" t="s">
        <v>8</v>
      </c>
      <c r="C4956">
        <v>867.67244666666659</v>
      </c>
      <c r="D4956">
        <v>22.430666666666671</v>
      </c>
      <c r="E4956" s="2">
        <v>0.77605674416304993</v>
      </c>
      <c r="F4956" s="2">
        <v>1.712443921709653</v>
      </c>
      <c r="G4956">
        <v>9.005321968352753E-2</v>
      </c>
    </row>
    <row r="4957" spans="1:7" x14ac:dyDescent="0.15">
      <c r="A4957">
        <v>4955</v>
      </c>
      <c r="B4957" t="s">
        <v>8</v>
      </c>
      <c r="C4957">
        <v>867.67267000000004</v>
      </c>
      <c r="D4957">
        <v>22.175999999999998</v>
      </c>
      <c r="E4957" s="2">
        <v>0.17610694452457659</v>
      </c>
      <c r="F4957" s="2">
        <v>1.1298309639097559</v>
      </c>
      <c r="G4957">
        <v>0.34659350708732489</v>
      </c>
    </row>
    <row r="4958" spans="1:7" x14ac:dyDescent="0.15">
      <c r="A4958">
        <v>4956</v>
      </c>
      <c r="B4958" t="s">
        <v>8</v>
      </c>
      <c r="C4958">
        <v>868.48019500000009</v>
      </c>
      <c r="D4958">
        <v>24.262</v>
      </c>
      <c r="E4958" s="2">
        <v>0.36267457448329132</v>
      </c>
      <c r="F4958" s="2">
        <v>1.285807413993578</v>
      </c>
      <c r="G4958">
        <v>0.16922196917283519</v>
      </c>
    </row>
    <row r="4959" spans="1:7" x14ac:dyDescent="0.15">
      <c r="A4959">
        <v>4957</v>
      </c>
      <c r="B4959" t="s">
        <v>8</v>
      </c>
      <c r="C4959">
        <v>868.49323000000004</v>
      </c>
      <c r="D4959">
        <v>17.786000000000001</v>
      </c>
    </row>
    <row r="4960" spans="1:7" x14ac:dyDescent="0.15">
      <c r="A4960">
        <v>4958</v>
      </c>
      <c r="B4960" t="s">
        <v>1447</v>
      </c>
      <c r="C4960">
        <v>868.50122333333331</v>
      </c>
      <c r="D4960">
        <v>18.636333333333329</v>
      </c>
      <c r="E4960" s="2">
        <v>-0.1584962500721119</v>
      </c>
      <c r="F4960" s="2">
        <v>0.8959584598407645</v>
      </c>
      <c r="G4960">
        <v>0.34343639613792409</v>
      </c>
    </row>
    <row r="4961" spans="1:7" x14ac:dyDescent="0.15">
      <c r="A4961">
        <v>4959</v>
      </c>
      <c r="B4961" t="s">
        <v>1448</v>
      </c>
      <c r="C4961">
        <v>868.50221999999997</v>
      </c>
      <c r="D4961">
        <v>19.241499999999998</v>
      </c>
      <c r="E4961" s="2">
        <v>0.2094661362091195</v>
      </c>
      <c r="F4961" s="2">
        <v>1.1562602350450071</v>
      </c>
      <c r="G4961">
        <v>0.61155141173646621</v>
      </c>
    </row>
    <row r="4962" spans="1:7" x14ac:dyDescent="0.15">
      <c r="A4962">
        <v>4960</v>
      </c>
      <c r="B4962" t="s">
        <v>1449</v>
      </c>
      <c r="C4962">
        <v>868.49994000000004</v>
      </c>
      <c r="D4962">
        <v>18.486999999999998</v>
      </c>
    </row>
    <row r="4963" spans="1:7" x14ac:dyDescent="0.15">
      <c r="A4963">
        <v>4961</v>
      </c>
      <c r="B4963" t="s">
        <v>1450</v>
      </c>
      <c r="C4963">
        <v>868.50146500000005</v>
      </c>
      <c r="D4963">
        <v>18.289249999999999</v>
      </c>
      <c r="E4963" s="2">
        <v>0.17769172922766069</v>
      </c>
      <c r="F4963" s="2">
        <v>1.131072752771398</v>
      </c>
      <c r="G4963">
        <v>0.64159075739952409</v>
      </c>
    </row>
    <row r="4964" spans="1:7" x14ac:dyDescent="0.15">
      <c r="A4964">
        <v>4962</v>
      </c>
      <c r="B4964" t="s">
        <v>1451</v>
      </c>
      <c r="C4964">
        <v>868.50416500000006</v>
      </c>
      <c r="D4964">
        <v>19.010124999999999</v>
      </c>
      <c r="E4964" s="2">
        <v>2.2326614756238481</v>
      </c>
      <c r="F4964" s="2">
        <v>4.7000023418106656</v>
      </c>
      <c r="G4964">
        <v>0.1015256513623157</v>
      </c>
    </row>
    <row r="4965" spans="1:7" x14ac:dyDescent="0.15">
      <c r="A4965">
        <v>4963</v>
      </c>
      <c r="B4965" t="s">
        <v>1450</v>
      </c>
      <c r="C4965">
        <v>868.50227666666672</v>
      </c>
      <c r="D4965">
        <v>18.039000000000001</v>
      </c>
    </row>
    <row r="4966" spans="1:7" x14ac:dyDescent="0.15">
      <c r="A4966">
        <v>4964</v>
      </c>
      <c r="B4966" t="s">
        <v>1450</v>
      </c>
      <c r="C4966">
        <v>868.50261999999998</v>
      </c>
      <c r="D4966">
        <v>17.338000000000001</v>
      </c>
      <c r="E4966" s="2">
        <v>0.17610694452457309</v>
      </c>
      <c r="F4966" s="2">
        <v>1.129830963909753</v>
      </c>
      <c r="G4966">
        <v>0.34659350708733377</v>
      </c>
    </row>
    <row r="4967" spans="1:7" x14ac:dyDescent="0.15">
      <c r="A4967">
        <v>4965</v>
      </c>
      <c r="B4967" t="s">
        <v>1451</v>
      </c>
      <c r="C4967">
        <v>868.50494000000003</v>
      </c>
      <c r="D4967">
        <v>19.13</v>
      </c>
      <c r="E4967" s="2">
        <v>0.37309632409336052</v>
      </c>
      <c r="F4967" s="2">
        <v>1.2951294675838909</v>
      </c>
      <c r="G4967">
        <v>0.1697794117233811</v>
      </c>
    </row>
    <row r="4968" spans="1:7" x14ac:dyDescent="0.15">
      <c r="A4968">
        <v>4966</v>
      </c>
      <c r="B4968" t="s">
        <v>1450</v>
      </c>
      <c r="C4968">
        <v>868.50677400000006</v>
      </c>
      <c r="D4968">
        <v>18.8782</v>
      </c>
      <c r="E4968" s="2">
        <v>0.61512767796104484</v>
      </c>
      <c r="F4968" s="2">
        <v>1.5316935453910681</v>
      </c>
      <c r="G4968">
        <v>8.2451693983106811E-2</v>
      </c>
    </row>
    <row r="4969" spans="1:7" x14ac:dyDescent="0.15">
      <c r="A4969">
        <v>4967</v>
      </c>
      <c r="B4969" t="s">
        <v>8</v>
      </c>
      <c r="C4969">
        <v>868.67398249999997</v>
      </c>
      <c r="D4969">
        <v>22.715499999999999</v>
      </c>
      <c r="E4969" s="2">
        <v>0.94275804710066424</v>
      </c>
      <c r="F4969" s="2">
        <v>1.9221994596523151</v>
      </c>
      <c r="G4969">
        <v>3.9496325371987329E-2</v>
      </c>
    </row>
    <row r="4970" spans="1:7" x14ac:dyDescent="0.15">
      <c r="A4970">
        <v>4968</v>
      </c>
      <c r="B4970" t="s">
        <v>8</v>
      </c>
      <c r="C4970">
        <v>868.67391999999995</v>
      </c>
      <c r="D4970">
        <v>22.49</v>
      </c>
      <c r="E4970" s="2">
        <v>0.46656228973525421</v>
      </c>
      <c r="F4970" s="2">
        <v>1.381812904155733</v>
      </c>
      <c r="G4970">
        <v>0.18331098511816529</v>
      </c>
    </row>
    <row r="4971" spans="1:7" x14ac:dyDescent="0.15">
      <c r="A4971">
        <v>4969</v>
      </c>
      <c r="B4971" t="s">
        <v>8</v>
      </c>
      <c r="C4971">
        <v>868.6748</v>
      </c>
      <c r="D4971">
        <v>22.175999999999998</v>
      </c>
      <c r="E4971" s="2">
        <v>0.17610694452457309</v>
      </c>
      <c r="F4971" s="2">
        <v>1.129830963909753</v>
      </c>
      <c r="G4971">
        <v>0.34659350708733411</v>
      </c>
    </row>
    <row r="4972" spans="1:7" x14ac:dyDescent="0.15">
      <c r="A4972">
        <v>4970</v>
      </c>
      <c r="B4972" t="s">
        <v>8</v>
      </c>
      <c r="C4972">
        <v>868.67511000000002</v>
      </c>
      <c r="D4972">
        <v>22.356999999999999</v>
      </c>
      <c r="E4972" s="2">
        <v>0.17610694452457309</v>
      </c>
      <c r="F4972" s="2">
        <v>1.129830963909753</v>
      </c>
      <c r="G4972">
        <v>0.34659350708733411</v>
      </c>
    </row>
    <row r="4973" spans="1:7" x14ac:dyDescent="0.15">
      <c r="A4973">
        <v>4971</v>
      </c>
      <c r="B4973" t="s">
        <v>8</v>
      </c>
      <c r="C4973">
        <v>869.50390333333326</v>
      </c>
      <c r="D4973">
        <v>18.277999999999999</v>
      </c>
      <c r="E4973" s="2">
        <v>0.17610694452457309</v>
      </c>
      <c r="F4973" s="2">
        <v>1.129830963909753</v>
      </c>
      <c r="G4973">
        <v>0.34659350708733339</v>
      </c>
    </row>
    <row r="4974" spans="1:7" x14ac:dyDescent="0.15">
      <c r="A4974">
        <v>4972</v>
      </c>
      <c r="B4974" t="s">
        <v>8</v>
      </c>
      <c r="C4974">
        <v>869.50739874999999</v>
      </c>
      <c r="D4974">
        <v>19.207999999999998</v>
      </c>
      <c r="E4974" s="2">
        <v>1.6945028927382531</v>
      </c>
      <c r="F4974" s="2">
        <v>3.236653425221995</v>
      </c>
      <c r="G4974">
        <v>5.3051338092649843E-2</v>
      </c>
    </row>
    <row r="4975" spans="1:7" x14ac:dyDescent="0.15">
      <c r="A4975">
        <v>4973</v>
      </c>
      <c r="B4975" t="s">
        <v>8</v>
      </c>
      <c r="C4975">
        <v>869.50585999999998</v>
      </c>
      <c r="D4975">
        <v>18.0305</v>
      </c>
    </row>
    <row r="4976" spans="1:7" x14ac:dyDescent="0.15">
      <c r="A4976">
        <v>4974</v>
      </c>
      <c r="B4976" t="s">
        <v>8</v>
      </c>
      <c r="C4976">
        <v>869.51069500000006</v>
      </c>
      <c r="D4976">
        <v>18.939125000000001</v>
      </c>
      <c r="E4976" s="2">
        <v>0.90858818634950467</v>
      </c>
      <c r="F4976" s="2">
        <v>1.8772075739918661</v>
      </c>
      <c r="G4976">
        <v>3.8687382455011798E-2</v>
      </c>
    </row>
    <row r="4977" spans="1:7" x14ac:dyDescent="0.15">
      <c r="A4977">
        <v>4975</v>
      </c>
      <c r="B4977" t="s">
        <v>8</v>
      </c>
      <c r="C4977">
        <v>869.51397999999995</v>
      </c>
      <c r="D4977">
        <v>18.815000000000001</v>
      </c>
      <c r="E4977" s="2">
        <v>0.17610694452457309</v>
      </c>
      <c r="F4977" s="2">
        <v>1.129830963909753</v>
      </c>
      <c r="G4977">
        <v>0.34659350708733339</v>
      </c>
    </row>
    <row r="4978" spans="1:7" x14ac:dyDescent="0.15">
      <c r="A4978">
        <v>4976</v>
      </c>
      <c r="B4978" t="s">
        <v>8</v>
      </c>
      <c r="C4978">
        <v>869.67151000000001</v>
      </c>
      <c r="D4978">
        <v>22.467500000000001</v>
      </c>
      <c r="E4978" s="2">
        <v>0.44918093992028568</v>
      </c>
      <c r="F4978" s="2">
        <v>1.365264935939754</v>
      </c>
      <c r="G4978">
        <v>0.1801562174307676</v>
      </c>
    </row>
    <row r="4979" spans="1:7" x14ac:dyDescent="0.15">
      <c r="A4979">
        <v>4977</v>
      </c>
      <c r="B4979" t="s">
        <v>8</v>
      </c>
      <c r="C4979">
        <v>869.67087000000004</v>
      </c>
      <c r="D4979">
        <v>22.715499999999999</v>
      </c>
      <c r="E4979" s="2">
        <v>0.84167644945186382</v>
      </c>
      <c r="F4979" s="2">
        <v>1.792131436064639</v>
      </c>
      <c r="G4979">
        <v>3.8153927769111862E-2</v>
      </c>
    </row>
    <row r="4980" spans="1:7" x14ac:dyDescent="0.15">
      <c r="A4980">
        <v>4978</v>
      </c>
      <c r="B4980" t="s">
        <v>8</v>
      </c>
      <c r="C4980">
        <v>869.67278999999996</v>
      </c>
      <c r="D4980">
        <v>22.312000000000001</v>
      </c>
      <c r="E4980" s="2">
        <v>0.17610694452457659</v>
      </c>
      <c r="F4980" s="2">
        <v>1.1298309639097559</v>
      </c>
      <c r="G4980">
        <v>0.34659350708732489</v>
      </c>
    </row>
    <row r="4981" spans="1:7" x14ac:dyDescent="0.15">
      <c r="A4981">
        <v>4979</v>
      </c>
      <c r="B4981" t="s">
        <v>8</v>
      </c>
      <c r="C4981">
        <v>869.67407000000003</v>
      </c>
      <c r="D4981">
        <v>22.131</v>
      </c>
      <c r="E4981" s="2">
        <v>0.17610694452457309</v>
      </c>
      <c r="F4981" s="2">
        <v>1.129830963909753</v>
      </c>
      <c r="G4981">
        <v>0.34659350708733339</v>
      </c>
    </row>
    <row r="4982" spans="1:7" x14ac:dyDescent="0.15">
      <c r="A4982">
        <v>4980</v>
      </c>
      <c r="B4982" t="s">
        <v>8</v>
      </c>
      <c r="C4982">
        <v>870.49621500000001</v>
      </c>
      <c r="D4982">
        <v>25.516500000000001</v>
      </c>
      <c r="E4982" s="2">
        <v>0.37856893952466208</v>
      </c>
      <c r="F4982" s="2">
        <v>1.3000516482210249</v>
      </c>
      <c r="G4982">
        <v>0.17019412434276779</v>
      </c>
    </row>
    <row r="4983" spans="1:7" x14ac:dyDescent="0.15">
      <c r="A4983">
        <v>4981</v>
      </c>
      <c r="B4983" t="s">
        <v>8</v>
      </c>
      <c r="C4983">
        <v>870.49811</v>
      </c>
      <c r="D4983">
        <v>24.956</v>
      </c>
      <c r="E4983" s="2">
        <v>0.1761069445245802</v>
      </c>
      <c r="F4983" s="2">
        <v>1.129830963909759</v>
      </c>
      <c r="G4983">
        <v>0.34659350708731501</v>
      </c>
    </row>
    <row r="4984" spans="1:7" x14ac:dyDescent="0.15">
      <c r="A4984">
        <v>4982</v>
      </c>
      <c r="B4984" t="s">
        <v>8</v>
      </c>
      <c r="C4984">
        <v>870.50886000000003</v>
      </c>
      <c r="D4984">
        <v>19.204499999999999</v>
      </c>
      <c r="E4984" s="2">
        <v>1.2927344908692611</v>
      </c>
      <c r="F4984" s="2">
        <v>2.449919746669309</v>
      </c>
      <c r="G4984">
        <v>0.1230699974512897</v>
      </c>
    </row>
    <row r="4985" spans="1:7" x14ac:dyDescent="0.15">
      <c r="A4985">
        <v>4983</v>
      </c>
      <c r="B4985" t="s">
        <v>8</v>
      </c>
      <c r="C4985">
        <v>870.51190222222215</v>
      </c>
      <c r="D4985">
        <v>18.950222222222219</v>
      </c>
      <c r="E4985" s="2">
        <v>1.8375237643043101</v>
      </c>
      <c r="F4985" s="2">
        <v>3.573960685151877</v>
      </c>
      <c r="G4985">
        <v>5.1908052727013931E-2</v>
      </c>
    </row>
    <row r="4986" spans="1:7" x14ac:dyDescent="0.15">
      <c r="A4986">
        <v>4984</v>
      </c>
      <c r="B4986" t="s">
        <v>8</v>
      </c>
      <c r="C4986">
        <v>870.51025000000004</v>
      </c>
      <c r="D4986">
        <v>18.815000000000001</v>
      </c>
      <c r="E4986" s="2">
        <v>0.17610694452457309</v>
      </c>
      <c r="F4986" s="2">
        <v>1.129830963909753</v>
      </c>
      <c r="G4986">
        <v>0.34659350708733411</v>
      </c>
    </row>
    <row r="4987" spans="1:7" x14ac:dyDescent="0.15">
      <c r="A4987">
        <v>4985</v>
      </c>
      <c r="B4987" t="s">
        <v>8</v>
      </c>
      <c r="C4987">
        <v>870.51122999999995</v>
      </c>
      <c r="D4987">
        <v>19.085000000000001</v>
      </c>
      <c r="E4987" s="2">
        <v>0.17610694452456949</v>
      </c>
      <c r="F4987" s="2">
        <v>1.1298309639097499</v>
      </c>
      <c r="G4987">
        <v>0.3465935070873436</v>
      </c>
    </row>
    <row r="4988" spans="1:7" x14ac:dyDescent="0.15">
      <c r="A4988">
        <v>4986</v>
      </c>
      <c r="B4988" t="s">
        <v>8</v>
      </c>
      <c r="C4988">
        <v>870.51787000000002</v>
      </c>
      <c r="D4988">
        <v>19.9025</v>
      </c>
      <c r="E4988" s="2">
        <v>0.50254520350210186</v>
      </c>
      <c r="F4988" s="2">
        <v>1.416710720929486</v>
      </c>
      <c r="G4988">
        <v>0.30554928897339789</v>
      </c>
    </row>
    <row r="4989" spans="1:7" x14ac:dyDescent="0.15">
      <c r="A4989">
        <v>4987</v>
      </c>
      <c r="B4989" t="s">
        <v>8</v>
      </c>
      <c r="C4989">
        <v>870.52140874999998</v>
      </c>
      <c r="D4989">
        <v>19.527125000000002</v>
      </c>
      <c r="E4989" s="2">
        <v>1.4256064976294811</v>
      </c>
      <c r="F4989" s="2">
        <v>2.6862740566724681</v>
      </c>
      <c r="G4989">
        <v>0.1136504088152774</v>
      </c>
    </row>
    <row r="4990" spans="1:7" x14ac:dyDescent="0.15">
      <c r="A4990">
        <v>4988</v>
      </c>
      <c r="B4990" t="s">
        <v>8</v>
      </c>
      <c r="C4990">
        <v>870.5207825</v>
      </c>
      <c r="D4990">
        <v>19.791499999999999</v>
      </c>
      <c r="E4990" s="2">
        <v>0.94602419618933808</v>
      </c>
      <c r="F4990" s="2">
        <v>1.926556099044298</v>
      </c>
      <c r="G4990">
        <v>9.8933606059656176E-2</v>
      </c>
    </row>
    <row r="4991" spans="1:7" x14ac:dyDescent="0.15">
      <c r="A4991">
        <v>4989</v>
      </c>
      <c r="B4991" t="s">
        <v>8</v>
      </c>
      <c r="C4991">
        <v>870.52050999999994</v>
      </c>
      <c r="D4991">
        <v>19.353000000000002</v>
      </c>
      <c r="E4991" s="2">
        <v>0.17610694452456949</v>
      </c>
      <c r="F4991" s="2">
        <v>1.1298309639097499</v>
      </c>
      <c r="G4991">
        <v>0.3465935070873436</v>
      </c>
    </row>
    <row r="4992" spans="1:7" x14ac:dyDescent="0.15">
      <c r="A4992">
        <v>4990</v>
      </c>
      <c r="B4992" t="s">
        <v>8</v>
      </c>
      <c r="C4992">
        <v>870.57745</v>
      </c>
      <c r="D4992">
        <v>42.970999999999997</v>
      </c>
      <c r="E4992" s="2">
        <v>0.1761069445245749</v>
      </c>
      <c r="F4992" s="2">
        <v>1.129830963909755</v>
      </c>
      <c r="G4992">
        <v>0.34659350708732939</v>
      </c>
    </row>
    <row r="4993" spans="1:7" x14ac:dyDescent="0.15">
      <c r="A4993">
        <v>4991</v>
      </c>
      <c r="B4993" t="s">
        <v>8</v>
      </c>
      <c r="C4993">
        <v>870.67224250000004</v>
      </c>
      <c r="D4993">
        <v>22.726749999999999</v>
      </c>
      <c r="E4993" s="2">
        <v>0.87059944576031789</v>
      </c>
      <c r="F4993" s="2">
        <v>1.828422459747109</v>
      </c>
      <c r="G4993">
        <v>3.8533852710571408E-2</v>
      </c>
    </row>
    <row r="4994" spans="1:7" x14ac:dyDescent="0.15">
      <c r="A4994">
        <v>4992</v>
      </c>
      <c r="B4994" t="s">
        <v>8</v>
      </c>
      <c r="C4994">
        <v>870.67211999999995</v>
      </c>
      <c r="D4994">
        <v>22.489000000000001</v>
      </c>
      <c r="E4994" s="2">
        <v>0.17610694452457309</v>
      </c>
      <c r="F4994" s="2">
        <v>1.129830963909753</v>
      </c>
      <c r="G4994">
        <v>0.34659350708733411</v>
      </c>
    </row>
    <row r="4995" spans="1:7" x14ac:dyDescent="0.15">
      <c r="A4995">
        <v>4993</v>
      </c>
      <c r="B4995" t="s">
        <v>8</v>
      </c>
      <c r="C4995">
        <v>870.67241999999999</v>
      </c>
      <c r="D4995">
        <v>22.175999999999998</v>
      </c>
      <c r="E4995" s="2">
        <v>0.17610694452457309</v>
      </c>
      <c r="F4995" s="2">
        <v>1.129830963909753</v>
      </c>
      <c r="G4995">
        <v>0.34659350708733411</v>
      </c>
    </row>
    <row r="4996" spans="1:7" x14ac:dyDescent="0.15">
      <c r="A4996">
        <v>4994</v>
      </c>
      <c r="B4996" t="s">
        <v>8</v>
      </c>
      <c r="C4996">
        <v>870.67345999999998</v>
      </c>
      <c r="D4996">
        <v>22.312000000000001</v>
      </c>
      <c r="E4996" s="2">
        <v>0.17610694452457659</v>
      </c>
      <c r="F4996" s="2">
        <v>1.1298309639097559</v>
      </c>
      <c r="G4996">
        <v>0.34659350708732489</v>
      </c>
    </row>
    <row r="4997" spans="1:7" x14ac:dyDescent="0.15">
      <c r="A4997">
        <v>4995</v>
      </c>
      <c r="B4997" t="s">
        <v>8</v>
      </c>
      <c r="C4997">
        <v>871.49865999999997</v>
      </c>
      <c r="D4997">
        <v>25.516500000000001</v>
      </c>
      <c r="E4997" s="2">
        <v>0.39008449207485357</v>
      </c>
      <c r="F4997" s="2">
        <v>1.310470149876483</v>
      </c>
      <c r="G4997">
        <v>0.17129974475056239</v>
      </c>
    </row>
    <row r="4998" spans="1:7" x14ac:dyDescent="0.15">
      <c r="A4998">
        <v>4996</v>
      </c>
      <c r="B4998" t="s">
        <v>8</v>
      </c>
      <c r="C4998">
        <v>871.51167250000003</v>
      </c>
      <c r="D4998">
        <v>19.096499999999999</v>
      </c>
      <c r="E4998" s="2">
        <v>0.90857619224020603</v>
      </c>
      <c r="F4998" s="2">
        <v>1.877191967547962</v>
      </c>
      <c r="G4998">
        <v>3.7909191823475963E-2</v>
      </c>
    </row>
    <row r="4999" spans="1:7" x14ac:dyDescent="0.15">
      <c r="A4999">
        <v>4997</v>
      </c>
      <c r="B4999" t="s">
        <v>8</v>
      </c>
      <c r="C4999">
        <v>871.513735</v>
      </c>
      <c r="D4999">
        <v>18.861499999999999</v>
      </c>
      <c r="E4999" s="2">
        <v>0.35510244873290731</v>
      </c>
      <c r="F4999" s="2">
        <v>1.2790764078907979</v>
      </c>
      <c r="G4999">
        <v>0.16903625484801801</v>
      </c>
    </row>
    <row r="5000" spans="1:7" x14ac:dyDescent="0.15">
      <c r="A5000">
        <v>4998</v>
      </c>
      <c r="B5000" t="s">
        <v>8</v>
      </c>
      <c r="C5000">
        <v>871.52135285714292</v>
      </c>
      <c r="D5000">
        <v>19.85971428571429</v>
      </c>
      <c r="E5000" s="2">
        <v>1.1446315583318769</v>
      </c>
      <c r="F5000" s="2">
        <v>2.2108966062459898</v>
      </c>
      <c r="G5000">
        <v>8.6482589137860444E-2</v>
      </c>
    </row>
    <row r="5001" spans="1:7" x14ac:dyDescent="0.15">
      <c r="A5001">
        <v>4999</v>
      </c>
      <c r="B5001" t="s">
        <v>8</v>
      </c>
      <c r="C5001">
        <v>871.52304000000004</v>
      </c>
      <c r="D5001">
        <v>19.398</v>
      </c>
      <c r="E5001" s="2">
        <v>0.17610694452457309</v>
      </c>
      <c r="F5001" s="2">
        <v>1.129830963909753</v>
      </c>
      <c r="G5001">
        <v>0.34659350708733339</v>
      </c>
    </row>
    <row r="5002" spans="1:7" x14ac:dyDescent="0.15">
      <c r="A5002">
        <v>5000</v>
      </c>
      <c r="B5002" t="s">
        <v>8</v>
      </c>
      <c r="C5002">
        <v>871.52394499999991</v>
      </c>
      <c r="D5002">
        <v>19.54783333333333</v>
      </c>
      <c r="E5002" s="2">
        <v>0.62059739508668343</v>
      </c>
      <c r="F5002" s="2">
        <v>1.5375117065213579</v>
      </c>
      <c r="G5002">
        <v>8.378142631069152E-2</v>
      </c>
    </row>
    <row r="5003" spans="1:7" x14ac:dyDescent="0.15">
      <c r="A5003">
        <v>5001</v>
      </c>
      <c r="B5003" t="s">
        <v>8</v>
      </c>
      <c r="C5003">
        <v>871.52459999999996</v>
      </c>
      <c r="D5003">
        <v>19.757999999999999</v>
      </c>
      <c r="E5003" s="2">
        <v>0.17610694452457309</v>
      </c>
      <c r="F5003" s="2">
        <v>1.129830963909753</v>
      </c>
      <c r="G5003">
        <v>0.34659350708733411</v>
      </c>
    </row>
    <row r="5004" spans="1:7" x14ac:dyDescent="0.15">
      <c r="A5004">
        <v>5002</v>
      </c>
      <c r="B5004" t="s">
        <v>8</v>
      </c>
      <c r="C5004">
        <v>872.52162666666663</v>
      </c>
      <c r="D5004">
        <v>19.891333333333328</v>
      </c>
      <c r="E5004" s="2">
        <v>0.37361415136721382</v>
      </c>
      <c r="F5004" s="2">
        <v>1.295594412507006</v>
      </c>
      <c r="G5004">
        <v>0.16981528459536641</v>
      </c>
    </row>
    <row r="5005" spans="1:7" x14ac:dyDescent="0.15">
      <c r="A5005">
        <v>5003</v>
      </c>
      <c r="B5005" t="s">
        <v>8</v>
      </c>
      <c r="C5005">
        <v>872.52421333333325</v>
      </c>
      <c r="D5005">
        <v>19.44233333333333</v>
      </c>
      <c r="E5005" s="2">
        <v>0.17610694452457129</v>
      </c>
      <c r="F5005" s="2">
        <v>1.1298309639097519</v>
      </c>
      <c r="G5005">
        <v>0.34659350708733799</v>
      </c>
    </row>
    <row r="5006" spans="1:7" x14ac:dyDescent="0.15">
      <c r="A5006">
        <v>5004</v>
      </c>
      <c r="B5006" t="s">
        <v>8</v>
      </c>
      <c r="C5006">
        <v>872.52512666666678</v>
      </c>
      <c r="D5006">
        <v>19.802666666666671</v>
      </c>
      <c r="E5006" s="2">
        <v>0.37837352379683858</v>
      </c>
      <c r="F5006" s="2">
        <v>1.299875565731786</v>
      </c>
      <c r="G5006">
        <v>0.17017800007185421</v>
      </c>
    </row>
    <row r="5007" spans="1:7" x14ac:dyDescent="0.15">
      <c r="A5007">
        <v>5005</v>
      </c>
      <c r="B5007" t="s">
        <v>8</v>
      </c>
      <c r="C5007">
        <v>872.52494999999999</v>
      </c>
      <c r="D5007">
        <v>19.560199999999998</v>
      </c>
      <c r="E5007" s="2">
        <v>0.60286959042759669</v>
      </c>
      <c r="F5007" s="2">
        <v>1.518734400609298</v>
      </c>
      <c r="G5007">
        <v>8.2754244508567165E-2</v>
      </c>
    </row>
    <row r="5008" spans="1:7" x14ac:dyDescent="0.15">
      <c r="A5008">
        <v>5006</v>
      </c>
      <c r="B5008" t="s">
        <v>8</v>
      </c>
      <c r="C5008">
        <v>875.53545999999994</v>
      </c>
      <c r="D5008">
        <v>42.970999999999997</v>
      </c>
      <c r="E5008" s="2">
        <v>0.17610694452457309</v>
      </c>
      <c r="F5008" s="2">
        <v>1.129830963909753</v>
      </c>
      <c r="G5008">
        <v>0.34659350708733411</v>
      </c>
    </row>
    <row r="5009" spans="1:7" x14ac:dyDescent="0.15">
      <c r="A5009">
        <v>5007</v>
      </c>
      <c r="B5009" t="s">
        <v>8</v>
      </c>
      <c r="C5009">
        <v>876.53814999999997</v>
      </c>
      <c r="D5009">
        <v>42.970999999999997</v>
      </c>
      <c r="E5009" s="2">
        <v>0.17610694452457309</v>
      </c>
      <c r="F5009" s="2">
        <v>1.129830963909753</v>
      </c>
      <c r="G5009">
        <v>0.34659350708733377</v>
      </c>
    </row>
    <row r="5010" spans="1:7" x14ac:dyDescent="0.15">
      <c r="A5010">
        <v>5008</v>
      </c>
      <c r="B5010" t="s">
        <v>1443</v>
      </c>
      <c r="C5010">
        <v>877.45223166666665</v>
      </c>
      <c r="D5010">
        <v>40.24516666666667</v>
      </c>
      <c r="E5010" s="2">
        <v>1.2591396787845639</v>
      </c>
      <c r="F5010" s="2">
        <v>2.393529651891471</v>
      </c>
      <c r="G5010">
        <v>5.0271233366729886E-3</v>
      </c>
    </row>
    <row r="5011" spans="1:7" x14ac:dyDescent="0.15">
      <c r="A5011">
        <v>5009</v>
      </c>
      <c r="B5011" t="s">
        <v>1443</v>
      </c>
      <c r="C5011">
        <v>877.45263499999999</v>
      </c>
      <c r="D5011">
        <v>40.326999999999998</v>
      </c>
      <c r="E5011" s="2">
        <v>0.37680207742207911</v>
      </c>
      <c r="F5011" s="2">
        <v>1.2984604553996</v>
      </c>
      <c r="G5011">
        <v>0.17005179985913979</v>
      </c>
    </row>
    <row r="5012" spans="1:7" x14ac:dyDescent="0.15">
      <c r="A5012">
        <v>5010</v>
      </c>
      <c r="B5012" t="s">
        <v>1443</v>
      </c>
      <c r="C5012">
        <v>877.45250999999996</v>
      </c>
      <c r="D5012">
        <v>35.801000000000002</v>
      </c>
      <c r="E5012" s="2">
        <v>0.1761069445245749</v>
      </c>
      <c r="F5012" s="2">
        <v>1.129830963909755</v>
      </c>
      <c r="G5012">
        <v>0.34659350708732939</v>
      </c>
    </row>
    <row r="5013" spans="1:7" x14ac:dyDescent="0.15">
      <c r="A5013">
        <v>5011</v>
      </c>
      <c r="B5013" t="s">
        <v>8</v>
      </c>
      <c r="C5013">
        <v>878.45357999999999</v>
      </c>
      <c r="D5013">
        <v>40.238</v>
      </c>
      <c r="E5013" s="2">
        <v>0.38158246854311351</v>
      </c>
      <c r="F5013" s="2">
        <v>1.3027700591362681</v>
      </c>
      <c r="G5013">
        <v>0.1704545018961727</v>
      </c>
    </row>
    <row r="5014" spans="1:7" x14ac:dyDescent="0.15">
      <c r="A5014">
        <v>5012</v>
      </c>
      <c r="B5014" t="s">
        <v>8</v>
      </c>
      <c r="C5014">
        <v>879.25036999999998</v>
      </c>
      <c r="D5014">
        <v>12.308999999999999</v>
      </c>
    </row>
    <row r="5015" spans="1:7" x14ac:dyDescent="0.15">
      <c r="A5015">
        <v>5013</v>
      </c>
      <c r="B5015" t="s">
        <v>8</v>
      </c>
      <c r="C5015">
        <v>881.25684000000001</v>
      </c>
      <c r="D5015">
        <v>21.234999999999999</v>
      </c>
    </row>
    <row r="5016" spans="1:7" x14ac:dyDescent="0.15">
      <c r="A5016">
        <v>5014</v>
      </c>
      <c r="B5016" t="s">
        <v>8</v>
      </c>
      <c r="C5016">
        <v>881.25847999999996</v>
      </c>
      <c r="D5016">
        <v>20.190000000000001</v>
      </c>
    </row>
    <row r="5017" spans="1:7" x14ac:dyDescent="0.15">
      <c r="A5017">
        <v>5015</v>
      </c>
      <c r="B5017" t="s">
        <v>8</v>
      </c>
      <c r="C5017">
        <v>881.63562000000002</v>
      </c>
      <c r="D5017">
        <v>12.488</v>
      </c>
      <c r="E5017" s="2">
        <v>-0.15849625007211721</v>
      </c>
      <c r="F5017" s="2">
        <v>0.89595845984076117</v>
      </c>
      <c r="G5017">
        <v>0.34343639613790922</v>
      </c>
    </row>
    <row r="5018" spans="1:7" x14ac:dyDescent="0.15">
      <c r="A5018">
        <v>5016</v>
      </c>
      <c r="B5018" t="s">
        <v>1452</v>
      </c>
      <c r="C5018">
        <v>882.48085000000003</v>
      </c>
      <c r="D5018">
        <v>16.312000000000001</v>
      </c>
      <c r="E5018" s="2">
        <v>1.4576839051093149</v>
      </c>
      <c r="F5018" s="2">
        <v>2.74667060462279</v>
      </c>
      <c r="G5018">
        <v>6.2507336367156876E-3</v>
      </c>
    </row>
    <row r="5019" spans="1:7" x14ac:dyDescent="0.15">
      <c r="A5019">
        <v>5017</v>
      </c>
      <c r="B5019" t="s">
        <v>1452</v>
      </c>
      <c r="C5019">
        <v>882.47968000000003</v>
      </c>
      <c r="D5019">
        <v>16.440999999999999</v>
      </c>
      <c r="E5019" s="2">
        <v>0.17610694452457309</v>
      </c>
      <c r="F5019" s="2">
        <v>1.129830963909753</v>
      </c>
      <c r="G5019">
        <v>0.34659350708733377</v>
      </c>
    </row>
    <row r="5020" spans="1:7" x14ac:dyDescent="0.15">
      <c r="A5020">
        <v>5018</v>
      </c>
      <c r="B5020" t="s">
        <v>8</v>
      </c>
      <c r="C5020">
        <v>883.48254499999996</v>
      </c>
      <c r="D5020">
        <v>16.272500000000001</v>
      </c>
      <c r="E5020" s="2">
        <v>0.35936829233999751</v>
      </c>
      <c r="F5020" s="2">
        <v>1.2828640515224119</v>
      </c>
      <c r="G5020">
        <v>0.16911633998097281</v>
      </c>
    </row>
    <row r="5021" spans="1:7" x14ac:dyDescent="0.15">
      <c r="A5021">
        <v>5019</v>
      </c>
      <c r="B5021" t="s">
        <v>8</v>
      </c>
      <c r="C5021">
        <v>883.48328000000004</v>
      </c>
      <c r="D5021">
        <v>16.396000000000001</v>
      </c>
      <c r="E5021" s="2">
        <v>0.17610694452457309</v>
      </c>
      <c r="F5021" s="2">
        <v>1.129830963909753</v>
      </c>
      <c r="G5021">
        <v>0.34659350708733377</v>
      </c>
    </row>
    <row r="5022" spans="1:7" x14ac:dyDescent="0.15">
      <c r="A5022">
        <v>5020</v>
      </c>
      <c r="B5022" t="s">
        <v>1453</v>
      </c>
      <c r="C5022">
        <v>884.49737555555555</v>
      </c>
      <c r="D5022">
        <v>16.739111111111111</v>
      </c>
    </row>
    <row r="5023" spans="1:7" x14ac:dyDescent="0.15">
      <c r="A5023">
        <v>5021</v>
      </c>
      <c r="B5023" t="s">
        <v>1454</v>
      </c>
      <c r="C5023">
        <v>884.49591999999996</v>
      </c>
      <c r="D5023">
        <v>15.791333333333331</v>
      </c>
      <c r="E5023" s="2">
        <v>1.1406789477194059</v>
      </c>
      <c r="F5023" s="2">
        <v>2.204847612505537</v>
      </c>
      <c r="G5023">
        <v>1.607529883464132E-2</v>
      </c>
    </row>
    <row r="5024" spans="1:7" x14ac:dyDescent="0.15">
      <c r="A5024">
        <v>5022</v>
      </c>
      <c r="B5024" t="s">
        <v>1453</v>
      </c>
      <c r="C5024">
        <v>884.49863000000005</v>
      </c>
      <c r="D5024">
        <v>17.683142857142862</v>
      </c>
      <c r="E5024" s="2">
        <v>1.451146000441714</v>
      </c>
      <c r="F5024" s="2">
        <v>2.73425159558249</v>
      </c>
      <c r="G5024">
        <v>1.8436377829210929E-2</v>
      </c>
    </row>
    <row r="5025" spans="1:7" x14ac:dyDescent="0.15">
      <c r="A5025">
        <v>5023</v>
      </c>
      <c r="B5025" t="s">
        <v>1453</v>
      </c>
      <c r="C5025">
        <v>884.49689000000001</v>
      </c>
      <c r="D5025">
        <v>15.5655</v>
      </c>
    </row>
    <row r="5026" spans="1:7" x14ac:dyDescent="0.15">
      <c r="A5026">
        <v>5024</v>
      </c>
      <c r="B5026" t="s">
        <v>1454</v>
      </c>
      <c r="C5026">
        <v>884.49672333333331</v>
      </c>
      <c r="D5026">
        <v>16.437999999999999</v>
      </c>
    </row>
    <row r="5027" spans="1:7" x14ac:dyDescent="0.15">
      <c r="A5027">
        <v>5025</v>
      </c>
      <c r="B5027" t="s">
        <v>1453</v>
      </c>
      <c r="C5027">
        <v>884.49627999999996</v>
      </c>
      <c r="D5027">
        <v>21.271999999999998</v>
      </c>
    </row>
    <row r="5028" spans="1:7" x14ac:dyDescent="0.15">
      <c r="A5028">
        <v>5026</v>
      </c>
      <c r="B5028" t="s">
        <v>1454</v>
      </c>
      <c r="C5028">
        <v>884.49645999999996</v>
      </c>
      <c r="D5028">
        <v>16.606000000000002</v>
      </c>
    </row>
    <row r="5029" spans="1:7" x14ac:dyDescent="0.15">
      <c r="A5029">
        <v>5027</v>
      </c>
      <c r="B5029" t="s">
        <v>1453</v>
      </c>
      <c r="C5029">
        <v>884.49697999999989</v>
      </c>
      <c r="D5029">
        <v>18.234500000000001</v>
      </c>
      <c r="E5029" s="2">
        <v>0.40084479352492508</v>
      </c>
      <c r="F5029" s="2">
        <v>1.320280796337761</v>
      </c>
      <c r="G5029">
        <v>0.17257398339495181</v>
      </c>
    </row>
    <row r="5030" spans="1:7" x14ac:dyDescent="0.15">
      <c r="A5030">
        <v>5028</v>
      </c>
      <c r="B5030" t="s">
        <v>1453</v>
      </c>
      <c r="C5030">
        <v>884.49784333333321</v>
      </c>
      <c r="D5030">
        <v>23.417000000000002</v>
      </c>
    </row>
    <row r="5031" spans="1:7" x14ac:dyDescent="0.15">
      <c r="A5031">
        <v>5029</v>
      </c>
      <c r="B5031" t="s">
        <v>1453</v>
      </c>
      <c r="C5031">
        <v>884.49927400000001</v>
      </c>
      <c r="D5031">
        <v>22.042899999999999</v>
      </c>
      <c r="E5031" s="2">
        <v>1.746786218660656</v>
      </c>
      <c r="F5031" s="2">
        <v>3.356101198016304</v>
      </c>
      <c r="G5031">
        <v>2.409942766938444E-2</v>
      </c>
    </row>
    <row r="5032" spans="1:7" x14ac:dyDescent="0.15">
      <c r="A5032">
        <v>5030</v>
      </c>
      <c r="B5032" t="s">
        <v>1454</v>
      </c>
      <c r="C5032">
        <v>884.49694999999997</v>
      </c>
      <c r="D5032">
        <v>16.291</v>
      </c>
    </row>
    <row r="5033" spans="1:7" x14ac:dyDescent="0.15">
      <c r="A5033">
        <v>5031</v>
      </c>
      <c r="B5033" t="s">
        <v>1453</v>
      </c>
      <c r="C5033">
        <v>884.49738000000002</v>
      </c>
      <c r="D5033">
        <v>23.251999999999999</v>
      </c>
    </row>
    <row r="5034" spans="1:7" x14ac:dyDescent="0.15">
      <c r="A5034">
        <v>5032</v>
      </c>
      <c r="B5034" t="s">
        <v>1454</v>
      </c>
      <c r="C5034">
        <v>884.5002433333334</v>
      </c>
      <c r="D5034">
        <v>16.948666666666671</v>
      </c>
      <c r="E5034" s="2">
        <v>0.17610694452457309</v>
      </c>
      <c r="F5034" s="2">
        <v>1.129830963909753</v>
      </c>
      <c r="G5034">
        <v>0.34659350708733339</v>
      </c>
    </row>
    <row r="5035" spans="1:7" x14ac:dyDescent="0.15">
      <c r="A5035">
        <v>5033</v>
      </c>
      <c r="B5035" t="s">
        <v>1454</v>
      </c>
      <c r="C5035">
        <v>884.50026600000001</v>
      </c>
      <c r="D5035">
        <v>21.468800000000002</v>
      </c>
      <c r="E5035" s="2">
        <v>0.17610694452457659</v>
      </c>
      <c r="F5035" s="2">
        <v>1.1298309639097559</v>
      </c>
      <c r="G5035">
        <v>0.34659350708732489</v>
      </c>
    </row>
    <row r="5036" spans="1:7" x14ac:dyDescent="0.15">
      <c r="A5036">
        <v>5034</v>
      </c>
      <c r="B5036" t="s">
        <v>1454</v>
      </c>
      <c r="C5036">
        <v>884.49914333333334</v>
      </c>
      <c r="D5036">
        <v>21.75866666666667</v>
      </c>
      <c r="E5036" s="2">
        <v>0.71066683791598351</v>
      </c>
      <c r="F5036" s="2">
        <v>1.6365603880620461</v>
      </c>
      <c r="G5036">
        <v>9.2667083455326926E-2</v>
      </c>
    </row>
    <row r="5037" spans="1:7" x14ac:dyDescent="0.15">
      <c r="A5037">
        <v>5035</v>
      </c>
      <c r="B5037" t="s">
        <v>1454</v>
      </c>
      <c r="C5037">
        <v>884.49974874999998</v>
      </c>
      <c r="D5037">
        <v>17.516124999999999</v>
      </c>
      <c r="E5037" s="2">
        <v>0.83189016262908666</v>
      </c>
      <c r="F5037" s="2">
        <v>1.7800159425664781</v>
      </c>
      <c r="G5037">
        <v>3.8250005031068353E-2</v>
      </c>
    </row>
    <row r="5038" spans="1:7" x14ac:dyDescent="0.15">
      <c r="A5038">
        <v>5036</v>
      </c>
      <c r="B5038" t="s">
        <v>1454</v>
      </c>
      <c r="C5038">
        <v>884.49841000000004</v>
      </c>
      <c r="D5038">
        <v>21.056999999999999</v>
      </c>
    </row>
    <row r="5039" spans="1:7" x14ac:dyDescent="0.15">
      <c r="A5039">
        <v>5037</v>
      </c>
      <c r="B5039" t="s">
        <v>1453</v>
      </c>
      <c r="C5039">
        <v>884.49890000000005</v>
      </c>
      <c r="D5039">
        <v>23.925999999999998</v>
      </c>
    </row>
    <row r="5040" spans="1:7" x14ac:dyDescent="0.15">
      <c r="A5040">
        <v>5038</v>
      </c>
      <c r="B5040" t="s">
        <v>1455</v>
      </c>
      <c r="C5040">
        <v>885.47998999999993</v>
      </c>
      <c r="D5040">
        <v>31.70066666666667</v>
      </c>
      <c r="E5040" s="2">
        <v>0.79969495274790248</v>
      </c>
      <c r="F5040" s="2">
        <v>1.7407330224866071</v>
      </c>
      <c r="G5040">
        <v>3.9559663436928412E-2</v>
      </c>
    </row>
    <row r="5041" spans="1:7" x14ac:dyDescent="0.15">
      <c r="A5041">
        <v>5039</v>
      </c>
      <c r="B5041" t="s">
        <v>1456</v>
      </c>
      <c r="C5041">
        <v>885.48175249999997</v>
      </c>
      <c r="D5041">
        <v>31.51</v>
      </c>
    </row>
    <row r="5042" spans="1:7" x14ac:dyDescent="0.15">
      <c r="A5042">
        <v>5040</v>
      </c>
      <c r="B5042" t="s">
        <v>8</v>
      </c>
      <c r="C5042">
        <v>885.50038874999996</v>
      </c>
      <c r="D5042">
        <v>16.742625</v>
      </c>
    </row>
    <row r="5043" spans="1:7" x14ac:dyDescent="0.15">
      <c r="A5043">
        <v>5041</v>
      </c>
      <c r="B5043" t="s">
        <v>8</v>
      </c>
      <c r="C5043">
        <v>885.499055</v>
      </c>
      <c r="D5043">
        <v>15.814</v>
      </c>
      <c r="E5043" s="2">
        <v>0.17610694452457309</v>
      </c>
      <c r="F5043" s="2">
        <v>1.129830963909753</v>
      </c>
      <c r="G5043">
        <v>0.34659350708733377</v>
      </c>
    </row>
    <row r="5044" spans="1:7" x14ac:dyDescent="0.15">
      <c r="A5044">
        <v>5042</v>
      </c>
      <c r="B5044" t="s">
        <v>8</v>
      </c>
      <c r="C5044">
        <v>885.49941000000001</v>
      </c>
      <c r="D5044">
        <v>16.437999999999999</v>
      </c>
    </row>
    <row r="5045" spans="1:7" x14ac:dyDescent="0.15">
      <c r="A5045">
        <v>5043</v>
      </c>
      <c r="B5045" t="s">
        <v>8</v>
      </c>
      <c r="C5045">
        <v>885.50100285714291</v>
      </c>
      <c r="D5045">
        <v>17.67671428571429</v>
      </c>
      <c r="E5045" s="2">
        <v>1.418009164050279</v>
      </c>
      <c r="F5045" s="2">
        <v>2.672165130414363</v>
      </c>
      <c r="G5045">
        <v>1.855960169944337E-2</v>
      </c>
    </row>
    <row r="5046" spans="1:7" x14ac:dyDescent="0.15">
      <c r="A5046">
        <v>5044</v>
      </c>
      <c r="B5046" t="s">
        <v>8</v>
      </c>
      <c r="C5046">
        <v>885.50152600000001</v>
      </c>
      <c r="D5046">
        <v>22.078800000000001</v>
      </c>
      <c r="E5046" s="2">
        <v>1.09253402356369</v>
      </c>
      <c r="F5046" s="2">
        <v>2.1324826792981928</v>
      </c>
      <c r="G5046">
        <v>5.8436050366024173E-2</v>
      </c>
    </row>
    <row r="5047" spans="1:7" x14ac:dyDescent="0.15">
      <c r="A5047">
        <v>5045</v>
      </c>
      <c r="B5047" t="s">
        <v>8</v>
      </c>
      <c r="C5047">
        <v>885.49987999999996</v>
      </c>
      <c r="D5047">
        <v>18.28</v>
      </c>
      <c r="E5047" s="2">
        <v>0.17610694452457309</v>
      </c>
      <c r="F5047" s="2">
        <v>1.129830963909753</v>
      </c>
      <c r="G5047">
        <v>0.34659350708733339</v>
      </c>
    </row>
    <row r="5048" spans="1:7" x14ac:dyDescent="0.15">
      <c r="A5048">
        <v>5046</v>
      </c>
      <c r="B5048" t="s">
        <v>8</v>
      </c>
      <c r="C5048">
        <v>885.49994000000004</v>
      </c>
      <c r="D5048">
        <v>16.606000000000002</v>
      </c>
    </row>
    <row r="5049" spans="1:7" x14ac:dyDescent="0.15">
      <c r="A5049">
        <v>5047</v>
      </c>
      <c r="B5049" t="s">
        <v>8</v>
      </c>
      <c r="C5049">
        <v>885.50128000000007</v>
      </c>
      <c r="D5049">
        <v>21.75866666666667</v>
      </c>
      <c r="E5049" s="2">
        <v>0.70640107788478801</v>
      </c>
      <c r="F5049" s="2">
        <v>1.631728553964457</v>
      </c>
      <c r="G5049">
        <v>9.1290932220915666E-2</v>
      </c>
    </row>
    <row r="5050" spans="1:7" x14ac:dyDescent="0.15">
      <c r="A5050">
        <v>5048</v>
      </c>
      <c r="B5050" t="s">
        <v>8</v>
      </c>
      <c r="C5050">
        <v>885.50495599999999</v>
      </c>
      <c r="D5050">
        <v>21.486799999999999</v>
      </c>
      <c r="E5050" s="2">
        <v>0.17610694452456949</v>
      </c>
      <c r="F5050" s="2">
        <v>1.1298309639097499</v>
      </c>
      <c r="G5050">
        <v>0.3465935070873436</v>
      </c>
    </row>
    <row r="5051" spans="1:7" x14ac:dyDescent="0.15">
      <c r="A5051">
        <v>5049</v>
      </c>
      <c r="B5051" t="s">
        <v>8</v>
      </c>
      <c r="C5051">
        <v>885.50214000000005</v>
      </c>
      <c r="D5051">
        <v>21.975999999999999</v>
      </c>
      <c r="E5051" s="2">
        <v>0.17610694452457309</v>
      </c>
      <c r="F5051" s="2">
        <v>1.129830963909753</v>
      </c>
      <c r="G5051">
        <v>0.34659350708733411</v>
      </c>
    </row>
    <row r="5052" spans="1:7" x14ac:dyDescent="0.15">
      <c r="A5052">
        <v>5050</v>
      </c>
      <c r="B5052" t="s">
        <v>8</v>
      </c>
      <c r="C5052">
        <v>885.50036999999998</v>
      </c>
      <c r="D5052">
        <v>16.291</v>
      </c>
    </row>
    <row r="5053" spans="1:7" x14ac:dyDescent="0.15">
      <c r="A5053">
        <v>5051</v>
      </c>
      <c r="B5053" t="s">
        <v>8</v>
      </c>
      <c r="C5053">
        <v>885.50166999999999</v>
      </c>
      <c r="D5053">
        <v>16.933666666666671</v>
      </c>
      <c r="E5053" s="2">
        <v>0.1761069445245802</v>
      </c>
      <c r="F5053" s="2">
        <v>1.129830963909759</v>
      </c>
      <c r="G5053">
        <v>0.34659350708731501</v>
      </c>
    </row>
    <row r="5054" spans="1:7" x14ac:dyDescent="0.15">
      <c r="A5054">
        <v>5052</v>
      </c>
      <c r="B5054" t="s">
        <v>8</v>
      </c>
      <c r="C5054">
        <v>885.50185375000001</v>
      </c>
      <c r="D5054">
        <v>17.516124999999999</v>
      </c>
      <c r="E5054" s="2">
        <v>0.82206552645175535</v>
      </c>
      <c r="F5054" s="2">
        <v>1.7679353590001541</v>
      </c>
      <c r="G5054">
        <v>3.8028471066756657E-2</v>
      </c>
    </row>
    <row r="5055" spans="1:7" x14ac:dyDescent="0.15">
      <c r="A5055">
        <v>5053</v>
      </c>
      <c r="B5055" t="s">
        <v>8</v>
      </c>
      <c r="C5055">
        <v>885.50091999999995</v>
      </c>
      <c r="D5055">
        <v>21.056999999999999</v>
      </c>
    </row>
    <row r="5056" spans="1:7" x14ac:dyDescent="0.15">
      <c r="A5056">
        <v>5054</v>
      </c>
      <c r="B5056" t="s">
        <v>8</v>
      </c>
      <c r="C5056">
        <v>886.48264666666671</v>
      </c>
      <c r="D5056">
        <v>31.692666666666671</v>
      </c>
      <c r="E5056" s="2">
        <v>0.17610694452457309</v>
      </c>
      <c r="F5056" s="2">
        <v>1.129830963909753</v>
      </c>
      <c r="G5056">
        <v>0.34659350708733411</v>
      </c>
    </row>
    <row r="5057" spans="1:7" x14ac:dyDescent="0.15">
      <c r="A5057">
        <v>5055</v>
      </c>
      <c r="B5057" t="s">
        <v>8</v>
      </c>
      <c r="C5057">
        <v>886.48321499999997</v>
      </c>
      <c r="D5057">
        <v>31.4985</v>
      </c>
    </row>
    <row r="5058" spans="1:7" x14ac:dyDescent="0.15">
      <c r="A5058">
        <v>5056</v>
      </c>
      <c r="B5058" t="s">
        <v>8</v>
      </c>
      <c r="C5058">
        <v>886.50176999999996</v>
      </c>
      <c r="D5058">
        <v>16.948666666666671</v>
      </c>
      <c r="E5058" s="2">
        <v>0.17610694452457309</v>
      </c>
      <c r="F5058" s="2">
        <v>1.129830963909753</v>
      </c>
      <c r="G5058">
        <v>0.34659350708733339</v>
      </c>
    </row>
    <row r="5059" spans="1:7" x14ac:dyDescent="0.15">
      <c r="A5059">
        <v>5057</v>
      </c>
      <c r="B5059" t="s">
        <v>8</v>
      </c>
      <c r="C5059">
        <v>886.50276666666662</v>
      </c>
      <c r="D5059">
        <v>22.057333333333329</v>
      </c>
      <c r="E5059" s="2">
        <v>0.64558503438622417</v>
      </c>
      <c r="F5059" s="2">
        <v>1.564373534482618</v>
      </c>
      <c r="G5059">
        <v>0.21583560412238351</v>
      </c>
    </row>
    <row r="5060" spans="1:7" x14ac:dyDescent="0.15">
      <c r="A5060">
        <v>5058</v>
      </c>
      <c r="B5060" t="s">
        <v>8</v>
      </c>
      <c r="C5060">
        <v>886.50332500000002</v>
      </c>
      <c r="D5060">
        <v>16.776499999999999</v>
      </c>
    </row>
    <row r="5061" spans="1:7" x14ac:dyDescent="0.15">
      <c r="A5061">
        <v>5059</v>
      </c>
      <c r="B5061" t="s">
        <v>8</v>
      </c>
      <c r="C5061">
        <v>886.50409000000002</v>
      </c>
      <c r="D5061">
        <v>17.591999999999999</v>
      </c>
      <c r="E5061" s="2">
        <v>0.63723886020152065</v>
      </c>
      <c r="F5061" s="2">
        <v>1.5553495623271489</v>
      </c>
      <c r="G5061">
        <v>8.5754333649321612E-2</v>
      </c>
    </row>
    <row r="5062" spans="1:7" x14ac:dyDescent="0.15">
      <c r="A5062">
        <v>5060</v>
      </c>
      <c r="B5062" t="s">
        <v>8</v>
      </c>
      <c r="C5062">
        <v>886.5055133333334</v>
      </c>
      <c r="D5062">
        <v>21.45933333333333</v>
      </c>
    </row>
    <row r="5063" spans="1:7" x14ac:dyDescent="0.15">
      <c r="A5063">
        <v>5061</v>
      </c>
      <c r="B5063" t="s">
        <v>8</v>
      </c>
      <c r="C5063">
        <v>886.50476000000003</v>
      </c>
      <c r="D5063">
        <v>21.954000000000001</v>
      </c>
    </row>
    <row r="5064" spans="1:7" x14ac:dyDescent="0.15">
      <c r="A5064">
        <v>5062</v>
      </c>
      <c r="B5064" t="s">
        <v>8</v>
      </c>
      <c r="C5064">
        <v>886.50536999999997</v>
      </c>
      <c r="D5064">
        <v>21.552</v>
      </c>
    </row>
    <row r="5065" spans="1:7" x14ac:dyDescent="0.15">
      <c r="A5065">
        <v>5063</v>
      </c>
      <c r="B5065" t="s">
        <v>8</v>
      </c>
      <c r="C5065">
        <v>886.50573999999995</v>
      </c>
      <c r="D5065">
        <v>21.728999999999999</v>
      </c>
      <c r="E5065" s="2">
        <v>0.17610694452457309</v>
      </c>
      <c r="F5065" s="2">
        <v>1.129830963909753</v>
      </c>
      <c r="G5065">
        <v>0.34659350708733339</v>
      </c>
    </row>
    <row r="5066" spans="1:7" x14ac:dyDescent="0.15">
      <c r="A5066">
        <v>5064</v>
      </c>
      <c r="B5066" t="s">
        <v>8</v>
      </c>
      <c r="C5066">
        <v>886.51099599999998</v>
      </c>
      <c r="D5066">
        <v>23.692</v>
      </c>
      <c r="E5066" s="2">
        <v>1.1960157031583381</v>
      </c>
      <c r="F5066" s="2">
        <v>2.2910607331032882</v>
      </c>
      <c r="G5066">
        <v>7.3855342309530947E-2</v>
      </c>
    </row>
    <row r="5067" spans="1:7" x14ac:dyDescent="0.15">
      <c r="A5067">
        <v>5065</v>
      </c>
      <c r="B5067" t="s">
        <v>1070</v>
      </c>
      <c r="C5067">
        <v>886.50961499999994</v>
      </c>
      <c r="D5067">
        <v>18.0535</v>
      </c>
      <c r="E5067" s="2">
        <v>0.17610694452457309</v>
      </c>
      <c r="F5067" s="2">
        <v>1.129830963909753</v>
      </c>
      <c r="G5067">
        <v>0.34659350708733339</v>
      </c>
    </row>
    <row r="5068" spans="1:7" x14ac:dyDescent="0.15">
      <c r="A5068">
        <v>5066</v>
      </c>
      <c r="B5068" t="s">
        <v>1070</v>
      </c>
      <c r="C5068">
        <v>886.51025000000004</v>
      </c>
      <c r="D5068">
        <v>18.838999999999999</v>
      </c>
      <c r="E5068" s="2">
        <v>0.36813761830798519</v>
      </c>
      <c r="F5068" s="2">
        <v>1.2906856027467331</v>
      </c>
      <c r="G5068">
        <v>0.16947381686857679</v>
      </c>
    </row>
    <row r="5069" spans="1:7" x14ac:dyDescent="0.15">
      <c r="A5069">
        <v>5067</v>
      </c>
      <c r="B5069" t="s">
        <v>1070</v>
      </c>
      <c r="C5069">
        <v>886.51034499999992</v>
      </c>
      <c r="D5069">
        <v>17.359000000000002</v>
      </c>
      <c r="E5069" s="2">
        <v>0.1761069445245802</v>
      </c>
      <c r="F5069" s="2">
        <v>1.129830963909759</v>
      </c>
      <c r="G5069">
        <v>0.34659350708731562</v>
      </c>
    </row>
    <row r="5070" spans="1:7" x14ac:dyDescent="0.15">
      <c r="A5070">
        <v>5068</v>
      </c>
      <c r="B5070" t="s">
        <v>1070</v>
      </c>
      <c r="C5070">
        <v>886.51178000000004</v>
      </c>
      <c r="D5070">
        <v>22.446000000000002</v>
      </c>
    </row>
    <row r="5071" spans="1:7" x14ac:dyDescent="0.15">
      <c r="A5071">
        <v>5069</v>
      </c>
      <c r="B5071" t="s">
        <v>8</v>
      </c>
      <c r="C5071">
        <v>886.51347499999997</v>
      </c>
      <c r="D5071">
        <v>17.829750000000001</v>
      </c>
    </row>
    <row r="5072" spans="1:7" x14ac:dyDescent="0.15">
      <c r="A5072">
        <v>5070</v>
      </c>
      <c r="B5072" t="s">
        <v>8</v>
      </c>
      <c r="C5072">
        <v>886.51288</v>
      </c>
      <c r="D5072">
        <v>18.637</v>
      </c>
      <c r="E5072" s="2">
        <v>0.17610694452457309</v>
      </c>
      <c r="F5072" s="2">
        <v>1.129830963909753</v>
      </c>
      <c r="G5072">
        <v>0.34659350708733411</v>
      </c>
    </row>
    <row r="5073" spans="1:7" x14ac:dyDescent="0.15">
      <c r="A5073">
        <v>5071</v>
      </c>
      <c r="B5073" t="s">
        <v>1457</v>
      </c>
      <c r="C5073">
        <v>886.51452500000005</v>
      </c>
      <c r="D5073">
        <v>17.1465</v>
      </c>
    </row>
    <row r="5074" spans="1:7" x14ac:dyDescent="0.15">
      <c r="A5074">
        <v>5072</v>
      </c>
      <c r="B5074" t="s">
        <v>1457</v>
      </c>
      <c r="C5074">
        <v>886.51477</v>
      </c>
      <c r="D5074">
        <v>23.567</v>
      </c>
    </row>
    <row r="5075" spans="1:7" x14ac:dyDescent="0.15">
      <c r="A5075">
        <v>5073</v>
      </c>
      <c r="B5075" t="s">
        <v>1457</v>
      </c>
      <c r="C5075">
        <v>886.51621333333333</v>
      </c>
      <c r="D5075">
        <v>23.043333333333329</v>
      </c>
    </row>
    <row r="5076" spans="1:7" x14ac:dyDescent="0.15">
      <c r="A5076">
        <v>5074</v>
      </c>
      <c r="B5076" t="s">
        <v>1457</v>
      </c>
      <c r="C5076">
        <v>886.51709000000005</v>
      </c>
      <c r="D5076">
        <v>22.893999999999998</v>
      </c>
    </row>
    <row r="5077" spans="1:7" x14ac:dyDescent="0.15">
      <c r="A5077">
        <v>5075</v>
      </c>
      <c r="B5077" t="s">
        <v>1458</v>
      </c>
      <c r="C5077">
        <v>887.49676499999998</v>
      </c>
      <c r="D5077">
        <v>33.962999999999987</v>
      </c>
    </row>
    <row r="5078" spans="1:7" x14ac:dyDescent="0.15">
      <c r="A5078">
        <v>5076</v>
      </c>
      <c r="B5078" t="s">
        <v>1458</v>
      </c>
      <c r="C5078">
        <v>887.49784333333321</v>
      </c>
      <c r="D5078">
        <v>32.275333333333329</v>
      </c>
      <c r="E5078" s="2">
        <v>0.17610694452457309</v>
      </c>
      <c r="F5078" s="2">
        <v>1.129830963909753</v>
      </c>
      <c r="G5078">
        <v>0.34659350708733339</v>
      </c>
    </row>
    <row r="5079" spans="1:7" x14ac:dyDescent="0.15">
      <c r="A5079">
        <v>5077</v>
      </c>
      <c r="B5079" t="s">
        <v>1458</v>
      </c>
      <c r="C5079">
        <v>887.4985375</v>
      </c>
      <c r="D5079">
        <v>32.092500000000001</v>
      </c>
    </row>
    <row r="5080" spans="1:7" x14ac:dyDescent="0.15">
      <c r="A5080">
        <v>5078</v>
      </c>
      <c r="B5080" t="s">
        <v>8</v>
      </c>
      <c r="C5080">
        <v>887.50347999999997</v>
      </c>
      <c r="D5080">
        <v>22.042000000000002</v>
      </c>
    </row>
    <row r="5081" spans="1:7" x14ac:dyDescent="0.15">
      <c r="A5081">
        <v>5079</v>
      </c>
      <c r="B5081" t="s">
        <v>8</v>
      </c>
      <c r="C5081">
        <v>887.50541499999997</v>
      </c>
      <c r="D5081">
        <v>21.471250000000001</v>
      </c>
    </row>
    <row r="5082" spans="1:7" x14ac:dyDescent="0.15">
      <c r="A5082">
        <v>5080</v>
      </c>
      <c r="B5082" t="s">
        <v>8</v>
      </c>
      <c r="C5082">
        <v>887.51269499999989</v>
      </c>
      <c r="D5082">
        <v>17.336500000000001</v>
      </c>
      <c r="E5082" s="2">
        <v>0.17610694452457309</v>
      </c>
      <c r="F5082" s="2">
        <v>1.129830963909753</v>
      </c>
      <c r="G5082">
        <v>0.34659350708733411</v>
      </c>
    </row>
    <row r="5083" spans="1:7" x14ac:dyDescent="0.15">
      <c r="A5083">
        <v>5081</v>
      </c>
      <c r="B5083" t="s">
        <v>8</v>
      </c>
      <c r="C5083">
        <v>887.51409999999998</v>
      </c>
      <c r="D5083">
        <v>23.730333333333331</v>
      </c>
      <c r="E5083" s="2">
        <v>0.62280167032120204</v>
      </c>
      <c r="F5083" s="2">
        <v>1.5398626464503551</v>
      </c>
      <c r="G5083">
        <v>0.21206516620686819</v>
      </c>
    </row>
    <row r="5084" spans="1:7" x14ac:dyDescent="0.15">
      <c r="A5084">
        <v>5082</v>
      </c>
      <c r="B5084" t="s">
        <v>8</v>
      </c>
      <c r="C5084">
        <v>887.51385000000005</v>
      </c>
      <c r="D5084">
        <v>18.099</v>
      </c>
      <c r="E5084" s="2">
        <v>0.17610694452457309</v>
      </c>
      <c r="F5084" s="2">
        <v>1.129830963909753</v>
      </c>
      <c r="G5084">
        <v>0.34659350708733377</v>
      </c>
    </row>
    <row r="5085" spans="1:7" x14ac:dyDescent="0.15">
      <c r="A5085">
        <v>5083</v>
      </c>
      <c r="B5085" t="s">
        <v>8</v>
      </c>
      <c r="C5085">
        <v>887.5158100000001</v>
      </c>
      <c r="D5085">
        <v>17.829999999999998</v>
      </c>
      <c r="E5085" s="2">
        <v>0.17610694452457309</v>
      </c>
      <c r="F5085" s="2">
        <v>1.129830963909753</v>
      </c>
      <c r="G5085">
        <v>0.34659350708733377</v>
      </c>
    </row>
    <row r="5086" spans="1:7" x14ac:dyDescent="0.15">
      <c r="A5086">
        <v>5084</v>
      </c>
      <c r="B5086" t="s">
        <v>8</v>
      </c>
      <c r="C5086">
        <v>887.51631250000003</v>
      </c>
      <c r="D5086">
        <v>17.1465</v>
      </c>
    </row>
    <row r="5087" spans="1:7" x14ac:dyDescent="0.15">
      <c r="A5087">
        <v>5085</v>
      </c>
      <c r="B5087" t="s">
        <v>8</v>
      </c>
      <c r="C5087">
        <v>887.51684999999998</v>
      </c>
      <c r="D5087">
        <v>23.567</v>
      </c>
    </row>
    <row r="5088" spans="1:7" x14ac:dyDescent="0.15">
      <c r="A5088">
        <v>5086</v>
      </c>
      <c r="B5088" t="s">
        <v>8</v>
      </c>
      <c r="C5088">
        <v>887.51867666666669</v>
      </c>
      <c r="D5088">
        <v>23.043333333333329</v>
      </c>
    </row>
    <row r="5089" spans="1:7" x14ac:dyDescent="0.15">
      <c r="A5089">
        <v>5087</v>
      </c>
      <c r="B5089" t="s">
        <v>8</v>
      </c>
      <c r="C5089">
        <v>887.51898000000006</v>
      </c>
      <c r="D5089">
        <v>22.893999999999998</v>
      </c>
    </row>
    <row r="5090" spans="1:7" x14ac:dyDescent="0.15">
      <c r="A5090">
        <v>5088</v>
      </c>
      <c r="B5090" t="s">
        <v>8</v>
      </c>
      <c r="C5090">
        <v>888.4996133333334</v>
      </c>
      <c r="D5090">
        <v>32.274999999999999</v>
      </c>
      <c r="E5090" s="2">
        <v>0.17610694452457659</v>
      </c>
      <c r="F5090" s="2">
        <v>1.1298309639097559</v>
      </c>
      <c r="G5090">
        <v>0.34659350708732412</v>
      </c>
    </row>
    <row r="5091" spans="1:7" x14ac:dyDescent="0.15">
      <c r="A5091">
        <v>5089</v>
      </c>
      <c r="B5091" t="s">
        <v>8</v>
      </c>
      <c r="C5091">
        <v>888.50075000000004</v>
      </c>
      <c r="D5091">
        <v>32.09225</v>
      </c>
    </row>
    <row r="5092" spans="1:7" x14ac:dyDescent="0.15">
      <c r="A5092">
        <v>5090</v>
      </c>
      <c r="B5092" t="s">
        <v>8</v>
      </c>
      <c r="C5092">
        <v>888.51633000000004</v>
      </c>
      <c r="D5092">
        <v>23.7225</v>
      </c>
      <c r="E5092" s="2">
        <v>0.17610694452456949</v>
      </c>
      <c r="F5092" s="2">
        <v>1.1298309639097499</v>
      </c>
      <c r="G5092">
        <v>0.34659350708734232</v>
      </c>
    </row>
    <row r="5093" spans="1:7" x14ac:dyDescent="0.15">
      <c r="A5093">
        <v>5091</v>
      </c>
      <c r="B5093" t="s">
        <v>8</v>
      </c>
      <c r="C5093">
        <v>888.51987666666662</v>
      </c>
      <c r="D5093">
        <v>23.05833333333333</v>
      </c>
    </row>
    <row r="5094" spans="1:7" x14ac:dyDescent="0.15">
      <c r="A5094">
        <v>5092</v>
      </c>
      <c r="B5094" t="s">
        <v>8</v>
      </c>
      <c r="C5094">
        <v>888.52106000000003</v>
      </c>
      <c r="D5094">
        <v>22.893999999999998</v>
      </c>
    </row>
    <row r="5095" spans="1:7" x14ac:dyDescent="0.15">
      <c r="A5095">
        <v>5093</v>
      </c>
      <c r="B5095" t="s">
        <v>8</v>
      </c>
      <c r="C5095">
        <v>889.50055000000009</v>
      </c>
      <c r="D5095">
        <v>32.305</v>
      </c>
      <c r="E5095" s="2">
        <v>0.17610694452457309</v>
      </c>
      <c r="F5095" s="2">
        <v>1.129830963909753</v>
      </c>
      <c r="G5095">
        <v>0.34659350708733411</v>
      </c>
    </row>
    <row r="5096" spans="1:7" x14ac:dyDescent="0.15">
      <c r="A5096">
        <v>5094</v>
      </c>
      <c r="B5096" t="s">
        <v>8</v>
      </c>
      <c r="C5096">
        <v>889.50300500000003</v>
      </c>
      <c r="D5096">
        <v>32.103499999999997</v>
      </c>
    </row>
    <row r="5097" spans="1:7" x14ac:dyDescent="0.15">
      <c r="A5097">
        <v>5095</v>
      </c>
      <c r="B5097" t="s">
        <v>8</v>
      </c>
      <c r="C5097">
        <v>889.54840000000002</v>
      </c>
      <c r="D5097">
        <v>43.284999999999997</v>
      </c>
      <c r="E5097" s="2">
        <v>0.1761069445245749</v>
      </c>
      <c r="F5097" s="2">
        <v>1.129830963909755</v>
      </c>
      <c r="G5097">
        <v>0.34659350708732939</v>
      </c>
    </row>
    <row r="5098" spans="1:7" x14ac:dyDescent="0.15">
      <c r="A5098">
        <v>5096</v>
      </c>
      <c r="B5098" t="s">
        <v>8</v>
      </c>
      <c r="C5098">
        <v>891.66573000000005</v>
      </c>
      <c r="D5098">
        <v>44.285666666666657</v>
      </c>
    </row>
    <row r="5099" spans="1:7" x14ac:dyDescent="0.15">
      <c r="A5099">
        <v>5097</v>
      </c>
      <c r="B5099" t="s">
        <v>8</v>
      </c>
      <c r="C5099">
        <v>891.665525</v>
      </c>
      <c r="D5099">
        <v>44.36</v>
      </c>
    </row>
    <row r="5100" spans="1:7" x14ac:dyDescent="0.15">
      <c r="A5100">
        <v>5098</v>
      </c>
      <c r="B5100" t="s">
        <v>8</v>
      </c>
      <c r="C5100">
        <v>895.46173166666665</v>
      </c>
      <c r="D5100">
        <v>34.755666666666663</v>
      </c>
      <c r="E5100" s="2">
        <v>1.5723206901431781</v>
      </c>
      <c r="F5100" s="2">
        <v>2.973826933911317</v>
      </c>
      <c r="G5100">
        <v>4.7746414035561013E-3</v>
      </c>
    </row>
    <row r="5101" spans="1:7" x14ac:dyDescent="0.15">
      <c r="A5101">
        <v>5099</v>
      </c>
      <c r="B5101" t="s">
        <v>1459</v>
      </c>
      <c r="C5101">
        <v>896.49502499999994</v>
      </c>
      <c r="D5101">
        <v>15.477499999999999</v>
      </c>
    </row>
    <row r="5102" spans="1:7" x14ac:dyDescent="0.15">
      <c r="A5102">
        <v>5100</v>
      </c>
      <c r="B5102" t="s">
        <v>8</v>
      </c>
      <c r="C5102">
        <v>897.50085000000001</v>
      </c>
      <c r="D5102">
        <v>15.456</v>
      </c>
    </row>
    <row r="5103" spans="1:7" x14ac:dyDescent="0.15">
      <c r="A5103">
        <v>5101</v>
      </c>
      <c r="B5103" t="s">
        <v>8</v>
      </c>
      <c r="C5103">
        <v>898.5145</v>
      </c>
      <c r="D5103">
        <v>20.630500000000001</v>
      </c>
      <c r="E5103" s="2">
        <v>0.17610694452457309</v>
      </c>
      <c r="F5103" s="2">
        <v>1.129830963909753</v>
      </c>
      <c r="G5103">
        <v>0.34659350708733411</v>
      </c>
    </row>
    <row r="5104" spans="1:7" x14ac:dyDescent="0.15">
      <c r="A5104">
        <v>5102</v>
      </c>
      <c r="B5104" t="s">
        <v>8</v>
      </c>
      <c r="C5104">
        <v>898.51625333333322</v>
      </c>
      <c r="D5104">
        <v>20.190000000000001</v>
      </c>
    </row>
    <row r="5105" spans="1:7" x14ac:dyDescent="0.15">
      <c r="A5105">
        <v>5103</v>
      </c>
      <c r="B5105" t="s">
        <v>8</v>
      </c>
      <c r="C5105">
        <v>898.51604999999995</v>
      </c>
      <c r="D5105">
        <v>20.07</v>
      </c>
    </row>
    <row r="5106" spans="1:7" x14ac:dyDescent="0.15">
      <c r="A5106">
        <v>5104</v>
      </c>
      <c r="B5106" t="s">
        <v>8</v>
      </c>
      <c r="C5106">
        <v>898.51715000000002</v>
      </c>
      <c r="D5106">
        <v>20.475000000000001</v>
      </c>
    </row>
    <row r="5107" spans="1:7" x14ac:dyDescent="0.15">
      <c r="A5107">
        <v>5105</v>
      </c>
      <c r="B5107" t="s">
        <v>8</v>
      </c>
      <c r="C5107">
        <v>899.51507500000002</v>
      </c>
      <c r="D5107">
        <v>20.630500000000001</v>
      </c>
      <c r="E5107" s="2">
        <v>0.17610694452457659</v>
      </c>
      <c r="F5107" s="2">
        <v>1.1298309639097559</v>
      </c>
      <c r="G5107">
        <v>0.34659350708732412</v>
      </c>
    </row>
    <row r="5108" spans="1:7" x14ac:dyDescent="0.15">
      <c r="A5108">
        <v>5106</v>
      </c>
      <c r="B5108" t="s">
        <v>8</v>
      </c>
      <c r="C5108">
        <v>899.51864499999999</v>
      </c>
      <c r="D5108">
        <v>20.114000000000001</v>
      </c>
    </row>
    <row r="5109" spans="1:7" x14ac:dyDescent="0.15">
      <c r="A5109">
        <v>5107</v>
      </c>
      <c r="B5109" t="s">
        <v>8</v>
      </c>
      <c r="C5109">
        <v>899.51864499999999</v>
      </c>
      <c r="D5109">
        <v>20.206</v>
      </c>
    </row>
    <row r="5110" spans="1:7" x14ac:dyDescent="0.15">
      <c r="A5110">
        <v>5108</v>
      </c>
      <c r="B5110" t="s">
        <v>8</v>
      </c>
      <c r="C5110">
        <v>899.51940999999999</v>
      </c>
      <c r="D5110">
        <v>20.475000000000001</v>
      </c>
    </row>
    <row r="5111" spans="1:7" x14ac:dyDescent="0.15">
      <c r="A5111">
        <v>5109</v>
      </c>
      <c r="B5111" t="s">
        <v>1460</v>
      </c>
      <c r="C5111">
        <v>899.65261999999996</v>
      </c>
      <c r="D5111">
        <v>47.317500000000003</v>
      </c>
      <c r="E5111" s="2">
        <v>0.1761069445245749</v>
      </c>
      <c r="F5111" s="2">
        <v>1.129830963909755</v>
      </c>
      <c r="G5111">
        <v>0.3465935070873285</v>
      </c>
    </row>
    <row r="5112" spans="1:7" x14ac:dyDescent="0.15">
      <c r="A5112">
        <v>5110</v>
      </c>
      <c r="B5112" t="s">
        <v>1461</v>
      </c>
      <c r="C5112">
        <v>899.65601000000004</v>
      </c>
      <c r="D5112">
        <v>47.481999999999999</v>
      </c>
    </row>
    <row r="5113" spans="1:7" x14ac:dyDescent="0.15">
      <c r="A5113">
        <v>5111</v>
      </c>
      <c r="B5113" t="s">
        <v>8</v>
      </c>
      <c r="C5113">
        <v>900.4894833333334</v>
      </c>
      <c r="D5113">
        <v>16.48566666666667</v>
      </c>
      <c r="E5113" s="2">
        <v>0.17610694452457129</v>
      </c>
      <c r="F5113" s="2">
        <v>1.1298309639097519</v>
      </c>
      <c r="G5113">
        <v>0.34659350708733871</v>
      </c>
    </row>
    <row r="5114" spans="1:7" x14ac:dyDescent="0.15">
      <c r="A5114">
        <v>5112</v>
      </c>
      <c r="B5114" t="s">
        <v>8</v>
      </c>
      <c r="C5114">
        <v>900.48895000000005</v>
      </c>
      <c r="D5114">
        <v>18.367000000000001</v>
      </c>
    </row>
    <row r="5115" spans="1:7" x14ac:dyDescent="0.15">
      <c r="A5115">
        <v>5113</v>
      </c>
      <c r="B5115" t="s">
        <v>8</v>
      </c>
      <c r="C5115">
        <v>900.49068333333332</v>
      </c>
      <c r="D5115">
        <v>16.32033333333333</v>
      </c>
    </row>
    <row r="5116" spans="1:7" x14ac:dyDescent="0.15">
      <c r="A5116">
        <v>5114</v>
      </c>
      <c r="B5116" t="s">
        <v>8</v>
      </c>
      <c r="C5116">
        <v>900.49194</v>
      </c>
      <c r="D5116">
        <v>16.844000000000001</v>
      </c>
    </row>
    <row r="5117" spans="1:7" x14ac:dyDescent="0.15">
      <c r="A5117">
        <v>5115</v>
      </c>
      <c r="B5117" t="s">
        <v>8</v>
      </c>
      <c r="C5117">
        <v>900.50439499999993</v>
      </c>
      <c r="D5117">
        <v>25.606000000000002</v>
      </c>
      <c r="E5117" s="2">
        <v>0.48554908079464099</v>
      </c>
      <c r="F5117" s="2">
        <v>1.400118640683812</v>
      </c>
      <c r="G5117">
        <v>0.18687098212907499</v>
      </c>
    </row>
    <row r="5118" spans="1:7" x14ac:dyDescent="0.15">
      <c r="A5118">
        <v>5116</v>
      </c>
      <c r="B5118" t="s">
        <v>8</v>
      </c>
      <c r="C5118">
        <v>900.50963999999999</v>
      </c>
      <c r="D5118">
        <v>25.091000000000001</v>
      </c>
      <c r="E5118" s="2">
        <v>0.1761069445245749</v>
      </c>
      <c r="F5118" s="2">
        <v>1.129830963909755</v>
      </c>
      <c r="G5118">
        <v>0.34659350708732978</v>
      </c>
    </row>
    <row r="5119" spans="1:7" x14ac:dyDescent="0.15">
      <c r="A5119">
        <v>5117</v>
      </c>
      <c r="B5119" t="s">
        <v>8</v>
      </c>
      <c r="C5119">
        <v>900.51531999999997</v>
      </c>
      <c r="D5119">
        <v>20.630500000000001</v>
      </c>
      <c r="E5119" s="2">
        <v>0.1761069445245802</v>
      </c>
      <c r="F5119" s="2">
        <v>1.129830963909759</v>
      </c>
      <c r="G5119">
        <v>0.34659350708731562</v>
      </c>
    </row>
    <row r="5120" spans="1:7" x14ac:dyDescent="0.15">
      <c r="A5120">
        <v>5118</v>
      </c>
      <c r="B5120" t="s">
        <v>8</v>
      </c>
      <c r="C5120">
        <v>900.51951000000008</v>
      </c>
      <c r="D5120">
        <v>20.190000000000001</v>
      </c>
    </row>
    <row r="5121" spans="1:7" x14ac:dyDescent="0.15">
      <c r="A5121">
        <v>5119</v>
      </c>
      <c r="B5121" t="s">
        <v>8</v>
      </c>
      <c r="C5121">
        <v>900.51935000000003</v>
      </c>
      <c r="D5121">
        <v>20.07</v>
      </c>
    </row>
    <row r="5122" spans="1:7" x14ac:dyDescent="0.15">
      <c r="A5122">
        <v>5120</v>
      </c>
      <c r="B5122" t="s">
        <v>8</v>
      </c>
      <c r="C5122">
        <v>900.52044999999998</v>
      </c>
      <c r="D5122">
        <v>20.475000000000001</v>
      </c>
    </row>
    <row r="5123" spans="1:7" x14ac:dyDescent="0.15">
      <c r="A5123">
        <v>5121</v>
      </c>
      <c r="B5123" t="s">
        <v>8</v>
      </c>
      <c r="C5123">
        <v>900.52676500000007</v>
      </c>
      <c r="D5123">
        <v>21.93</v>
      </c>
      <c r="E5123" s="2">
        <v>0.17610694452457309</v>
      </c>
      <c r="F5123" s="2">
        <v>1.129830963909753</v>
      </c>
      <c r="G5123">
        <v>0.34659350708733411</v>
      </c>
    </row>
    <row r="5124" spans="1:7" x14ac:dyDescent="0.15">
      <c r="A5124">
        <v>5122</v>
      </c>
      <c r="B5124" t="s">
        <v>8</v>
      </c>
      <c r="C5124">
        <v>900.52994000000001</v>
      </c>
      <c r="D5124">
        <v>21.28</v>
      </c>
    </row>
    <row r="5125" spans="1:7" x14ac:dyDescent="0.15">
      <c r="A5125">
        <v>5123</v>
      </c>
      <c r="B5125" t="s">
        <v>8</v>
      </c>
      <c r="C5125">
        <v>900.53008999999997</v>
      </c>
      <c r="D5125">
        <v>21.82</v>
      </c>
    </row>
    <row r="5126" spans="1:7" x14ac:dyDescent="0.15">
      <c r="A5126">
        <v>5124</v>
      </c>
      <c r="B5126" t="s">
        <v>8</v>
      </c>
      <c r="C5126">
        <v>900.53094499999997</v>
      </c>
      <c r="D5126">
        <v>21.370999999999999</v>
      </c>
    </row>
    <row r="5127" spans="1:7" x14ac:dyDescent="0.15">
      <c r="A5127">
        <v>5125</v>
      </c>
      <c r="B5127" t="s">
        <v>8</v>
      </c>
      <c r="C5127">
        <v>901.49145999999996</v>
      </c>
      <c r="D5127">
        <v>16.484999999999999</v>
      </c>
    </row>
    <row r="5128" spans="1:7" x14ac:dyDescent="0.15">
      <c r="A5128">
        <v>5126</v>
      </c>
      <c r="B5128" t="s">
        <v>8</v>
      </c>
      <c r="C5128">
        <v>901.50860999999998</v>
      </c>
      <c r="D5128">
        <v>25.628</v>
      </c>
      <c r="E5128" s="2">
        <v>0.17610694452457309</v>
      </c>
      <c r="F5128" s="2">
        <v>1.129830963909753</v>
      </c>
      <c r="G5128">
        <v>0.34659350708733411</v>
      </c>
    </row>
    <row r="5129" spans="1:7" x14ac:dyDescent="0.15">
      <c r="A5129">
        <v>5127</v>
      </c>
      <c r="B5129" t="s">
        <v>8</v>
      </c>
      <c r="C5129">
        <v>901.52862500000003</v>
      </c>
      <c r="D5129">
        <v>21.93</v>
      </c>
      <c r="E5129" s="2">
        <v>0.17610694452457309</v>
      </c>
      <c r="F5129" s="2">
        <v>1.129830963909753</v>
      </c>
      <c r="G5129">
        <v>0.34659350708733411</v>
      </c>
    </row>
    <row r="5130" spans="1:7" x14ac:dyDescent="0.15">
      <c r="A5130">
        <v>5128</v>
      </c>
      <c r="B5130" t="s">
        <v>8</v>
      </c>
      <c r="C5130">
        <v>901.53206999999998</v>
      </c>
      <c r="D5130">
        <v>21.28</v>
      </c>
    </row>
    <row r="5131" spans="1:7" x14ac:dyDescent="0.15">
      <c r="A5131">
        <v>5129</v>
      </c>
      <c r="B5131" t="s">
        <v>8</v>
      </c>
      <c r="C5131">
        <v>901.53093999999999</v>
      </c>
      <c r="D5131">
        <v>21.82</v>
      </c>
    </row>
    <row r="5132" spans="1:7" x14ac:dyDescent="0.15">
      <c r="A5132">
        <v>5130</v>
      </c>
      <c r="B5132" t="s">
        <v>8</v>
      </c>
      <c r="C5132">
        <v>901.53216500000008</v>
      </c>
      <c r="D5132">
        <v>21.370999999999999</v>
      </c>
    </row>
    <row r="5133" spans="1:7" x14ac:dyDescent="0.15">
      <c r="A5133">
        <v>5131</v>
      </c>
      <c r="B5133" t="s">
        <v>1073</v>
      </c>
      <c r="C5133">
        <v>901.66669000000002</v>
      </c>
      <c r="D5133">
        <v>43.375999999999998</v>
      </c>
    </row>
    <row r="5134" spans="1:7" x14ac:dyDescent="0.15">
      <c r="A5134">
        <v>5132</v>
      </c>
      <c r="B5134" t="s">
        <v>8</v>
      </c>
      <c r="C5134">
        <v>902.50604499999997</v>
      </c>
      <c r="D5134">
        <v>33.537499999999987</v>
      </c>
    </row>
    <row r="5135" spans="1:7" x14ac:dyDescent="0.15">
      <c r="A5135">
        <v>5133</v>
      </c>
      <c r="B5135" t="s">
        <v>8</v>
      </c>
      <c r="C5135">
        <v>902.53079000000002</v>
      </c>
      <c r="D5135">
        <v>21.863499999999998</v>
      </c>
    </row>
    <row r="5136" spans="1:7" x14ac:dyDescent="0.15">
      <c r="A5136">
        <v>5134</v>
      </c>
      <c r="B5136" t="s">
        <v>8</v>
      </c>
      <c r="C5136">
        <v>902.53473000000008</v>
      </c>
      <c r="D5136">
        <v>21.28</v>
      </c>
    </row>
    <row r="5137" spans="1:7" x14ac:dyDescent="0.15">
      <c r="A5137">
        <v>5135</v>
      </c>
      <c r="B5137" t="s">
        <v>1462</v>
      </c>
      <c r="C5137">
        <v>903.48925499999996</v>
      </c>
      <c r="D5137">
        <v>31.363</v>
      </c>
    </row>
    <row r="5138" spans="1:7" x14ac:dyDescent="0.15">
      <c r="A5138">
        <v>5136</v>
      </c>
      <c r="B5138" t="s">
        <v>1463</v>
      </c>
      <c r="C5138">
        <v>904.52454</v>
      </c>
      <c r="D5138">
        <v>33.918999999999997</v>
      </c>
    </row>
    <row r="5139" spans="1:7" x14ac:dyDescent="0.15">
      <c r="A5139">
        <v>5137</v>
      </c>
      <c r="B5139" t="s">
        <v>1463</v>
      </c>
      <c r="C5139">
        <v>904.54259999999999</v>
      </c>
      <c r="D5139">
        <v>15.59</v>
      </c>
      <c r="E5139" s="2">
        <v>0.17610694452457309</v>
      </c>
      <c r="F5139" s="2">
        <v>1.129830963909753</v>
      </c>
      <c r="G5139">
        <v>0.34659350708733339</v>
      </c>
    </row>
    <row r="5140" spans="1:7" x14ac:dyDescent="0.15">
      <c r="A5140">
        <v>5138</v>
      </c>
      <c r="B5140" t="s">
        <v>8</v>
      </c>
      <c r="C5140">
        <v>905.54456000000005</v>
      </c>
      <c r="D5140">
        <v>15.59</v>
      </c>
      <c r="E5140" s="2">
        <v>0.17610694452457309</v>
      </c>
      <c r="F5140" s="2">
        <v>1.129830963909753</v>
      </c>
      <c r="G5140">
        <v>0.34659350708733377</v>
      </c>
    </row>
    <row r="5141" spans="1:7" x14ac:dyDescent="0.15">
      <c r="A5141">
        <v>5139</v>
      </c>
      <c r="B5141" t="s">
        <v>8</v>
      </c>
      <c r="C5141">
        <v>907.42371000000003</v>
      </c>
      <c r="D5141">
        <v>34.503</v>
      </c>
      <c r="E5141" s="2">
        <v>0.17610694452457309</v>
      </c>
      <c r="F5141" s="2">
        <v>1.129830963909753</v>
      </c>
      <c r="G5141">
        <v>0.34659350708733377</v>
      </c>
    </row>
    <row r="5142" spans="1:7" x14ac:dyDescent="0.15">
      <c r="A5142">
        <v>5140</v>
      </c>
      <c r="B5142" t="s">
        <v>1456</v>
      </c>
      <c r="C5142">
        <v>907.46097666666662</v>
      </c>
      <c r="D5142">
        <v>39.385666666666673</v>
      </c>
      <c r="E5142" s="2">
        <v>0.54299851511101771</v>
      </c>
      <c r="F5142" s="2">
        <v>1.4569976142873819</v>
      </c>
      <c r="G5142">
        <v>8.0585515325585666E-2</v>
      </c>
    </row>
    <row r="5143" spans="1:7" x14ac:dyDescent="0.15">
      <c r="A5143">
        <v>5141</v>
      </c>
      <c r="B5143" t="s">
        <v>1456</v>
      </c>
      <c r="C5143">
        <v>907.46201666666673</v>
      </c>
      <c r="D5143">
        <v>33.514999999999993</v>
      </c>
    </row>
    <row r="5144" spans="1:7" x14ac:dyDescent="0.15">
      <c r="A5144">
        <v>5142</v>
      </c>
      <c r="B5144" t="s">
        <v>1456</v>
      </c>
      <c r="C5144">
        <v>907.46198000000004</v>
      </c>
      <c r="D5144">
        <v>39.475000000000001</v>
      </c>
      <c r="E5144" s="2">
        <v>0.17610694452457309</v>
      </c>
      <c r="F5144" s="2">
        <v>1.129830963909753</v>
      </c>
      <c r="G5144">
        <v>0.34659350708733339</v>
      </c>
    </row>
    <row r="5145" spans="1:7" x14ac:dyDescent="0.15">
      <c r="A5145">
        <v>5143</v>
      </c>
      <c r="B5145" t="s">
        <v>8</v>
      </c>
      <c r="C5145">
        <v>908.46172999999999</v>
      </c>
      <c r="D5145">
        <v>33.558999999999997</v>
      </c>
    </row>
    <row r="5146" spans="1:7" x14ac:dyDescent="0.15">
      <c r="A5146">
        <v>5144</v>
      </c>
      <c r="B5146" t="s">
        <v>1464</v>
      </c>
      <c r="C5146">
        <v>908.494595</v>
      </c>
      <c r="D5146">
        <v>18.7485</v>
      </c>
    </row>
    <row r="5147" spans="1:7" x14ac:dyDescent="0.15">
      <c r="A5147">
        <v>5145</v>
      </c>
      <c r="B5147" t="s">
        <v>1465</v>
      </c>
      <c r="C5147">
        <v>909.47823399999993</v>
      </c>
      <c r="D5147">
        <v>33.963799999999999</v>
      </c>
      <c r="E5147" s="2">
        <v>0.17610694452457309</v>
      </c>
      <c r="F5147" s="2">
        <v>1.129830963909753</v>
      </c>
      <c r="G5147">
        <v>0.34659350708733411</v>
      </c>
    </row>
    <row r="5148" spans="1:7" x14ac:dyDescent="0.15">
      <c r="A5148">
        <v>5146</v>
      </c>
      <c r="B5148" t="s">
        <v>1466</v>
      </c>
      <c r="C5148">
        <v>909.47734571428566</v>
      </c>
      <c r="D5148">
        <v>34.795999999999999</v>
      </c>
      <c r="E5148" s="2">
        <v>1.6387296536500029</v>
      </c>
      <c r="F5148" s="2">
        <v>3.1139151935934191</v>
      </c>
      <c r="G5148">
        <v>9.9021214262773327E-4</v>
      </c>
    </row>
    <row r="5149" spans="1:7" x14ac:dyDescent="0.15">
      <c r="A5149">
        <v>5147</v>
      </c>
      <c r="B5149" t="s">
        <v>1465</v>
      </c>
      <c r="C5149">
        <v>909.47699</v>
      </c>
      <c r="D5149">
        <v>30.556000000000001</v>
      </c>
    </row>
    <row r="5150" spans="1:7" x14ac:dyDescent="0.15">
      <c r="A5150">
        <v>5148</v>
      </c>
      <c r="B5150" t="s">
        <v>1465</v>
      </c>
      <c r="C5150">
        <v>909.47838000000002</v>
      </c>
      <c r="D5150">
        <v>39.935250000000003</v>
      </c>
    </row>
    <row r="5151" spans="1:7" x14ac:dyDescent="0.15">
      <c r="A5151">
        <v>5149</v>
      </c>
      <c r="B5151" t="s">
        <v>1466</v>
      </c>
      <c r="C5151">
        <v>909.47970499999997</v>
      </c>
      <c r="D5151">
        <v>33.872999999999998</v>
      </c>
    </row>
    <row r="5152" spans="1:7" x14ac:dyDescent="0.15">
      <c r="A5152">
        <v>5150</v>
      </c>
      <c r="B5152" t="s">
        <v>1467</v>
      </c>
      <c r="C5152">
        <v>909.47893999999997</v>
      </c>
      <c r="D5152">
        <v>34.634999999999998</v>
      </c>
      <c r="E5152" s="2">
        <v>0.17610694452457309</v>
      </c>
      <c r="F5152" s="2">
        <v>1.129830963909753</v>
      </c>
      <c r="G5152">
        <v>0.34659350708733411</v>
      </c>
    </row>
    <row r="5153" spans="1:7" x14ac:dyDescent="0.15">
      <c r="A5153">
        <v>5151</v>
      </c>
      <c r="B5153" t="s">
        <v>8</v>
      </c>
      <c r="C5153">
        <v>910.48010399999998</v>
      </c>
      <c r="D5153">
        <v>34.788600000000002</v>
      </c>
      <c r="E5153" s="2">
        <v>0.92693744017598334</v>
      </c>
      <c r="F5153" s="2">
        <v>1.901235757071061</v>
      </c>
      <c r="G5153">
        <v>1.3407074120713069E-2</v>
      </c>
    </row>
    <row r="5154" spans="1:7" x14ac:dyDescent="0.15">
      <c r="A5154">
        <v>5152</v>
      </c>
      <c r="B5154" t="s">
        <v>8</v>
      </c>
      <c r="C5154">
        <v>910.48144500000001</v>
      </c>
      <c r="D5154">
        <v>33.952749999999988</v>
      </c>
    </row>
    <row r="5155" spans="1:7" x14ac:dyDescent="0.15">
      <c r="A5155">
        <v>5153</v>
      </c>
      <c r="B5155" t="s">
        <v>8</v>
      </c>
      <c r="C5155">
        <v>910.48293999999999</v>
      </c>
      <c r="D5155">
        <v>33.872999999999998</v>
      </c>
    </row>
    <row r="5156" spans="1:7" x14ac:dyDescent="0.15">
      <c r="A5156">
        <v>5154</v>
      </c>
      <c r="B5156" t="s">
        <v>1468</v>
      </c>
      <c r="C5156">
        <v>910.509365</v>
      </c>
      <c r="D5156">
        <v>20.5855</v>
      </c>
      <c r="E5156" s="2">
        <v>0.1761069445245802</v>
      </c>
      <c r="F5156" s="2">
        <v>1.129830963909759</v>
      </c>
      <c r="G5156">
        <v>0.34659350708731501</v>
      </c>
    </row>
    <row r="5157" spans="1:7" x14ac:dyDescent="0.15">
      <c r="A5157">
        <v>5155</v>
      </c>
      <c r="B5157" t="s">
        <v>1468</v>
      </c>
      <c r="C5157">
        <v>910.51289666666662</v>
      </c>
      <c r="D5157">
        <v>20.190000000000001</v>
      </c>
    </row>
    <row r="5158" spans="1:7" x14ac:dyDescent="0.15">
      <c r="A5158">
        <v>5156</v>
      </c>
      <c r="B5158" t="s">
        <v>1468</v>
      </c>
      <c r="C5158">
        <v>910.51215000000002</v>
      </c>
      <c r="D5158">
        <v>20.07</v>
      </c>
    </row>
    <row r="5159" spans="1:7" x14ac:dyDescent="0.15">
      <c r="A5159">
        <v>5157</v>
      </c>
      <c r="B5159" t="s">
        <v>1468</v>
      </c>
      <c r="C5159">
        <v>910.51349000000005</v>
      </c>
      <c r="D5159">
        <v>20.475000000000001</v>
      </c>
    </row>
    <row r="5160" spans="1:7" x14ac:dyDescent="0.15">
      <c r="A5160">
        <v>5158</v>
      </c>
      <c r="B5160" t="s">
        <v>1469</v>
      </c>
      <c r="C5160">
        <v>911.26859666666678</v>
      </c>
      <c r="D5160">
        <v>21.251000000000001</v>
      </c>
    </row>
    <row r="5161" spans="1:7" x14ac:dyDescent="0.15">
      <c r="A5161">
        <v>5159</v>
      </c>
      <c r="B5161" t="s">
        <v>1469</v>
      </c>
      <c r="C5161">
        <v>911.27080999999998</v>
      </c>
      <c r="D5161">
        <v>20.234000000000002</v>
      </c>
    </row>
    <row r="5162" spans="1:7" x14ac:dyDescent="0.15">
      <c r="A5162">
        <v>5160</v>
      </c>
      <c r="B5162" t="s">
        <v>8</v>
      </c>
      <c r="C5162">
        <v>911.51305999999988</v>
      </c>
      <c r="D5162">
        <v>20.548666666666669</v>
      </c>
      <c r="E5162" s="2">
        <v>0.17610694452457309</v>
      </c>
      <c r="F5162" s="2">
        <v>1.129830963909753</v>
      </c>
      <c r="G5162">
        <v>0.34659350708733339</v>
      </c>
    </row>
    <row r="5163" spans="1:7" x14ac:dyDescent="0.15">
      <c r="A5163">
        <v>5161</v>
      </c>
      <c r="B5163" t="s">
        <v>8</v>
      </c>
      <c r="C5163">
        <v>911.51602000000003</v>
      </c>
      <c r="D5163">
        <v>20.137</v>
      </c>
    </row>
    <row r="5164" spans="1:7" x14ac:dyDescent="0.15">
      <c r="A5164">
        <v>5162</v>
      </c>
      <c r="B5164" t="s">
        <v>8</v>
      </c>
      <c r="C5164">
        <v>912.27080999999998</v>
      </c>
      <c r="D5164">
        <v>21.28</v>
      </c>
    </row>
    <row r="5165" spans="1:7" x14ac:dyDescent="0.15">
      <c r="A5165">
        <v>5163</v>
      </c>
      <c r="B5165" t="s">
        <v>8</v>
      </c>
      <c r="C5165">
        <v>912.27288999999996</v>
      </c>
      <c r="D5165">
        <v>20.234000000000002</v>
      </c>
    </row>
    <row r="5166" spans="1:7" x14ac:dyDescent="0.15">
      <c r="A5166">
        <v>5164</v>
      </c>
      <c r="B5166" t="s">
        <v>1470</v>
      </c>
      <c r="C5166">
        <v>912.52456499999994</v>
      </c>
      <c r="D5166">
        <v>21.3475</v>
      </c>
      <c r="E5166" s="2">
        <v>0.17610694452457309</v>
      </c>
      <c r="F5166" s="2">
        <v>1.129830963909753</v>
      </c>
      <c r="G5166">
        <v>0.34659350708733339</v>
      </c>
    </row>
    <row r="5167" spans="1:7" x14ac:dyDescent="0.15">
      <c r="A5167">
        <v>5165</v>
      </c>
      <c r="B5167" t="s">
        <v>1470</v>
      </c>
      <c r="C5167">
        <v>912.52764500000001</v>
      </c>
      <c r="D5167">
        <v>20.786999999999999</v>
      </c>
    </row>
    <row r="5168" spans="1:7" x14ac:dyDescent="0.15">
      <c r="A5168">
        <v>5166</v>
      </c>
      <c r="B5168" t="s">
        <v>1470</v>
      </c>
      <c r="C5168">
        <v>912.52789499999994</v>
      </c>
      <c r="D5168">
        <v>20.878</v>
      </c>
    </row>
    <row r="5169" spans="1:7" x14ac:dyDescent="0.15">
      <c r="A5169">
        <v>5167</v>
      </c>
      <c r="B5169" t="s">
        <v>8</v>
      </c>
      <c r="C5169">
        <v>913.52759000000003</v>
      </c>
      <c r="D5169">
        <v>21.37</v>
      </c>
      <c r="E5169" s="2">
        <v>0.17610694452457309</v>
      </c>
      <c r="F5169" s="2">
        <v>1.129830963909753</v>
      </c>
      <c r="G5169">
        <v>0.34659350708733377</v>
      </c>
    </row>
    <row r="5170" spans="1:7" x14ac:dyDescent="0.15">
      <c r="A5170">
        <v>5168</v>
      </c>
      <c r="B5170" t="s">
        <v>8</v>
      </c>
      <c r="C5170">
        <v>914.505585</v>
      </c>
      <c r="D5170">
        <v>17.427</v>
      </c>
    </row>
    <row r="5171" spans="1:7" x14ac:dyDescent="0.15">
      <c r="A5171">
        <v>5169</v>
      </c>
      <c r="B5171" t="s">
        <v>8</v>
      </c>
      <c r="C5171">
        <v>915.50909000000001</v>
      </c>
      <c r="D5171">
        <v>17.428000000000001</v>
      </c>
    </row>
    <row r="5172" spans="1:7" x14ac:dyDescent="0.15">
      <c r="A5172">
        <v>5170</v>
      </c>
      <c r="B5172" t="s">
        <v>1471</v>
      </c>
      <c r="C5172">
        <v>918.50177857142864</v>
      </c>
      <c r="D5172">
        <v>35.80085714285714</v>
      </c>
      <c r="E5172" s="2">
        <v>0.17610694452457309</v>
      </c>
      <c r="F5172" s="2">
        <v>1.129830963909753</v>
      </c>
      <c r="G5172">
        <v>0.34659350708733339</v>
      </c>
    </row>
    <row r="5173" spans="1:7" x14ac:dyDescent="0.15">
      <c r="A5173">
        <v>5171</v>
      </c>
      <c r="B5173" t="s">
        <v>1471</v>
      </c>
      <c r="C5173">
        <v>918.50158999999996</v>
      </c>
      <c r="D5173">
        <v>16.350999999999999</v>
      </c>
    </row>
    <row r="5174" spans="1:7" x14ac:dyDescent="0.15">
      <c r="A5174">
        <v>5172</v>
      </c>
      <c r="B5174" t="s">
        <v>1472</v>
      </c>
      <c r="C5174">
        <v>919.18599333333339</v>
      </c>
      <c r="D5174">
        <v>15.97833333333333</v>
      </c>
      <c r="E5174" s="2">
        <v>0.57796102669247063</v>
      </c>
      <c r="F5174" s="2">
        <v>1.4927380575707669</v>
      </c>
      <c r="G5174">
        <v>8.1349182747213478E-2</v>
      </c>
    </row>
    <row r="5175" spans="1:7" x14ac:dyDescent="0.15">
      <c r="A5175">
        <v>5173</v>
      </c>
      <c r="B5175" t="s">
        <v>8</v>
      </c>
      <c r="C5175">
        <v>919.50549000000001</v>
      </c>
      <c r="D5175">
        <v>35.799499999999988</v>
      </c>
    </row>
    <row r="5176" spans="1:7" x14ac:dyDescent="0.15">
      <c r="A5176">
        <v>5174</v>
      </c>
      <c r="B5176" t="s">
        <v>8</v>
      </c>
      <c r="C5176">
        <v>923.45839142857142</v>
      </c>
      <c r="D5176">
        <v>35.813714285714283</v>
      </c>
      <c r="E5176" s="2">
        <v>0.17610694452457309</v>
      </c>
      <c r="F5176" s="2">
        <v>1.129830963909753</v>
      </c>
      <c r="G5176">
        <v>0.34659350708733411</v>
      </c>
    </row>
    <row r="5177" spans="1:7" x14ac:dyDescent="0.15">
      <c r="A5177">
        <v>5175</v>
      </c>
      <c r="B5177" t="s">
        <v>8</v>
      </c>
      <c r="C5177">
        <v>924.46092857142855</v>
      </c>
      <c r="D5177">
        <v>35.813714285714283</v>
      </c>
      <c r="E5177" s="2">
        <v>0.1761069445245749</v>
      </c>
      <c r="F5177" s="2">
        <v>1.129830963909755</v>
      </c>
      <c r="G5177">
        <v>0.34659350708732978</v>
      </c>
    </row>
    <row r="5178" spans="1:7" x14ac:dyDescent="0.15">
      <c r="A5178">
        <v>5176</v>
      </c>
      <c r="B5178" t="s">
        <v>1473</v>
      </c>
      <c r="C5178">
        <v>925.4715819999999</v>
      </c>
      <c r="D5178">
        <v>31.642199999999999</v>
      </c>
      <c r="E5178" s="2">
        <v>0.54649292950487904</v>
      </c>
      <c r="F5178" s="2">
        <v>1.460530948960554</v>
      </c>
      <c r="G5178">
        <v>8.0631968349920147E-2</v>
      </c>
    </row>
    <row r="5179" spans="1:7" x14ac:dyDescent="0.15">
      <c r="A5179">
        <v>5177</v>
      </c>
      <c r="B5179" t="s">
        <v>1474</v>
      </c>
      <c r="C5179">
        <v>925.47277599999995</v>
      </c>
      <c r="D5179">
        <v>31.417999999999999</v>
      </c>
      <c r="E5179" s="2">
        <v>0.17610694452457659</v>
      </c>
      <c r="F5179" s="2">
        <v>1.1298309639097559</v>
      </c>
      <c r="G5179">
        <v>0.34659350708732412</v>
      </c>
    </row>
    <row r="5180" spans="1:7" x14ac:dyDescent="0.15">
      <c r="A5180">
        <v>5178</v>
      </c>
      <c r="B5180" t="s">
        <v>8</v>
      </c>
      <c r="C5180">
        <v>926.47439499999996</v>
      </c>
      <c r="D5180">
        <v>31.610499999999998</v>
      </c>
    </row>
    <row r="5181" spans="1:7" x14ac:dyDescent="0.15">
      <c r="A5181">
        <v>5179</v>
      </c>
      <c r="B5181" t="s">
        <v>1475</v>
      </c>
      <c r="C5181">
        <v>926.50581999999997</v>
      </c>
      <c r="D5181">
        <v>17.680166666666661</v>
      </c>
      <c r="E5181" s="2">
        <v>0.17610694452457129</v>
      </c>
      <c r="F5181" s="2">
        <v>1.1298309639097519</v>
      </c>
      <c r="G5181">
        <v>0.34659350708733799</v>
      </c>
    </row>
    <row r="5182" spans="1:7" x14ac:dyDescent="0.15">
      <c r="A5182">
        <v>5180</v>
      </c>
      <c r="B5182" t="s">
        <v>1476</v>
      </c>
      <c r="C5182">
        <v>926.50385000000006</v>
      </c>
      <c r="D5182">
        <v>17.231999999999999</v>
      </c>
    </row>
    <row r="5183" spans="1:7" x14ac:dyDescent="0.15">
      <c r="A5183">
        <v>5181</v>
      </c>
      <c r="B5183" t="s">
        <v>1475</v>
      </c>
      <c r="C5183">
        <v>926.505675</v>
      </c>
      <c r="D5183">
        <v>17.377500000000001</v>
      </c>
    </row>
    <row r="5184" spans="1:7" x14ac:dyDescent="0.15">
      <c r="A5184">
        <v>5182</v>
      </c>
      <c r="B5184" t="s">
        <v>1476</v>
      </c>
      <c r="C5184">
        <v>926.50561500000003</v>
      </c>
      <c r="D5184">
        <v>24.327500000000001</v>
      </c>
      <c r="E5184" s="2">
        <v>0.17610694452457309</v>
      </c>
      <c r="F5184" s="2">
        <v>1.129830963909753</v>
      </c>
      <c r="G5184">
        <v>0.34659350708733411</v>
      </c>
    </row>
    <row r="5185" spans="1:7" x14ac:dyDescent="0.15">
      <c r="A5185">
        <v>5183</v>
      </c>
      <c r="B5185" t="s">
        <v>1476</v>
      </c>
      <c r="C5185">
        <v>926.50702000000001</v>
      </c>
      <c r="D5185">
        <v>17.541333333333331</v>
      </c>
    </row>
    <row r="5186" spans="1:7" x14ac:dyDescent="0.15">
      <c r="A5186">
        <v>5184</v>
      </c>
      <c r="B5186" t="s">
        <v>1476</v>
      </c>
      <c r="C5186">
        <v>926.50769000000003</v>
      </c>
      <c r="D5186">
        <v>18.501999999999999</v>
      </c>
    </row>
    <row r="5187" spans="1:7" x14ac:dyDescent="0.15">
      <c r="A5187">
        <v>5185</v>
      </c>
      <c r="B5187" t="s">
        <v>1476</v>
      </c>
      <c r="C5187">
        <v>926.50905333333333</v>
      </c>
      <c r="D5187">
        <v>23.626000000000001</v>
      </c>
    </row>
    <row r="5188" spans="1:7" x14ac:dyDescent="0.15">
      <c r="A5188">
        <v>5186</v>
      </c>
      <c r="B5188" t="s">
        <v>1476</v>
      </c>
      <c r="C5188">
        <v>926.50891000000001</v>
      </c>
      <c r="D5188">
        <v>24.15</v>
      </c>
    </row>
    <row r="5189" spans="1:7" x14ac:dyDescent="0.15">
      <c r="A5189">
        <v>5187</v>
      </c>
      <c r="B5189" t="s">
        <v>1476</v>
      </c>
      <c r="C5189">
        <v>926.50989000000004</v>
      </c>
      <c r="D5189">
        <v>23.475999999999999</v>
      </c>
    </row>
    <row r="5190" spans="1:7" x14ac:dyDescent="0.15">
      <c r="A5190">
        <v>5188</v>
      </c>
      <c r="B5190" t="s">
        <v>8</v>
      </c>
      <c r="C5190">
        <v>927.17941250000001</v>
      </c>
      <c r="D5190">
        <v>12.563750000000001</v>
      </c>
      <c r="E5190" s="2">
        <v>0.90156623484633691</v>
      </c>
      <c r="F5190" s="2">
        <v>1.8680929427189841</v>
      </c>
      <c r="G5190">
        <v>3.7415452648265728E-2</v>
      </c>
    </row>
    <row r="5191" spans="1:7" x14ac:dyDescent="0.15">
      <c r="A5191">
        <v>5189</v>
      </c>
      <c r="B5191" t="s">
        <v>8</v>
      </c>
      <c r="C5191">
        <v>927.17889333333335</v>
      </c>
      <c r="D5191">
        <v>12.138</v>
      </c>
      <c r="E5191" s="2">
        <v>0.55595198249148225</v>
      </c>
      <c r="F5191" s="2">
        <v>1.4701384046632431</v>
      </c>
      <c r="G5191">
        <v>8.1397356788638353E-2</v>
      </c>
    </row>
    <row r="5192" spans="1:7" x14ac:dyDescent="0.15">
      <c r="A5192">
        <v>5190</v>
      </c>
      <c r="B5192" t="s">
        <v>1477</v>
      </c>
      <c r="C5192">
        <v>927.48491999999999</v>
      </c>
      <c r="D5192">
        <v>31.856999999999999</v>
      </c>
    </row>
    <row r="5193" spans="1:7" x14ac:dyDescent="0.15">
      <c r="A5193">
        <v>5191</v>
      </c>
      <c r="B5193" t="s">
        <v>1477</v>
      </c>
      <c r="C5193">
        <v>927.48826333333329</v>
      </c>
      <c r="D5193">
        <v>32.305</v>
      </c>
      <c r="E5193" s="2">
        <v>0.17610694452457659</v>
      </c>
      <c r="F5193" s="2">
        <v>1.1298309639097559</v>
      </c>
      <c r="G5193">
        <v>0.34659350708732489</v>
      </c>
    </row>
    <row r="5194" spans="1:7" x14ac:dyDescent="0.15">
      <c r="A5194">
        <v>5192</v>
      </c>
      <c r="B5194" t="s">
        <v>1477</v>
      </c>
      <c r="C5194">
        <v>927.48904500000003</v>
      </c>
      <c r="D5194">
        <v>32.114750000000001</v>
      </c>
    </row>
    <row r="5195" spans="1:7" x14ac:dyDescent="0.15">
      <c r="A5195">
        <v>5193</v>
      </c>
      <c r="B5195" t="s">
        <v>8</v>
      </c>
      <c r="C5195">
        <v>927.50848500000006</v>
      </c>
      <c r="D5195">
        <v>24.327500000000001</v>
      </c>
      <c r="E5195" s="2">
        <v>0.17610694452457309</v>
      </c>
      <c r="F5195" s="2">
        <v>1.129830963909753</v>
      </c>
      <c r="G5195">
        <v>0.34659350708733339</v>
      </c>
    </row>
    <row r="5196" spans="1:7" x14ac:dyDescent="0.15">
      <c r="A5196">
        <v>5194</v>
      </c>
      <c r="B5196" t="s">
        <v>8</v>
      </c>
      <c r="C5196">
        <v>927.50863500000003</v>
      </c>
      <c r="D5196">
        <v>17.673500000000001</v>
      </c>
    </row>
    <row r="5197" spans="1:7" x14ac:dyDescent="0.15">
      <c r="A5197">
        <v>5195</v>
      </c>
      <c r="B5197" t="s">
        <v>8</v>
      </c>
      <c r="C5197">
        <v>927.51096666666672</v>
      </c>
      <c r="D5197">
        <v>23.626000000000001</v>
      </c>
    </row>
    <row r="5198" spans="1:7" x14ac:dyDescent="0.15">
      <c r="A5198">
        <v>5196</v>
      </c>
      <c r="B5198" t="s">
        <v>8</v>
      </c>
      <c r="C5198">
        <v>927.51038000000005</v>
      </c>
      <c r="D5198">
        <v>17.561</v>
      </c>
    </row>
    <row r="5199" spans="1:7" x14ac:dyDescent="0.15">
      <c r="A5199">
        <v>5197</v>
      </c>
      <c r="B5199" t="s">
        <v>8</v>
      </c>
      <c r="C5199">
        <v>927.51093000000003</v>
      </c>
      <c r="D5199">
        <v>24.15</v>
      </c>
    </row>
    <row r="5200" spans="1:7" x14ac:dyDescent="0.15">
      <c r="A5200">
        <v>5198</v>
      </c>
      <c r="B5200" t="s">
        <v>8</v>
      </c>
      <c r="C5200">
        <v>927.51116999999999</v>
      </c>
      <c r="D5200">
        <v>23.475999999999999</v>
      </c>
    </row>
    <row r="5201" spans="1:7" x14ac:dyDescent="0.15">
      <c r="A5201">
        <v>5199</v>
      </c>
      <c r="B5201" t="s">
        <v>905</v>
      </c>
      <c r="C5201">
        <v>927.65732714285707</v>
      </c>
      <c r="D5201">
        <v>19.93635714285714</v>
      </c>
      <c r="E5201" s="2">
        <v>0.52259819341307789</v>
      </c>
      <c r="F5201" s="2">
        <v>1.4365400284761829</v>
      </c>
      <c r="G5201">
        <v>0.32414241731301591</v>
      </c>
    </row>
    <row r="5202" spans="1:7" x14ac:dyDescent="0.15">
      <c r="A5202">
        <v>5200</v>
      </c>
      <c r="B5202" t="s">
        <v>905</v>
      </c>
      <c r="C5202">
        <v>927.65707500000008</v>
      </c>
      <c r="D5202">
        <v>19.237500000000001</v>
      </c>
      <c r="E5202" s="2">
        <v>-0.33384757060260739</v>
      </c>
      <c r="F5202" s="2">
        <v>0.79341766810548675</v>
      </c>
      <c r="G5202">
        <v>0.16845786840861349</v>
      </c>
    </row>
    <row r="5203" spans="1:7" x14ac:dyDescent="0.15">
      <c r="A5203">
        <v>5201</v>
      </c>
      <c r="B5203" t="s">
        <v>905</v>
      </c>
      <c r="C5203">
        <v>927.65760999999986</v>
      </c>
      <c r="D5203">
        <v>19.41333333333333</v>
      </c>
      <c r="E5203" s="2">
        <v>-0.32596693479669803</v>
      </c>
      <c r="F5203" s="2">
        <v>0.79776352358354319</v>
      </c>
      <c r="G5203">
        <v>0.16803132612938579</v>
      </c>
    </row>
    <row r="5204" spans="1:7" x14ac:dyDescent="0.15">
      <c r="A5204">
        <v>5202</v>
      </c>
      <c r="B5204" t="s">
        <v>905</v>
      </c>
      <c r="C5204">
        <v>927.65869285714291</v>
      </c>
      <c r="D5204">
        <v>19.639857142857139</v>
      </c>
      <c r="E5204" s="2">
        <v>-0.13890878234351511</v>
      </c>
      <c r="F5204" s="2">
        <v>0.90820583927420029</v>
      </c>
      <c r="G5204">
        <v>0.62674932509098857</v>
      </c>
    </row>
    <row r="5205" spans="1:7" x14ac:dyDescent="0.15">
      <c r="A5205">
        <v>5203</v>
      </c>
      <c r="B5205" t="s">
        <v>905</v>
      </c>
      <c r="C5205">
        <v>927.65802000000008</v>
      </c>
      <c r="D5205">
        <v>19.778500000000001</v>
      </c>
      <c r="E5205" s="2">
        <v>0.17610694452456949</v>
      </c>
      <c r="F5205" s="2">
        <v>1.1298309639097499</v>
      </c>
      <c r="G5205">
        <v>0.34659350708734321</v>
      </c>
    </row>
    <row r="5206" spans="1:7" x14ac:dyDescent="0.15">
      <c r="A5206">
        <v>5204</v>
      </c>
      <c r="B5206" t="s">
        <v>905</v>
      </c>
      <c r="C5206">
        <v>927.65780500000005</v>
      </c>
      <c r="D5206">
        <v>19.099</v>
      </c>
      <c r="E5206" s="2">
        <v>-0.1584962500721119</v>
      </c>
      <c r="F5206" s="2">
        <v>0.8959584598407645</v>
      </c>
      <c r="G5206">
        <v>0.34343639613792409</v>
      </c>
    </row>
    <row r="5207" spans="1:7" x14ac:dyDescent="0.15">
      <c r="A5207">
        <v>5205</v>
      </c>
      <c r="B5207" t="s">
        <v>905</v>
      </c>
      <c r="C5207">
        <v>927.65826500000003</v>
      </c>
      <c r="D5207">
        <v>19.532499999999999</v>
      </c>
      <c r="E5207" s="2">
        <v>0.17610694452457309</v>
      </c>
      <c r="F5207" s="2">
        <v>1.129830963909753</v>
      </c>
      <c r="G5207">
        <v>0.34659350708733411</v>
      </c>
    </row>
    <row r="5208" spans="1:7" x14ac:dyDescent="0.15">
      <c r="A5208">
        <v>5206</v>
      </c>
      <c r="B5208" t="s">
        <v>1478</v>
      </c>
      <c r="C5208">
        <v>927.68322999999998</v>
      </c>
      <c r="D5208">
        <v>43.768999999999998</v>
      </c>
    </row>
    <row r="5209" spans="1:7" x14ac:dyDescent="0.15">
      <c r="A5209">
        <v>5207</v>
      </c>
      <c r="B5209" t="s">
        <v>1478</v>
      </c>
      <c r="C5209">
        <v>927.68673833333332</v>
      </c>
      <c r="D5209">
        <v>43.491000000000007</v>
      </c>
      <c r="E5209" s="2">
        <v>-1.5407089257402969E-2</v>
      </c>
      <c r="F5209" s="2">
        <v>0.98937744164937724</v>
      </c>
      <c r="G5209">
        <v>0.97689612302972728</v>
      </c>
    </row>
    <row r="5210" spans="1:7" x14ac:dyDescent="0.15">
      <c r="A5210">
        <v>5208</v>
      </c>
      <c r="B5210" t="s">
        <v>1478</v>
      </c>
      <c r="C5210">
        <v>927.68531166666662</v>
      </c>
      <c r="D5210">
        <v>43.240166666666667</v>
      </c>
      <c r="E5210" s="2">
        <v>4.2744942753724757E-2</v>
      </c>
      <c r="F5210" s="2">
        <v>1.030071828845176</v>
      </c>
      <c r="G5210">
        <v>0.92833946729144445</v>
      </c>
    </row>
    <row r="5211" spans="1:7" x14ac:dyDescent="0.15">
      <c r="A5211">
        <v>5209</v>
      </c>
      <c r="B5211" t="s">
        <v>1478</v>
      </c>
      <c r="C5211">
        <v>927.68524000000002</v>
      </c>
      <c r="D5211">
        <v>43.33</v>
      </c>
    </row>
    <row r="5212" spans="1:7" x14ac:dyDescent="0.15">
      <c r="A5212">
        <v>5210</v>
      </c>
      <c r="B5212" t="s">
        <v>1478</v>
      </c>
      <c r="C5212">
        <v>927.68774499999995</v>
      </c>
      <c r="D5212">
        <v>43.622</v>
      </c>
    </row>
    <row r="5213" spans="1:7" x14ac:dyDescent="0.15">
      <c r="A5213">
        <v>5211</v>
      </c>
      <c r="B5213" t="s">
        <v>8</v>
      </c>
      <c r="C5213">
        <v>928.18263666666655</v>
      </c>
      <c r="D5213">
        <v>12.555999999999999</v>
      </c>
      <c r="E5213" s="2">
        <v>0.55996860513580771</v>
      </c>
      <c r="F5213" s="2">
        <v>1.474237135682066</v>
      </c>
      <c r="G5213">
        <v>8.0833313989846722E-2</v>
      </c>
    </row>
    <row r="5214" spans="1:7" x14ac:dyDescent="0.15">
      <c r="A5214">
        <v>5212</v>
      </c>
      <c r="B5214" t="s">
        <v>8</v>
      </c>
      <c r="C5214">
        <v>928.49074333333328</v>
      </c>
      <c r="D5214">
        <v>32.335000000000001</v>
      </c>
      <c r="E5214" s="2">
        <v>0.17610694452457309</v>
      </c>
      <c r="F5214" s="2">
        <v>1.129830963909753</v>
      </c>
      <c r="G5214">
        <v>0.34659350708733411</v>
      </c>
    </row>
    <row r="5215" spans="1:7" x14ac:dyDescent="0.15">
      <c r="A5215">
        <v>5213</v>
      </c>
      <c r="B5215" t="s">
        <v>8</v>
      </c>
      <c r="C5215">
        <v>928.49165249999999</v>
      </c>
      <c r="D5215">
        <v>32.148499999999999</v>
      </c>
    </row>
    <row r="5216" spans="1:7" x14ac:dyDescent="0.15">
      <c r="A5216">
        <v>5214</v>
      </c>
      <c r="B5216" t="s">
        <v>1479</v>
      </c>
      <c r="C5216">
        <v>928.52078499999993</v>
      </c>
      <c r="D5216">
        <v>26.164999999999999</v>
      </c>
      <c r="E5216" s="2">
        <v>0.1761069445245802</v>
      </c>
      <c r="F5216" s="2">
        <v>1.129830963909759</v>
      </c>
      <c r="G5216">
        <v>0.34659350708731562</v>
      </c>
    </row>
    <row r="5217" spans="1:7" x14ac:dyDescent="0.15">
      <c r="A5217">
        <v>5215</v>
      </c>
      <c r="B5217" t="s">
        <v>1479</v>
      </c>
      <c r="C5217">
        <v>928.52228000000002</v>
      </c>
      <c r="D5217">
        <v>25.943000000000001</v>
      </c>
    </row>
    <row r="5218" spans="1:7" x14ac:dyDescent="0.15">
      <c r="A5218">
        <v>5216</v>
      </c>
      <c r="B5218" t="s">
        <v>1479</v>
      </c>
      <c r="C5218">
        <v>928.52417000000003</v>
      </c>
      <c r="D5218">
        <v>25.329333333333331</v>
      </c>
    </row>
    <row r="5219" spans="1:7" x14ac:dyDescent="0.15">
      <c r="A5219">
        <v>5217</v>
      </c>
      <c r="B5219" t="s">
        <v>1479</v>
      </c>
      <c r="C5219">
        <v>928.52477999999996</v>
      </c>
      <c r="D5219">
        <v>25.135000000000002</v>
      </c>
    </row>
    <row r="5220" spans="1:7" x14ac:dyDescent="0.15">
      <c r="A5220">
        <v>5218</v>
      </c>
      <c r="B5220" t="s">
        <v>8</v>
      </c>
      <c r="C5220">
        <v>928.65916799999991</v>
      </c>
      <c r="D5220">
        <v>19.932099999999998</v>
      </c>
      <c r="E5220" s="2">
        <v>0.33003683853346111</v>
      </c>
      <c r="F5220" s="2">
        <v>1.2570454721718229</v>
      </c>
      <c r="G5220">
        <v>0.36686222435644278</v>
      </c>
    </row>
    <row r="5221" spans="1:7" x14ac:dyDescent="0.15">
      <c r="A5221">
        <v>5219</v>
      </c>
      <c r="B5221" t="s">
        <v>8</v>
      </c>
      <c r="C5221">
        <v>928.65764999999999</v>
      </c>
      <c r="D5221">
        <v>19.399000000000001</v>
      </c>
      <c r="E5221" s="2">
        <v>-0.15849625007211721</v>
      </c>
      <c r="F5221" s="2">
        <v>0.89595845984076117</v>
      </c>
      <c r="G5221">
        <v>0.34343639613790877</v>
      </c>
    </row>
    <row r="5222" spans="1:7" x14ac:dyDescent="0.15">
      <c r="A5222">
        <v>5220</v>
      </c>
      <c r="B5222" t="s">
        <v>8</v>
      </c>
      <c r="C5222">
        <v>928.65783999999996</v>
      </c>
      <c r="D5222">
        <v>19.263999999999999</v>
      </c>
    </row>
    <row r="5223" spans="1:7" x14ac:dyDescent="0.15">
      <c r="A5223">
        <v>5221</v>
      </c>
      <c r="B5223" t="s">
        <v>8</v>
      </c>
      <c r="C5223">
        <v>928.66133249999996</v>
      </c>
      <c r="D5223">
        <v>19.58925</v>
      </c>
    </row>
    <row r="5224" spans="1:7" x14ac:dyDescent="0.15">
      <c r="A5224">
        <v>5222</v>
      </c>
      <c r="B5224" t="s">
        <v>8</v>
      </c>
      <c r="C5224">
        <v>928.66247999999996</v>
      </c>
      <c r="D5224">
        <v>19.756</v>
      </c>
      <c r="E5224" s="2">
        <v>0.17610694452456779</v>
      </c>
      <c r="F5224" s="2">
        <v>1.129830963909749</v>
      </c>
      <c r="G5224">
        <v>0.3465935070873476</v>
      </c>
    </row>
    <row r="5225" spans="1:7" x14ac:dyDescent="0.15">
      <c r="A5225">
        <v>5223</v>
      </c>
      <c r="B5225" t="s">
        <v>8</v>
      </c>
      <c r="C5225">
        <v>928.68836285714292</v>
      </c>
      <c r="D5225">
        <v>43.259285714285717</v>
      </c>
      <c r="E5225" s="2">
        <v>4.7466223134623682E-2</v>
      </c>
      <c r="F5225" s="2">
        <v>1.0334483041738971</v>
      </c>
      <c r="G5225">
        <v>0.91849147885317795</v>
      </c>
    </row>
    <row r="5226" spans="1:7" x14ac:dyDescent="0.15">
      <c r="A5226">
        <v>5224</v>
      </c>
      <c r="B5226" t="s">
        <v>8</v>
      </c>
      <c r="C5226">
        <v>928.69060000000013</v>
      </c>
      <c r="D5226">
        <v>43.496200000000002</v>
      </c>
      <c r="E5226" s="2">
        <v>0.12749702552122069</v>
      </c>
      <c r="F5226" s="2">
        <v>1.0923968245642981</v>
      </c>
      <c r="G5226">
        <v>0.78572285165994549</v>
      </c>
    </row>
    <row r="5227" spans="1:7" x14ac:dyDescent="0.15">
      <c r="A5227">
        <v>5225</v>
      </c>
      <c r="B5227" t="s">
        <v>8</v>
      </c>
      <c r="C5227">
        <v>928.69018499999993</v>
      </c>
      <c r="D5227">
        <v>43.622</v>
      </c>
    </row>
    <row r="5228" spans="1:7" x14ac:dyDescent="0.15">
      <c r="A5228">
        <v>5226</v>
      </c>
      <c r="B5228" t="s">
        <v>8</v>
      </c>
      <c r="C5228">
        <v>929.52124000000003</v>
      </c>
      <c r="D5228">
        <v>26.21</v>
      </c>
      <c r="E5228" s="2">
        <v>0.17610694452457309</v>
      </c>
      <c r="F5228" s="2">
        <v>1.129830963909753</v>
      </c>
      <c r="G5228">
        <v>0.34659350708733411</v>
      </c>
    </row>
    <row r="5229" spans="1:7" x14ac:dyDescent="0.15">
      <c r="A5229">
        <v>5227</v>
      </c>
      <c r="B5229" t="s">
        <v>8</v>
      </c>
      <c r="C5229">
        <v>929.52734333333331</v>
      </c>
      <c r="D5229">
        <v>25.329333333333331</v>
      </c>
    </row>
    <row r="5230" spans="1:7" x14ac:dyDescent="0.15">
      <c r="A5230">
        <v>5228</v>
      </c>
      <c r="B5230" t="s">
        <v>8</v>
      </c>
      <c r="C5230">
        <v>929.52782999999999</v>
      </c>
      <c r="D5230">
        <v>25.135000000000002</v>
      </c>
    </row>
    <row r="5231" spans="1:7" x14ac:dyDescent="0.15">
      <c r="A5231">
        <v>5229</v>
      </c>
      <c r="B5231" t="s">
        <v>8</v>
      </c>
      <c r="C5231">
        <v>929.6895966666666</v>
      </c>
      <c r="D5231">
        <v>43.210333333333331</v>
      </c>
      <c r="E5231" s="2">
        <v>-0.1584962500721154</v>
      </c>
      <c r="F5231" s="2">
        <v>0.89595845984076228</v>
      </c>
      <c r="G5231">
        <v>0.34343639613791371</v>
      </c>
    </row>
    <row r="5232" spans="1:7" x14ac:dyDescent="0.15">
      <c r="A5232">
        <v>5230</v>
      </c>
      <c r="B5232" t="s">
        <v>8</v>
      </c>
      <c r="C5232">
        <v>929.69333999999992</v>
      </c>
      <c r="D5232">
        <v>43.564</v>
      </c>
      <c r="E5232" s="2">
        <v>-0.15849625007211371</v>
      </c>
      <c r="F5232" s="2">
        <v>0.89595845984076339</v>
      </c>
      <c r="G5232">
        <v>0.34343639613791899</v>
      </c>
    </row>
    <row r="5233" spans="1:7" x14ac:dyDescent="0.15">
      <c r="A5233">
        <v>5231</v>
      </c>
      <c r="B5233" t="s">
        <v>8</v>
      </c>
      <c r="C5233">
        <v>937.58245999999997</v>
      </c>
      <c r="D5233">
        <v>46.94466666666667</v>
      </c>
      <c r="E5233" s="2">
        <v>0.17610694452457129</v>
      </c>
      <c r="F5233" s="2">
        <v>1.1298309639097519</v>
      </c>
      <c r="G5233">
        <v>0.34659350708733833</v>
      </c>
    </row>
    <row r="5234" spans="1:7" x14ac:dyDescent="0.15">
      <c r="A5234">
        <v>5232</v>
      </c>
      <c r="B5234" t="s">
        <v>8</v>
      </c>
      <c r="C5234">
        <v>938.58328500000005</v>
      </c>
      <c r="D5234">
        <v>46.936500000000002</v>
      </c>
      <c r="E5234" s="2">
        <v>0.17610694452457129</v>
      </c>
      <c r="F5234" s="2">
        <v>1.1298309639097519</v>
      </c>
      <c r="G5234">
        <v>0.34659350708733833</v>
      </c>
    </row>
    <row r="5235" spans="1:7" x14ac:dyDescent="0.15">
      <c r="A5235">
        <v>5233</v>
      </c>
      <c r="B5235" t="s">
        <v>8</v>
      </c>
      <c r="C5235">
        <v>939.45110999999997</v>
      </c>
      <c r="D5235">
        <v>28.405000000000001</v>
      </c>
    </row>
    <row r="5236" spans="1:7" x14ac:dyDescent="0.15">
      <c r="A5236">
        <v>5234</v>
      </c>
      <c r="B5236" t="s">
        <v>8</v>
      </c>
      <c r="C5236">
        <v>939.45147999999995</v>
      </c>
      <c r="D5236">
        <v>28.898</v>
      </c>
    </row>
    <row r="5237" spans="1:7" x14ac:dyDescent="0.15">
      <c r="A5237">
        <v>5235</v>
      </c>
      <c r="B5237" t="s">
        <v>1480</v>
      </c>
      <c r="C5237">
        <v>939.48661333333337</v>
      </c>
      <c r="D5237">
        <v>31.692666666666671</v>
      </c>
      <c r="E5237" s="2">
        <v>0.17610694452456949</v>
      </c>
      <c r="F5237" s="2">
        <v>1.1298309639097499</v>
      </c>
      <c r="G5237">
        <v>0.3465935070873436</v>
      </c>
    </row>
    <row r="5238" spans="1:7" x14ac:dyDescent="0.15">
      <c r="A5238">
        <v>5236</v>
      </c>
      <c r="B5238" t="s">
        <v>1480</v>
      </c>
      <c r="C5238">
        <v>939.48866499999997</v>
      </c>
      <c r="D5238">
        <v>31.487749999999998</v>
      </c>
    </row>
    <row r="5239" spans="1:7" x14ac:dyDescent="0.15">
      <c r="A5239">
        <v>5237</v>
      </c>
      <c r="B5239" t="s">
        <v>8</v>
      </c>
      <c r="C5239">
        <v>939.60002666666662</v>
      </c>
      <c r="D5239">
        <v>48.441666666666663</v>
      </c>
      <c r="E5239" s="2">
        <v>-0.52546827985661082</v>
      </c>
      <c r="F5239" s="2">
        <v>0.69473357192955121</v>
      </c>
      <c r="G5239">
        <v>0.20354056685337471</v>
      </c>
    </row>
    <row r="5240" spans="1:7" x14ac:dyDescent="0.15">
      <c r="A5240">
        <v>5238</v>
      </c>
      <c r="B5240" t="s">
        <v>8</v>
      </c>
      <c r="C5240">
        <v>939.59810857142861</v>
      </c>
      <c r="D5240">
        <v>48.207571428571427</v>
      </c>
      <c r="E5240" s="2">
        <v>-0.39034416434024521</v>
      </c>
      <c r="F5240" s="2">
        <v>0.7629475766334981</v>
      </c>
      <c r="G5240">
        <v>0.17617641119609481</v>
      </c>
    </row>
    <row r="5241" spans="1:7" x14ac:dyDescent="0.15">
      <c r="A5241">
        <v>5239</v>
      </c>
      <c r="B5241" t="s">
        <v>8</v>
      </c>
      <c r="C5241">
        <v>939.60028</v>
      </c>
      <c r="D5241">
        <v>48.657666666666671</v>
      </c>
      <c r="E5241" s="2">
        <v>-0.32505136667866807</v>
      </c>
      <c r="F5241" s="2">
        <v>0.79826996371323722</v>
      </c>
      <c r="G5241">
        <v>0.16799717119800389</v>
      </c>
    </row>
    <row r="5242" spans="1:7" x14ac:dyDescent="0.15">
      <c r="A5242">
        <v>5240</v>
      </c>
      <c r="B5242" t="s">
        <v>8</v>
      </c>
      <c r="C5242">
        <v>939.60181</v>
      </c>
      <c r="D5242">
        <v>48.305</v>
      </c>
      <c r="E5242" s="2">
        <v>-0.1584962500721154</v>
      </c>
      <c r="F5242" s="2">
        <v>0.89595845984076228</v>
      </c>
      <c r="G5242">
        <v>0.34343639613791371</v>
      </c>
    </row>
    <row r="5243" spans="1:7" x14ac:dyDescent="0.15">
      <c r="A5243">
        <v>5241</v>
      </c>
      <c r="B5243" t="s">
        <v>8</v>
      </c>
      <c r="C5243">
        <v>940.49017499999991</v>
      </c>
      <c r="D5243">
        <v>31.700500000000002</v>
      </c>
    </row>
    <row r="5244" spans="1:7" x14ac:dyDescent="0.15">
      <c r="A5244">
        <v>5242</v>
      </c>
      <c r="B5244" t="s">
        <v>8</v>
      </c>
      <c r="C5244">
        <v>940.49170000000004</v>
      </c>
      <c r="D5244">
        <v>31.498999999999999</v>
      </c>
    </row>
    <row r="5245" spans="1:7" x14ac:dyDescent="0.15">
      <c r="A5245">
        <v>5243</v>
      </c>
      <c r="B5245" t="s">
        <v>1481</v>
      </c>
      <c r="C5245">
        <v>940.52344000000005</v>
      </c>
      <c r="D5245">
        <v>22.446999999999999</v>
      </c>
    </row>
    <row r="5246" spans="1:7" x14ac:dyDescent="0.15">
      <c r="A5246">
        <v>5244</v>
      </c>
      <c r="B5246" t="s">
        <v>8</v>
      </c>
      <c r="C5246">
        <v>940.60033166666665</v>
      </c>
      <c r="D5246">
        <v>48.213999999999999</v>
      </c>
      <c r="E5246" s="2">
        <v>-0.39822585374583142</v>
      </c>
      <c r="F5246" s="2">
        <v>0.75879082856979241</v>
      </c>
      <c r="G5246">
        <v>0.17764201404414151</v>
      </c>
    </row>
    <row r="5247" spans="1:7" x14ac:dyDescent="0.15">
      <c r="A5247">
        <v>5245</v>
      </c>
      <c r="B5247" t="s">
        <v>8</v>
      </c>
      <c r="C5247">
        <v>940.60225800000012</v>
      </c>
      <c r="D5247">
        <v>48.4422</v>
      </c>
      <c r="E5247" s="2">
        <v>-0.1584962500721154</v>
      </c>
      <c r="F5247" s="2">
        <v>0.89595845984076228</v>
      </c>
      <c r="G5247">
        <v>0.34343639613791371</v>
      </c>
    </row>
    <row r="5248" spans="1:7" x14ac:dyDescent="0.15">
      <c r="A5248">
        <v>5246</v>
      </c>
      <c r="B5248" t="s">
        <v>8</v>
      </c>
      <c r="C5248">
        <v>940.6029666666667</v>
      </c>
      <c r="D5248">
        <v>48.657666666666671</v>
      </c>
      <c r="E5248" s="2">
        <v>-0.31924488021866892</v>
      </c>
      <c r="F5248" s="2">
        <v>0.80148927463982234</v>
      </c>
      <c r="G5248">
        <v>0.16786252332426141</v>
      </c>
    </row>
    <row r="5249" spans="1:7" x14ac:dyDescent="0.15">
      <c r="A5249">
        <v>5247</v>
      </c>
      <c r="B5249" t="s">
        <v>8</v>
      </c>
      <c r="C5249">
        <v>940.60229000000004</v>
      </c>
      <c r="D5249">
        <v>48.305</v>
      </c>
      <c r="E5249" s="2">
        <v>-0.15849625007211721</v>
      </c>
      <c r="F5249" s="2">
        <v>0.89595845984076117</v>
      </c>
      <c r="G5249">
        <v>0.34343639613790877</v>
      </c>
    </row>
    <row r="5250" spans="1:7" x14ac:dyDescent="0.15">
      <c r="A5250">
        <v>5248</v>
      </c>
      <c r="B5250" t="s">
        <v>1482</v>
      </c>
      <c r="C5250">
        <v>941.19480333333331</v>
      </c>
      <c r="D5250">
        <v>13.81133333333333</v>
      </c>
      <c r="E5250" s="2">
        <v>0.77792129895295936</v>
      </c>
      <c r="F5250" s="2">
        <v>1.7146585336782769</v>
      </c>
      <c r="G5250">
        <v>9.0470053882005574E-2</v>
      </c>
    </row>
    <row r="5251" spans="1:7" x14ac:dyDescent="0.15">
      <c r="A5251">
        <v>5249</v>
      </c>
      <c r="B5251" t="s">
        <v>1483</v>
      </c>
      <c r="C5251">
        <v>941.1950066666667</v>
      </c>
      <c r="D5251">
        <v>13.407999999999999</v>
      </c>
      <c r="E5251" s="2">
        <v>0.58623156863920833</v>
      </c>
      <c r="F5251" s="2">
        <v>1.5013200567834211</v>
      </c>
      <c r="G5251">
        <v>8.2498634214424493E-2</v>
      </c>
    </row>
    <row r="5252" spans="1:7" x14ac:dyDescent="0.15">
      <c r="A5252">
        <v>5250</v>
      </c>
      <c r="B5252" t="s">
        <v>1483</v>
      </c>
      <c r="C5252">
        <v>941.19672000000003</v>
      </c>
      <c r="D5252">
        <v>13.706</v>
      </c>
      <c r="E5252" s="2">
        <v>0.17610694452457309</v>
      </c>
      <c r="F5252" s="2">
        <v>1.129830963909753</v>
      </c>
      <c r="G5252">
        <v>0.34659350708733411</v>
      </c>
    </row>
    <row r="5253" spans="1:7" x14ac:dyDescent="0.15">
      <c r="A5253">
        <v>5251</v>
      </c>
      <c r="B5253" t="s">
        <v>1484</v>
      </c>
      <c r="C5253">
        <v>941.50392666666664</v>
      </c>
      <c r="D5253">
        <v>32.305</v>
      </c>
      <c r="E5253" s="2">
        <v>0.17610694452457309</v>
      </c>
      <c r="F5253" s="2">
        <v>1.129830963909753</v>
      </c>
      <c r="G5253">
        <v>0.34659350708733411</v>
      </c>
    </row>
    <row r="5254" spans="1:7" x14ac:dyDescent="0.15">
      <c r="A5254">
        <v>5252</v>
      </c>
      <c r="B5254" t="s">
        <v>1484</v>
      </c>
      <c r="C5254">
        <v>941.50504999999998</v>
      </c>
      <c r="D5254">
        <v>32.114750000000001</v>
      </c>
    </row>
    <row r="5255" spans="1:7" x14ac:dyDescent="0.15">
      <c r="A5255">
        <v>5253</v>
      </c>
      <c r="B5255" t="s">
        <v>1484</v>
      </c>
      <c r="C5255">
        <v>941.50451999999996</v>
      </c>
      <c r="D5255">
        <v>31.856999999999999</v>
      </c>
    </row>
    <row r="5256" spans="1:7" x14ac:dyDescent="0.15">
      <c r="A5256">
        <v>5254</v>
      </c>
      <c r="B5256" t="s">
        <v>8</v>
      </c>
      <c r="C5256">
        <v>941.60393999999997</v>
      </c>
      <c r="D5256">
        <v>48.456000000000003</v>
      </c>
    </row>
    <row r="5257" spans="1:7" x14ac:dyDescent="0.15">
      <c r="A5257">
        <v>5255</v>
      </c>
      <c r="B5257" t="s">
        <v>8</v>
      </c>
      <c r="C5257">
        <v>942.19791666666663</v>
      </c>
      <c r="D5257">
        <v>13.766</v>
      </c>
      <c r="E5257" s="2">
        <v>0.58281666428765355</v>
      </c>
      <c r="F5257" s="2">
        <v>1.4977705876924401</v>
      </c>
      <c r="G5257">
        <v>8.137563741626197E-2</v>
      </c>
    </row>
    <row r="5258" spans="1:7" x14ac:dyDescent="0.15">
      <c r="A5258">
        <v>5256</v>
      </c>
      <c r="B5258" t="s">
        <v>8</v>
      </c>
      <c r="C5258">
        <v>942.50531000000001</v>
      </c>
      <c r="D5258">
        <v>32.394500000000001</v>
      </c>
      <c r="E5258" s="2">
        <v>0.17610694452456949</v>
      </c>
      <c r="F5258" s="2">
        <v>1.1298309639097499</v>
      </c>
      <c r="G5258">
        <v>0.34659350708734232</v>
      </c>
    </row>
    <row r="5259" spans="1:7" x14ac:dyDescent="0.15">
      <c r="A5259">
        <v>5257</v>
      </c>
      <c r="B5259" t="s">
        <v>8</v>
      </c>
      <c r="C5259">
        <v>942.50808749999999</v>
      </c>
      <c r="D5259">
        <v>32.125999999999998</v>
      </c>
    </row>
    <row r="5260" spans="1:7" x14ac:dyDescent="0.15">
      <c r="A5260">
        <v>5258</v>
      </c>
      <c r="B5260" t="s">
        <v>8</v>
      </c>
      <c r="C5260">
        <v>942.50702000000001</v>
      </c>
      <c r="D5260">
        <v>32.261000000000003</v>
      </c>
    </row>
    <row r="5261" spans="1:7" x14ac:dyDescent="0.15">
      <c r="A5261">
        <v>5259</v>
      </c>
      <c r="B5261" t="s">
        <v>8</v>
      </c>
      <c r="C5261">
        <v>945.59730999999999</v>
      </c>
      <c r="D5261">
        <v>39.026666666666657</v>
      </c>
      <c r="E5261" s="2">
        <v>0.5438151234608668</v>
      </c>
      <c r="F5261" s="2">
        <v>1.457822551767201</v>
      </c>
      <c r="G5261">
        <v>8.0620846143481417E-2</v>
      </c>
    </row>
    <row r="5262" spans="1:7" x14ac:dyDescent="0.15">
      <c r="A5262">
        <v>5260</v>
      </c>
      <c r="B5262" t="s">
        <v>8</v>
      </c>
      <c r="C5262">
        <v>946.59977333333336</v>
      </c>
      <c r="D5262">
        <v>39.026666666666657</v>
      </c>
      <c r="E5262" s="2">
        <v>0.55054979904542378</v>
      </c>
      <c r="F5262" s="2">
        <v>1.4646437531199681</v>
      </c>
      <c r="G5262">
        <v>8.0700325423420871E-2</v>
      </c>
    </row>
    <row r="5263" spans="1:7" x14ac:dyDescent="0.15">
      <c r="A5263">
        <v>5261</v>
      </c>
      <c r="B5263" t="s">
        <v>8</v>
      </c>
      <c r="C5263">
        <v>947.60105333333331</v>
      </c>
      <c r="D5263">
        <v>39.026666666666657</v>
      </c>
      <c r="E5263" s="2">
        <v>0.55178559914838665</v>
      </c>
      <c r="F5263" s="2">
        <v>1.4658988917938509</v>
      </c>
      <c r="G5263">
        <v>8.0710546986262788E-2</v>
      </c>
    </row>
    <row r="5264" spans="1:7" x14ac:dyDescent="0.15">
      <c r="A5264">
        <v>5262</v>
      </c>
      <c r="B5264" t="s">
        <v>8</v>
      </c>
      <c r="C5264">
        <v>949.16029666666657</v>
      </c>
      <c r="D5264">
        <v>12.122999999999999</v>
      </c>
      <c r="E5264" s="2">
        <v>0.61702472980425149</v>
      </c>
      <c r="F5264" s="2">
        <v>1.5337089493572951</v>
      </c>
      <c r="G5264">
        <v>8.2651740072512636E-2</v>
      </c>
    </row>
    <row r="5265" spans="1:7" x14ac:dyDescent="0.15">
      <c r="A5265">
        <v>5263</v>
      </c>
      <c r="B5265" t="s">
        <v>8</v>
      </c>
      <c r="C5265">
        <v>949.16058333333331</v>
      </c>
      <c r="D5265">
        <v>12.541</v>
      </c>
      <c r="E5265" s="2">
        <v>0.56592985021096531</v>
      </c>
      <c r="F5265" s="2">
        <v>1.4803413159436809</v>
      </c>
      <c r="G5265">
        <v>8.110673153598591E-2</v>
      </c>
    </row>
    <row r="5266" spans="1:7" x14ac:dyDescent="0.15">
      <c r="A5266">
        <v>5264</v>
      </c>
      <c r="B5266" t="s">
        <v>8</v>
      </c>
      <c r="C5266">
        <v>951.17672600000003</v>
      </c>
      <c r="D5266">
        <v>14.8948</v>
      </c>
      <c r="E5266" s="2">
        <v>2.3662509650245571</v>
      </c>
      <c r="F5266" s="2">
        <v>5.1559953587105163</v>
      </c>
      <c r="G5266">
        <v>2.1020791038917069E-4</v>
      </c>
    </row>
    <row r="5267" spans="1:7" x14ac:dyDescent="0.15">
      <c r="A5267">
        <v>5265</v>
      </c>
      <c r="B5267" t="s">
        <v>8</v>
      </c>
      <c r="C5267">
        <v>951.17796599999997</v>
      </c>
      <c r="D5267">
        <v>14.782400000000001</v>
      </c>
      <c r="E5267" s="2">
        <v>0.17610694452457659</v>
      </c>
      <c r="F5267" s="2">
        <v>1.1298309639097559</v>
      </c>
      <c r="G5267">
        <v>0.34659350708732412</v>
      </c>
    </row>
    <row r="5268" spans="1:7" x14ac:dyDescent="0.15">
      <c r="A5268">
        <v>5266</v>
      </c>
      <c r="B5268" t="s">
        <v>1485</v>
      </c>
      <c r="C5268">
        <v>951.48939500000006</v>
      </c>
      <c r="D5268">
        <v>40.103000000000002</v>
      </c>
    </row>
    <row r="5269" spans="1:7" x14ac:dyDescent="0.15">
      <c r="A5269">
        <v>5267</v>
      </c>
      <c r="B5269" t="s">
        <v>8</v>
      </c>
      <c r="C5269">
        <v>952.17823777777767</v>
      </c>
      <c r="D5269">
        <v>14.89222222222222</v>
      </c>
      <c r="E5269" s="2">
        <v>1.7941701041942419</v>
      </c>
      <c r="F5269" s="2">
        <v>3.4681591510348508</v>
      </c>
      <c r="G5269">
        <v>1.351358720536044E-3</v>
      </c>
    </row>
    <row r="5270" spans="1:7" x14ac:dyDescent="0.15">
      <c r="A5270">
        <v>5268</v>
      </c>
      <c r="B5270" t="s">
        <v>8</v>
      </c>
      <c r="C5270">
        <v>952.18015200000013</v>
      </c>
      <c r="D5270">
        <v>14.782400000000001</v>
      </c>
      <c r="E5270" s="2">
        <v>0.1761069445245802</v>
      </c>
      <c r="F5270" s="2">
        <v>1.129830963909759</v>
      </c>
      <c r="G5270">
        <v>0.34659350708731501</v>
      </c>
    </row>
    <row r="5271" spans="1:7" x14ac:dyDescent="0.15">
      <c r="A5271">
        <v>5269</v>
      </c>
      <c r="B5271" t="s">
        <v>8</v>
      </c>
      <c r="C5271">
        <v>953.17910200000006</v>
      </c>
      <c r="D5271">
        <v>14.8446</v>
      </c>
      <c r="E5271" s="2">
        <v>0.60851778247862853</v>
      </c>
      <c r="F5271" s="2">
        <v>1.52469194327767</v>
      </c>
      <c r="G5271">
        <v>8.236029437268888E-2</v>
      </c>
    </row>
    <row r="5272" spans="1:7" x14ac:dyDescent="0.15">
      <c r="A5272">
        <v>5270</v>
      </c>
      <c r="B5272" t="s">
        <v>8</v>
      </c>
      <c r="C5272">
        <v>954.28259000000003</v>
      </c>
      <c r="D5272">
        <v>3.488</v>
      </c>
    </row>
    <row r="5273" spans="1:7" x14ac:dyDescent="0.15">
      <c r="A5273">
        <v>5271</v>
      </c>
      <c r="B5273" t="s">
        <v>8</v>
      </c>
      <c r="C5273">
        <v>954.61108249999995</v>
      </c>
      <c r="D5273">
        <v>44.954500000000003</v>
      </c>
      <c r="E5273" s="2">
        <v>0.49971099675614988</v>
      </c>
      <c r="F5273" s="2">
        <v>1.413930292963286</v>
      </c>
      <c r="G5273">
        <v>0.18956462090526841</v>
      </c>
    </row>
    <row r="5274" spans="1:7" x14ac:dyDescent="0.15">
      <c r="A5274">
        <v>5272</v>
      </c>
      <c r="B5274" t="s">
        <v>8</v>
      </c>
      <c r="C5274">
        <v>955.59173999999996</v>
      </c>
      <c r="D5274">
        <v>44.305999999999997</v>
      </c>
    </row>
    <row r="5275" spans="1:7" x14ac:dyDescent="0.15">
      <c r="A5275">
        <v>5273</v>
      </c>
      <c r="B5275" t="s">
        <v>8</v>
      </c>
      <c r="C5275">
        <v>955.61391333333324</v>
      </c>
      <c r="D5275">
        <v>44.957999999999998</v>
      </c>
      <c r="E5275" s="2">
        <v>0.17610694452457309</v>
      </c>
      <c r="F5275" s="2">
        <v>1.129830963909753</v>
      </c>
      <c r="G5275">
        <v>0.34659350708733411</v>
      </c>
    </row>
    <row r="5276" spans="1:7" x14ac:dyDescent="0.15">
      <c r="A5276">
        <v>5274</v>
      </c>
      <c r="B5276" t="s">
        <v>8</v>
      </c>
      <c r="C5276">
        <v>958.63964999999996</v>
      </c>
      <c r="D5276">
        <v>46.600999999999999</v>
      </c>
      <c r="E5276" s="2">
        <v>-0.1584962500721154</v>
      </c>
      <c r="F5276" s="2">
        <v>0.89595845984076228</v>
      </c>
      <c r="G5276">
        <v>0.34343639613791482</v>
      </c>
    </row>
    <row r="5277" spans="1:7" x14ac:dyDescent="0.15">
      <c r="A5277">
        <v>5275</v>
      </c>
      <c r="B5277" t="s">
        <v>8</v>
      </c>
      <c r="C5277">
        <v>958.64297499999998</v>
      </c>
      <c r="D5277">
        <v>46.823999999999998</v>
      </c>
      <c r="E5277" s="2">
        <v>-0.15849625007211371</v>
      </c>
      <c r="F5277" s="2">
        <v>0.89595845984076339</v>
      </c>
      <c r="G5277">
        <v>0.34343639613791921</v>
      </c>
    </row>
    <row r="5278" spans="1:7" x14ac:dyDescent="0.15">
      <c r="A5278">
        <v>5276</v>
      </c>
      <c r="B5278" t="s">
        <v>8</v>
      </c>
      <c r="C5278">
        <v>959.56823714285713</v>
      </c>
      <c r="D5278">
        <v>44.968857142857139</v>
      </c>
      <c r="E5278" s="2">
        <v>1.4439228353615621</v>
      </c>
      <c r="F5278" s="2">
        <v>2.7205961858841552</v>
      </c>
      <c r="G5278">
        <v>2.370172664764714E-2</v>
      </c>
    </row>
    <row r="5279" spans="1:7" x14ac:dyDescent="0.15">
      <c r="A5279">
        <v>5277</v>
      </c>
      <c r="B5279" t="s">
        <v>1486</v>
      </c>
      <c r="C5279">
        <v>960.51423857142856</v>
      </c>
      <c r="D5279">
        <v>36.121142857142857</v>
      </c>
      <c r="E5279" s="2">
        <v>0.1761069445245802</v>
      </c>
      <c r="F5279" s="2">
        <v>1.129830963909759</v>
      </c>
      <c r="G5279">
        <v>0.34659350708731501</v>
      </c>
    </row>
    <row r="5280" spans="1:7" x14ac:dyDescent="0.15">
      <c r="A5280">
        <v>5278</v>
      </c>
      <c r="B5280" t="s">
        <v>8</v>
      </c>
      <c r="C5280">
        <v>960.57082166666669</v>
      </c>
      <c r="D5280">
        <v>44.973166666666657</v>
      </c>
      <c r="E5280" s="2">
        <v>1.0232771748416509</v>
      </c>
      <c r="F5280" s="2">
        <v>2.03253074430111</v>
      </c>
      <c r="G5280">
        <v>4.9387061167298851E-2</v>
      </c>
    </row>
    <row r="5281" spans="1:7" x14ac:dyDescent="0.15">
      <c r="A5281">
        <v>5279</v>
      </c>
      <c r="B5281" t="s">
        <v>8</v>
      </c>
      <c r="C5281">
        <v>961.51603428571434</v>
      </c>
      <c r="D5281">
        <v>36.121142857142857</v>
      </c>
      <c r="E5281" s="2">
        <v>0.17610694452457309</v>
      </c>
      <c r="F5281" s="2">
        <v>1.129830963909753</v>
      </c>
      <c r="G5281">
        <v>0.34659350708733377</v>
      </c>
    </row>
    <row r="5282" spans="1:7" x14ac:dyDescent="0.15">
      <c r="A5282">
        <v>5280</v>
      </c>
      <c r="B5282" t="s">
        <v>8</v>
      </c>
      <c r="C5282">
        <v>961.56927500000006</v>
      </c>
      <c r="D5282">
        <v>44.942500000000003</v>
      </c>
      <c r="E5282" s="2">
        <v>0.1761069445245749</v>
      </c>
      <c r="F5282" s="2">
        <v>1.129830963909755</v>
      </c>
      <c r="G5282">
        <v>0.34659350708732978</v>
      </c>
    </row>
    <row r="5283" spans="1:7" x14ac:dyDescent="0.15">
      <c r="A5283">
        <v>5281</v>
      </c>
      <c r="B5283" t="s">
        <v>8</v>
      </c>
      <c r="C5283">
        <v>961.57977000000005</v>
      </c>
      <c r="D5283">
        <v>45.704999999999998</v>
      </c>
      <c r="E5283" s="2">
        <v>-0.15849625007211721</v>
      </c>
      <c r="F5283" s="2">
        <v>0.89595845984076117</v>
      </c>
      <c r="G5283">
        <v>0.34343639613790922</v>
      </c>
    </row>
    <row r="5284" spans="1:7" x14ac:dyDescent="0.15">
      <c r="A5284">
        <v>5282</v>
      </c>
      <c r="B5284" t="s">
        <v>8</v>
      </c>
      <c r="C5284">
        <v>961.58429000000001</v>
      </c>
      <c r="D5284">
        <v>45.837000000000003</v>
      </c>
      <c r="E5284" s="2">
        <v>-0.15849625007211721</v>
      </c>
      <c r="F5284" s="2">
        <v>0.89595845984076117</v>
      </c>
      <c r="G5284">
        <v>0.34343639613790877</v>
      </c>
    </row>
    <row r="5285" spans="1:7" x14ac:dyDescent="0.15">
      <c r="A5285">
        <v>5283</v>
      </c>
      <c r="B5285" t="s">
        <v>8</v>
      </c>
      <c r="C5285">
        <v>962.51520000000005</v>
      </c>
      <c r="D5285">
        <v>36.158000000000001</v>
      </c>
    </row>
    <row r="5286" spans="1:7" x14ac:dyDescent="0.15">
      <c r="A5286">
        <v>5284</v>
      </c>
      <c r="B5286" t="s">
        <v>8</v>
      </c>
      <c r="C5286">
        <v>962.58465999999999</v>
      </c>
      <c r="D5286">
        <v>45.837000000000003</v>
      </c>
      <c r="E5286" s="2">
        <v>-0.1584962500721154</v>
      </c>
      <c r="F5286" s="2">
        <v>0.89595845984076228</v>
      </c>
      <c r="G5286">
        <v>0.34343639613791388</v>
      </c>
    </row>
    <row r="5287" spans="1:7" x14ac:dyDescent="0.15">
      <c r="A5287">
        <v>5285</v>
      </c>
      <c r="B5287" t="s">
        <v>8</v>
      </c>
      <c r="C5287">
        <v>963.17586666666659</v>
      </c>
      <c r="D5287">
        <v>13.81133333333333</v>
      </c>
      <c r="E5287" s="2">
        <v>0.83988708124729072</v>
      </c>
      <c r="F5287" s="2">
        <v>1.7899100413402531</v>
      </c>
      <c r="G5287">
        <v>9.3457486253675226E-2</v>
      </c>
    </row>
    <row r="5288" spans="1:7" x14ac:dyDescent="0.15">
      <c r="A5288">
        <v>5286</v>
      </c>
      <c r="B5288" t="s">
        <v>8</v>
      </c>
      <c r="C5288">
        <v>963.1773066666666</v>
      </c>
      <c r="D5288">
        <v>13.407999999999999</v>
      </c>
      <c r="E5288" s="2">
        <v>0.57794412498848224</v>
      </c>
      <c r="F5288" s="2">
        <v>1.492720569696838</v>
      </c>
      <c r="G5288">
        <v>8.1777591176725783E-2</v>
      </c>
    </row>
    <row r="5289" spans="1:7" x14ac:dyDescent="0.15">
      <c r="A5289">
        <v>5287</v>
      </c>
      <c r="B5289" t="s">
        <v>8</v>
      </c>
      <c r="C5289">
        <v>963.17913999999996</v>
      </c>
      <c r="D5289">
        <v>13.706</v>
      </c>
      <c r="E5289" s="2">
        <v>0.17610694452457309</v>
      </c>
      <c r="F5289" s="2">
        <v>1.129830963909753</v>
      </c>
      <c r="G5289">
        <v>0.34659350708733411</v>
      </c>
    </row>
    <row r="5290" spans="1:7" x14ac:dyDescent="0.15">
      <c r="A5290">
        <v>5288</v>
      </c>
      <c r="B5290" t="s">
        <v>8</v>
      </c>
      <c r="C5290">
        <v>963.59845625000003</v>
      </c>
      <c r="D5290">
        <v>46.662374999999997</v>
      </c>
      <c r="E5290" s="2">
        <v>-0.63939745032079998</v>
      </c>
      <c r="F5290" s="2">
        <v>0.64198101977212474</v>
      </c>
      <c r="G5290">
        <v>8.8875155799825967E-2</v>
      </c>
    </row>
    <row r="5291" spans="1:7" x14ac:dyDescent="0.15">
      <c r="A5291">
        <v>5289</v>
      </c>
      <c r="B5291" t="s">
        <v>8</v>
      </c>
      <c r="C5291">
        <v>963.60024999999996</v>
      </c>
      <c r="D5291">
        <v>46.858333333333327</v>
      </c>
      <c r="E5291" s="2">
        <v>-0.53056523497352259</v>
      </c>
      <c r="F5291" s="2">
        <v>0.69228345047079409</v>
      </c>
      <c r="G5291">
        <v>0.2045360205762223</v>
      </c>
    </row>
    <row r="5292" spans="1:7" x14ac:dyDescent="0.15">
      <c r="A5292">
        <v>5290</v>
      </c>
      <c r="B5292" t="s">
        <v>8</v>
      </c>
      <c r="C5292">
        <v>963.60109333333332</v>
      </c>
      <c r="D5292">
        <v>47.029333333333327</v>
      </c>
      <c r="E5292" s="2">
        <v>-0.32612638423766782</v>
      </c>
      <c r="F5292" s="2">
        <v>0.79767535809107404</v>
      </c>
      <c r="G5292">
        <v>0.16803761862012531</v>
      </c>
    </row>
    <row r="5293" spans="1:7" x14ac:dyDescent="0.15">
      <c r="A5293">
        <v>5291</v>
      </c>
      <c r="B5293" t="s">
        <v>8</v>
      </c>
      <c r="C5293">
        <v>964.18053999999995</v>
      </c>
      <c r="D5293">
        <v>13.795999999999999</v>
      </c>
      <c r="E5293" s="2">
        <v>0.36795822197465528</v>
      </c>
      <c r="F5293" s="2">
        <v>1.2905251184707021</v>
      </c>
      <c r="G5293">
        <v>0.16946409187812231</v>
      </c>
    </row>
    <row r="5294" spans="1:7" x14ac:dyDescent="0.15">
      <c r="A5294">
        <v>5292</v>
      </c>
      <c r="B5294" t="s">
        <v>8</v>
      </c>
      <c r="C5294">
        <v>964.60128285714291</v>
      </c>
      <c r="D5294">
        <v>46.671142857142847</v>
      </c>
      <c r="E5294" s="2">
        <v>-0.64982175634717976</v>
      </c>
      <c r="F5294" s="2">
        <v>0.63735905392357406</v>
      </c>
      <c r="G5294">
        <v>8.9888928636242316E-2</v>
      </c>
    </row>
    <row r="5295" spans="1:7" x14ac:dyDescent="0.15">
      <c r="A5295">
        <v>5293</v>
      </c>
      <c r="B5295" t="s">
        <v>8</v>
      </c>
      <c r="C5295">
        <v>964.60289200000011</v>
      </c>
      <c r="D5295">
        <v>46.930999999999997</v>
      </c>
      <c r="E5295" s="2">
        <v>-0.32981777529252548</v>
      </c>
      <c r="F5295" s="2">
        <v>0.7956369731546612</v>
      </c>
      <c r="G5295">
        <v>0.16821098735833259</v>
      </c>
    </row>
    <row r="5296" spans="1:7" x14ac:dyDescent="0.15">
      <c r="A5296">
        <v>5294</v>
      </c>
      <c r="B5296" t="s">
        <v>8</v>
      </c>
      <c r="C5296">
        <v>964.60333500000002</v>
      </c>
      <c r="D5296">
        <v>46.794499999999999</v>
      </c>
      <c r="E5296" s="2">
        <v>-0.1584962500721154</v>
      </c>
      <c r="F5296" s="2">
        <v>0.89595845984076228</v>
      </c>
      <c r="G5296">
        <v>0.34343639613791482</v>
      </c>
    </row>
    <row r="5297" spans="1:7" x14ac:dyDescent="0.15">
      <c r="A5297">
        <v>5295</v>
      </c>
      <c r="B5297" t="s">
        <v>8</v>
      </c>
      <c r="C5297">
        <v>964.60302999999999</v>
      </c>
      <c r="D5297">
        <v>47.079000000000001</v>
      </c>
    </row>
    <row r="5298" spans="1:7" x14ac:dyDescent="0.15">
      <c r="A5298">
        <v>5296</v>
      </c>
      <c r="B5298" t="s">
        <v>1486</v>
      </c>
      <c r="C5298">
        <v>965.47033714285715</v>
      </c>
      <c r="D5298">
        <v>36.121142857142857</v>
      </c>
      <c r="E5298" s="2">
        <v>0.17610694452457659</v>
      </c>
      <c r="F5298" s="2">
        <v>1.1298309639097559</v>
      </c>
      <c r="G5298">
        <v>0.34659350708732489</v>
      </c>
    </row>
    <row r="5299" spans="1:7" x14ac:dyDescent="0.15">
      <c r="A5299">
        <v>5297</v>
      </c>
      <c r="B5299" t="s">
        <v>8</v>
      </c>
      <c r="C5299">
        <v>965.60071000000005</v>
      </c>
      <c r="D5299">
        <v>46.600999999999999</v>
      </c>
      <c r="E5299" s="2">
        <v>-0.15849625007211721</v>
      </c>
      <c r="F5299" s="2">
        <v>0.89595845984076117</v>
      </c>
      <c r="G5299">
        <v>0.34343639613790877</v>
      </c>
    </row>
    <row r="5300" spans="1:7" x14ac:dyDescent="0.15">
      <c r="A5300">
        <v>5298</v>
      </c>
      <c r="B5300" t="s">
        <v>8</v>
      </c>
      <c r="C5300">
        <v>965.60437333333346</v>
      </c>
      <c r="D5300">
        <v>46.836333333333329</v>
      </c>
      <c r="E5300" s="2">
        <v>-0.15849625007211721</v>
      </c>
      <c r="F5300" s="2">
        <v>0.89595845984076117</v>
      </c>
      <c r="G5300">
        <v>0.34343639613790877</v>
      </c>
    </row>
    <row r="5301" spans="1:7" x14ac:dyDescent="0.15">
      <c r="A5301">
        <v>5299</v>
      </c>
      <c r="B5301" t="s">
        <v>8</v>
      </c>
      <c r="C5301">
        <v>965.60491999999999</v>
      </c>
      <c r="D5301">
        <v>47.003999999999998</v>
      </c>
      <c r="E5301" s="2">
        <v>-0.1584962500721154</v>
      </c>
      <c r="F5301" s="2">
        <v>0.89595845984076228</v>
      </c>
      <c r="G5301">
        <v>0.34343639613791388</v>
      </c>
    </row>
    <row r="5302" spans="1:7" x14ac:dyDescent="0.15">
      <c r="A5302">
        <v>5300</v>
      </c>
      <c r="B5302" t="s">
        <v>8</v>
      </c>
      <c r="C5302">
        <v>965.60735999999997</v>
      </c>
      <c r="D5302">
        <v>42.39</v>
      </c>
      <c r="E5302" s="2">
        <v>-0.1584962500721154</v>
      </c>
      <c r="F5302" s="2">
        <v>0.89595845984076228</v>
      </c>
      <c r="G5302">
        <v>0.34343639613791482</v>
      </c>
    </row>
    <row r="5303" spans="1:7" x14ac:dyDescent="0.15">
      <c r="A5303">
        <v>5301</v>
      </c>
      <c r="B5303" t="s">
        <v>8</v>
      </c>
      <c r="C5303">
        <v>966.47289142857142</v>
      </c>
      <c r="D5303">
        <v>36.121142857142857</v>
      </c>
      <c r="E5303" s="2">
        <v>0.17610694452456949</v>
      </c>
      <c r="F5303" s="2">
        <v>1.1298309639097499</v>
      </c>
      <c r="G5303">
        <v>0.3465935070873436</v>
      </c>
    </row>
    <row r="5304" spans="1:7" x14ac:dyDescent="0.15">
      <c r="A5304">
        <v>5302</v>
      </c>
      <c r="B5304" t="s">
        <v>1487</v>
      </c>
      <c r="C5304">
        <v>967.257385</v>
      </c>
      <c r="D5304">
        <v>17.986999999999998</v>
      </c>
    </row>
    <row r="5305" spans="1:7" x14ac:dyDescent="0.15">
      <c r="A5305">
        <v>5303</v>
      </c>
      <c r="B5305" t="s">
        <v>8</v>
      </c>
      <c r="C5305">
        <v>967.47370285714283</v>
      </c>
      <c r="D5305">
        <v>36.121142857142857</v>
      </c>
      <c r="E5305" s="2">
        <v>0.17610694452457309</v>
      </c>
      <c r="F5305" s="2">
        <v>1.129830963909753</v>
      </c>
      <c r="G5305">
        <v>0.34659350708733377</v>
      </c>
    </row>
    <row r="5306" spans="1:7" x14ac:dyDescent="0.15">
      <c r="A5306">
        <v>5304</v>
      </c>
      <c r="B5306" t="s">
        <v>1488</v>
      </c>
      <c r="C5306">
        <v>967.47968000000003</v>
      </c>
      <c r="D5306">
        <v>34.859000000000002</v>
      </c>
      <c r="E5306" s="2">
        <v>0.17610694452457309</v>
      </c>
      <c r="F5306" s="2">
        <v>1.129830963909753</v>
      </c>
      <c r="G5306">
        <v>0.34659350708733411</v>
      </c>
    </row>
    <row r="5307" spans="1:7" x14ac:dyDescent="0.15">
      <c r="A5307">
        <v>5305</v>
      </c>
      <c r="B5307" t="s">
        <v>8</v>
      </c>
      <c r="C5307">
        <v>968.25732000000005</v>
      </c>
      <c r="D5307">
        <v>18.007999999999999</v>
      </c>
    </row>
    <row r="5308" spans="1:7" x14ac:dyDescent="0.15">
      <c r="A5308">
        <v>5306</v>
      </c>
      <c r="B5308" t="s">
        <v>8</v>
      </c>
      <c r="C5308">
        <v>975.55953999999997</v>
      </c>
      <c r="D5308">
        <v>42.6355</v>
      </c>
    </row>
    <row r="5309" spans="1:7" x14ac:dyDescent="0.15">
      <c r="A5309">
        <v>5307</v>
      </c>
      <c r="B5309" t="s">
        <v>1489</v>
      </c>
      <c r="C5309">
        <v>976.50353999999993</v>
      </c>
      <c r="D5309">
        <v>26.9725</v>
      </c>
    </row>
    <row r="5310" spans="1:7" x14ac:dyDescent="0.15">
      <c r="A5310">
        <v>5308</v>
      </c>
      <c r="B5310" t="s">
        <v>1489</v>
      </c>
      <c r="C5310">
        <v>976.50528000000008</v>
      </c>
      <c r="D5310">
        <v>29.996500000000001</v>
      </c>
      <c r="E5310" s="2">
        <v>0.1761069445245749</v>
      </c>
      <c r="F5310" s="2">
        <v>1.129830963909755</v>
      </c>
      <c r="G5310">
        <v>0.34659350708732978</v>
      </c>
    </row>
    <row r="5311" spans="1:7" x14ac:dyDescent="0.15">
      <c r="A5311">
        <v>5309</v>
      </c>
      <c r="B5311" t="s">
        <v>1489</v>
      </c>
      <c r="C5311">
        <v>976.50666750000005</v>
      </c>
      <c r="D5311">
        <v>29.582750000000001</v>
      </c>
    </row>
    <row r="5312" spans="1:7" x14ac:dyDescent="0.15">
      <c r="A5312">
        <v>5310</v>
      </c>
      <c r="B5312" t="s">
        <v>1489</v>
      </c>
      <c r="C5312">
        <v>976.51013</v>
      </c>
      <c r="D5312">
        <v>29.885999999999999</v>
      </c>
    </row>
    <row r="5313" spans="1:7" x14ac:dyDescent="0.15">
      <c r="A5313">
        <v>5311</v>
      </c>
      <c r="B5313" t="s">
        <v>8</v>
      </c>
      <c r="C5313">
        <v>977.50976500000002</v>
      </c>
      <c r="D5313">
        <v>29.93</v>
      </c>
    </row>
    <row r="5314" spans="1:7" x14ac:dyDescent="0.15">
      <c r="A5314">
        <v>5312</v>
      </c>
      <c r="B5314" t="s">
        <v>8</v>
      </c>
      <c r="C5314">
        <v>977.51098999999999</v>
      </c>
      <c r="D5314">
        <v>29.661000000000001</v>
      </c>
    </row>
    <row r="5315" spans="1:7" x14ac:dyDescent="0.15">
      <c r="A5315">
        <v>5313</v>
      </c>
      <c r="B5315" t="s">
        <v>8</v>
      </c>
      <c r="C5315">
        <v>979.21156222222226</v>
      </c>
      <c r="D5315">
        <v>16.446000000000002</v>
      </c>
      <c r="E5315" s="2">
        <v>1.5892935950349489</v>
      </c>
      <c r="F5315" s="2">
        <v>3.0090197897542081</v>
      </c>
      <c r="G5315">
        <v>1.076973263750558E-3</v>
      </c>
    </row>
    <row r="5316" spans="1:7" x14ac:dyDescent="0.15">
      <c r="A5316">
        <v>5314</v>
      </c>
      <c r="B5316" t="s">
        <v>8</v>
      </c>
      <c r="C5316">
        <v>979.21255333333329</v>
      </c>
      <c r="D5316">
        <v>16.32866666666667</v>
      </c>
      <c r="E5316" s="2">
        <v>0.36576907448565882</v>
      </c>
      <c r="F5316" s="2">
        <v>1.288568358806907</v>
      </c>
      <c r="G5316">
        <v>0.16935323319963319</v>
      </c>
    </row>
    <row r="5317" spans="1:7" x14ac:dyDescent="0.15">
      <c r="A5317">
        <v>5315</v>
      </c>
      <c r="B5317" t="s">
        <v>1490</v>
      </c>
      <c r="C5317">
        <v>979.58960000000002</v>
      </c>
      <c r="D5317">
        <v>43.661000000000001</v>
      </c>
    </row>
    <row r="5318" spans="1:7" x14ac:dyDescent="0.15">
      <c r="A5318">
        <v>5316</v>
      </c>
      <c r="B5318" t="s">
        <v>8</v>
      </c>
      <c r="C5318">
        <v>980.21279666666669</v>
      </c>
      <c r="D5318">
        <v>16.440999999999999</v>
      </c>
      <c r="E5318" s="2">
        <v>1.6557054797386821</v>
      </c>
      <c r="F5318" s="2">
        <v>3.150772261334303</v>
      </c>
      <c r="G5318">
        <v>1.2591967752069171E-3</v>
      </c>
    </row>
    <row r="5319" spans="1:7" x14ac:dyDescent="0.15">
      <c r="A5319">
        <v>5317</v>
      </c>
      <c r="B5319" t="s">
        <v>8</v>
      </c>
      <c r="C5319">
        <v>980.2137766666666</v>
      </c>
      <c r="D5319">
        <v>16.32866666666667</v>
      </c>
      <c r="E5319" s="2">
        <v>0.36519497921482369</v>
      </c>
      <c r="F5319" s="2">
        <v>1.2880556975638731</v>
      </c>
      <c r="G5319">
        <v>0.16932659311314979</v>
      </c>
    </row>
    <row r="5320" spans="1:7" x14ac:dyDescent="0.15">
      <c r="A5320">
        <v>5318</v>
      </c>
      <c r="B5320" t="s">
        <v>8</v>
      </c>
      <c r="C5320">
        <v>981.21264555555558</v>
      </c>
      <c r="D5320">
        <v>16.440999999999999</v>
      </c>
      <c r="E5320" s="2">
        <v>1.5983466503444941</v>
      </c>
      <c r="F5320" s="2">
        <v>3.0279610561387029</v>
      </c>
      <c r="G5320">
        <v>1.225849034510063E-3</v>
      </c>
    </row>
    <row r="5321" spans="1:7" x14ac:dyDescent="0.15">
      <c r="A5321">
        <v>5319</v>
      </c>
      <c r="B5321" t="s">
        <v>8</v>
      </c>
      <c r="C5321">
        <v>981.21385999999995</v>
      </c>
      <c r="D5321">
        <v>16.32866666666667</v>
      </c>
      <c r="E5321" s="2">
        <v>0.36089261266241662</v>
      </c>
      <c r="F5321" s="2">
        <v>1.2842202142042931</v>
      </c>
      <c r="G5321">
        <v>0.16916046933665679</v>
      </c>
    </row>
    <row r="5322" spans="1:7" x14ac:dyDescent="0.15">
      <c r="A5322">
        <v>5320</v>
      </c>
      <c r="B5322" t="s">
        <v>1491</v>
      </c>
      <c r="C5322">
        <v>981.43964000000005</v>
      </c>
      <c r="D5322">
        <v>36.113</v>
      </c>
    </row>
    <row r="5323" spans="1:7" x14ac:dyDescent="0.15">
      <c r="A5323">
        <v>5321</v>
      </c>
      <c r="B5323" t="s">
        <v>1491</v>
      </c>
      <c r="C5323">
        <v>981.44024666666667</v>
      </c>
      <c r="D5323">
        <v>32.260666666666673</v>
      </c>
      <c r="E5323" s="2">
        <v>0.35443672974624718</v>
      </c>
      <c r="F5323" s="2">
        <v>1.2784863254434731</v>
      </c>
      <c r="G5323">
        <v>0.16902974442015181</v>
      </c>
    </row>
    <row r="5324" spans="1:7" x14ac:dyDescent="0.15">
      <c r="A5324">
        <v>5322</v>
      </c>
      <c r="B5324" t="s">
        <v>1491</v>
      </c>
      <c r="C5324">
        <v>981.46099499999991</v>
      </c>
      <c r="D5324">
        <v>27.061499999999999</v>
      </c>
      <c r="E5324" s="2">
        <v>0.17610694452456949</v>
      </c>
      <c r="F5324" s="2">
        <v>1.1298309639097499</v>
      </c>
      <c r="G5324">
        <v>0.34659350708734321</v>
      </c>
    </row>
    <row r="5325" spans="1:7" x14ac:dyDescent="0.15">
      <c r="A5325">
        <v>5323</v>
      </c>
      <c r="B5325" t="s">
        <v>1491</v>
      </c>
      <c r="C5325">
        <v>981.46142499999996</v>
      </c>
      <c r="D5325">
        <v>29.996500000000001</v>
      </c>
      <c r="E5325" s="2">
        <v>0.17610694452457309</v>
      </c>
      <c r="F5325" s="2">
        <v>1.129830963909753</v>
      </c>
      <c r="G5325">
        <v>0.34659350708733339</v>
      </c>
    </row>
    <row r="5326" spans="1:7" x14ac:dyDescent="0.15">
      <c r="A5326">
        <v>5324</v>
      </c>
      <c r="B5326" t="s">
        <v>1492</v>
      </c>
      <c r="C5326">
        <v>981.46234000000004</v>
      </c>
      <c r="D5326">
        <v>26.928999999999998</v>
      </c>
    </row>
    <row r="5327" spans="1:7" x14ac:dyDescent="0.15">
      <c r="A5327">
        <v>5325</v>
      </c>
      <c r="B5327" t="s">
        <v>1492</v>
      </c>
      <c r="C5327">
        <v>981.46301000000005</v>
      </c>
      <c r="D5327">
        <v>28.047999999999998</v>
      </c>
    </row>
    <row r="5328" spans="1:7" x14ac:dyDescent="0.15">
      <c r="A5328">
        <v>5326</v>
      </c>
      <c r="B5328" t="s">
        <v>1492</v>
      </c>
      <c r="C5328">
        <v>981.46421999999995</v>
      </c>
      <c r="D5328">
        <v>29.582750000000001</v>
      </c>
    </row>
    <row r="5329" spans="1:7" x14ac:dyDescent="0.15">
      <c r="A5329">
        <v>5327</v>
      </c>
      <c r="B5329" t="s">
        <v>1492</v>
      </c>
      <c r="C5329">
        <v>981.46704</v>
      </c>
      <c r="D5329">
        <v>29.885999999999999</v>
      </c>
    </row>
    <row r="5330" spans="1:7" x14ac:dyDescent="0.15">
      <c r="A5330">
        <v>5328</v>
      </c>
      <c r="B5330" t="s">
        <v>8</v>
      </c>
      <c r="C5330">
        <v>982.21209999999996</v>
      </c>
      <c r="D5330">
        <v>16.440999999999999</v>
      </c>
      <c r="E5330" s="2">
        <v>0.1761069445245784</v>
      </c>
      <c r="F5330" s="2">
        <v>1.129830963909757</v>
      </c>
      <c r="G5330">
        <v>0.34659350708731979</v>
      </c>
    </row>
    <row r="5331" spans="1:7" x14ac:dyDescent="0.15">
      <c r="A5331">
        <v>5329</v>
      </c>
      <c r="B5331" t="s">
        <v>8</v>
      </c>
      <c r="C5331">
        <v>982.21594000000005</v>
      </c>
      <c r="D5331">
        <v>16.303999999999998</v>
      </c>
    </row>
    <row r="5332" spans="1:7" x14ac:dyDescent="0.15">
      <c r="A5332">
        <v>5330</v>
      </c>
      <c r="B5332" t="s">
        <v>8</v>
      </c>
      <c r="C5332">
        <v>982.46423500000003</v>
      </c>
      <c r="D5332">
        <v>26.9725</v>
      </c>
    </row>
    <row r="5333" spans="1:7" x14ac:dyDescent="0.15">
      <c r="A5333">
        <v>5331</v>
      </c>
      <c r="B5333" t="s">
        <v>8</v>
      </c>
      <c r="C5333">
        <v>982.46386500000006</v>
      </c>
      <c r="D5333">
        <v>29.996500000000001</v>
      </c>
      <c r="E5333" s="2">
        <v>0.17610694452457309</v>
      </c>
      <c r="F5333" s="2">
        <v>1.129830963909753</v>
      </c>
      <c r="G5333">
        <v>0.34659350708733377</v>
      </c>
    </row>
    <row r="5334" spans="1:7" x14ac:dyDescent="0.15">
      <c r="A5334">
        <v>5332</v>
      </c>
      <c r="B5334" t="s">
        <v>8</v>
      </c>
      <c r="C5334">
        <v>982.46663000000001</v>
      </c>
      <c r="D5334">
        <v>29.582750000000001</v>
      </c>
    </row>
    <row r="5335" spans="1:7" x14ac:dyDescent="0.15">
      <c r="A5335">
        <v>5333</v>
      </c>
      <c r="B5335" t="s">
        <v>8</v>
      </c>
      <c r="C5335">
        <v>982.46843999999999</v>
      </c>
      <c r="D5335">
        <v>29.885999999999999</v>
      </c>
    </row>
    <row r="5336" spans="1:7" x14ac:dyDescent="0.15">
      <c r="A5336">
        <v>5334</v>
      </c>
      <c r="B5336" t="s">
        <v>1493</v>
      </c>
      <c r="C5336">
        <v>982.56457999999998</v>
      </c>
      <c r="D5336">
        <v>40.148000000000003</v>
      </c>
      <c r="E5336" s="2">
        <v>-0.1584962500721154</v>
      </c>
      <c r="F5336" s="2">
        <v>0.89595845984076228</v>
      </c>
      <c r="G5336">
        <v>0.34343639613791388</v>
      </c>
    </row>
    <row r="5337" spans="1:7" x14ac:dyDescent="0.15">
      <c r="A5337">
        <v>5335</v>
      </c>
      <c r="B5337" t="s">
        <v>8</v>
      </c>
      <c r="C5337">
        <v>983.46902499999999</v>
      </c>
      <c r="D5337">
        <v>29.93</v>
      </c>
    </row>
    <row r="5338" spans="1:7" x14ac:dyDescent="0.15">
      <c r="A5338">
        <v>5336</v>
      </c>
      <c r="B5338" t="s">
        <v>8</v>
      </c>
      <c r="C5338">
        <v>983.46875</v>
      </c>
      <c r="D5338">
        <v>29.616</v>
      </c>
    </row>
    <row r="5339" spans="1:7" x14ac:dyDescent="0.15">
      <c r="A5339">
        <v>5337</v>
      </c>
      <c r="B5339" t="s">
        <v>8</v>
      </c>
      <c r="C5339">
        <v>997.43433000000005</v>
      </c>
      <c r="D5339">
        <v>30.422000000000001</v>
      </c>
    </row>
    <row r="5340" spans="1:7" x14ac:dyDescent="0.15">
      <c r="A5340">
        <v>5338</v>
      </c>
      <c r="B5340" t="s">
        <v>8</v>
      </c>
      <c r="C5340">
        <v>1014.537253333333</v>
      </c>
      <c r="D5340">
        <v>24.283666666666669</v>
      </c>
      <c r="E5340" s="2">
        <v>0.359135820982452</v>
      </c>
      <c r="F5340" s="2">
        <v>1.2826573514835351</v>
      </c>
      <c r="G5340">
        <v>0.16911031109994171</v>
      </c>
    </row>
    <row r="5341" spans="1:7" x14ac:dyDescent="0.15">
      <c r="A5341">
        <v>5339</v>
      </c>
      <c r="B5341" t="s">
        <v>8</v>
      </c>
      <c r="C5341">
        <v>1014.5370799999999</v>
      </c>
      <c r="D5341">
        <v>24.687999999999999</v>
      </c>
      <c r="E5341" s="2">
        <v>0.17610694452457309</v>
      </c>
      <c r="F5341" s="2">
        <v>1.129830963909753</v>
      </c>
      <c r="G5341">
        <v>0.34659350708733339</v>
      </c>
    </row>
    <row r="5342" spans="1:7" x14ac:dyDescent="0.15">
      <c r="A5342">
        <v>5340</v>
      </c>
      <c r="B5342" t="s">
        <v>8</v>
      </c>
      <c r="C5342">
        <v>1014.5393299999999</v>
      </c>
      <c r="D5342">
        <v>23.716000000000001</v>
      </c>
      <c r="E5342" s="2">
        <v>0.43884298567905061</v>
      </c>
      <c r="F5342" s="2">
        <v>1.3555167924112641</v>
      </c>
      <c r="G5342">
        <v>0.1783551729975352</v>
      </c>
    </row>
    <row r="5343" spans="1:7" x14ac:dyDescent="0.15">
      <c r="A5343">
        <v>5341</v>
      </c>
      <c r="B5343" t="s">
        <v>8</v>
      </c>
      <c r="C5343">
        <v>1014.539885</v>
      </c>
      <c r="D5343">
        <v>24.126999999999999</v>
      </c>
      <c r="E5343" s="2">
        <v>0.17610694452457309</v>
      </c>
      <c r="F5343" s="2">
        <v>1.129830963909753</v>
      </c>
      <c r="G5343">
        <v>0.34659350708733411</v>
      </c>
    </row>
    <row r="5344" spans="1:7" x14ac:dyDescent="0.15">
      <c r="A5344">
        <v>5342</v>
      </c>
      <c r="B5344" t="s">
        <v>8</v>
      </c>
      <c r="C5344">
        <v>1015.539206666667</v>
      </c>
      <c r="D5344">
        <v>24.283666666666669</v>
      </c>
      <c r="E5344" s="2">
        <v>0.35481617039523528</v>
      </c>
      <c r="F5344" s="2">
        <v>1.2788226220736041</v>
      </c>
      <c r="G5344">
        <v>0.16903325187944551</v>
      </c>
    </row>
    <row r="5345" spans="1:7" x14ac:dyDescent="0.15">
      <c r="A5345">
        <v>5343</v>
      </c>
      <c r="B5345" t="s">
        <v>8</v>
      </c>
      <c r="C5345">
        <v>1015.5419900000001</v>
      </c>
      <c r="D5345">
        <v>24.1495</v>
      </c>
      <c r="E5345" s="2">
        <v>0.17610694452457129</v>
      </c>
      <c r="F5345" s="2">
        <v>1.1298309639097519</v>
      </c>
      <c r="G5345">
        <v>0.34659350708733833</v>
      </c>
    </row>
    <row r="5346" spans="1:7" x14ac:dyDescent="0.15">
      <c r="A5346">
        <v>5344</v>
      </c>
      <c r="B5346" t="s">
        <v>8</v>
      </c>
      <c r="C5346">
        <v>1015.54376</v>
      </c>
      <c r="D5346">
        <v>23.701000000000001</v>
      </c>
      <c r="E5346" s="2">
        <v>0.17610694452456949</v>
      </c>
      <c r="F5346" s="2">
        <v>1.1298309639097499</v>
      </c>
      <c r="G5346">
        <v>0.3465935070873436</v>
      </c>
    </row>
    <row r="5347" spans="1:7" x14ac:dyDescent="0.15">
      <c r="A5347">
        <v>5345</v>
      </c>
      <c r="B5347" t="s">
        <v>8</v>
      </c>
      <c r="C5347">
        <v>1016.55341</v>
      </c>
      <c r="D5347">
        <v>25.135999999999999</v>
      </c>
      <c r="E5347" s="2">
        <v>0.17610694452456949</v>
      </c>
      <c r="F5347" s="2">
        <v>1.1298309639097499</v>
      </c>
      <c r="G5347">
        <v>0.34659350708734321</v>
      </c>
    </row>
    <row r="5348" spans="1:7" x14ac:dyDescent="0.15">
      <c r="A5348">
        <v>5346</v>
      </c>
      <c r="B5348" t="s">
        <v>8</v>
      </c>
      <c r="C5348">
        <v>1017.521566666667</v>
      </c>
      <c r="D5348">
        <v>32.29066666666666</v>
      </c>
      <c r="E5348" s="2">
        <v>0.36919382419099728</v>
      </c>
      <c r="F5348" s="2">
        <v>1.291630867563142</v>
      </c>
      <c r="G5348">
        <v>0.1695330008820328</v>
      </c>
    </row>
    <row r="5349" spans="1:7" x14ac:dyDescent="0.15">
      <c r="A5349">
        <v>5347</v>
      </c>
      <c r="B5349" t="s">
        <v>8</v>
      </c>
      <c r="C5349">
        <v>1017.52011</v>
      </c>
      <c r="D5349">
        <v>32.440249999999999</v>
      </c>
      <c r="E5349" s="2">
        <v>0.36139291395004852</v>
      </c>
      <c r="F5349" s="2">
        <v>1.284665636434754</v>
      </c>
      <c r="G5349">
        <v>0.16917666980691459</v>
      </c>
    </row>
    <row r="5350" spans="1:7" x14ac:dyDescent="0.15">
      <c r="A5350">
        <v>5348</v>
      </c>
      <c r="B5350" t="s">
        <v>8</v>
      </c>
      <c r="C5350">
        <v>1018.523315</v>
      </c>
      <c r="D5350">
        <v>32.461500000000001</v>
      </c>
      <c r="E5350" s="2">
        <v>0.17610694452457659</v>
      </c>
      <c r="F5350" s="2">
        <v>1.1298309639097559</v>
      </c>
      <c r="G5350">
        <v>0.34659350708732412</v>
      </c>
    </row>
    <row r="5351" spans="1:7" x14ac:dyDescent="0.15">
      <c r="A5351">
        <v>5349</v>
      </c>
      <c r="B5351" t="s">
        <v>8</v>
      </c>
      <c r="C5351">
        <v>1018.523745</v>
      </c>
      <c r="D5351">
        <v>32.351500000000001</v>
      </c>
      <c r="E5351" s="2">
        <v>0.17610694452457309</v>
      </c>
      <c r="F5351" s="2">
        <v>1.129830963909753</v>
      </c>
      <c r="G5351">
        <v>0.34659350708733411</v>
      </c>
    </row>
    <row r="5352" spans="1:7" x14ac:dyDescent="0.15">
      <c r="A5352">
        <v>5350</v>
      </c>
      <c r="B5352" t="s">
        <v>1494</v>
      </c>
      <c r="C5352">
        <v>1019.52972</v>
      </c>
      <c r="D5352">
        <v>32.662999999999997</v>
      </c>
    </row>
    <row r="5353" spans="1:7" x14ac:dyDescent="0.15">
      <c r="A5353">
        <v>5351</v>
      </c>
      <c r="B5353" t="s">
        <v>8</v>
      </c>
      <c r="C5353">
        <v>1030.52936</v>
      </c>
      <c r="D5353">
        <v>28.405999999999999</v>
      </c>
      <c r="E5353" s="2">
        <v>0.17610694452457309</v>
      </c>
      <c r="F5353" s="2">
        <v>1.129830963909753</v>
      </c>
      <c r="G5353">
        <v>0.34659350708733411</v>
      </c>
    </row>
    <row r="5354" spans="1:7" x14ac:dyDescent="0.15">
      <c r="A5354">
        <v>5352</v>
      </c>
      <c r="B5354" t="s">
        <v>8</v>
      </c>
      <c r="C5354">
        <v>1030.5303349999999</v>
      </c>
      <c r="D5354">
        <v>20.25</v>
      </c>
    </row>
    <row r="5355" spans="1:7" x14ac:dyDescent="0.15">
      <c r="A5355">
        <v>5353</v>
      </c>
      <c r="B5355" t="s">
        <v>8</v>
      </c>
      <c r="C5355">
        <v>1030.5347899999999</v>
      </c>
      <c r="D5355">
        <v>27.599</v>
      </c>
    </row>
    <row r="5356" spans="1:7" x14ac:dyDescent="0.15">
      <c r="A5356">
        <v>5354</v>
      </c>
      <c r="B5356" t="s">
        <v>8</v>
      </c>
      <c r="C5356">
        <v>1030.5354</v>
      </c>
      <c r="D5356">
        <v>27.78</v>
      </c>
    </row>
    <row r="5357" spans="1:7" x14ac:dyDescent="0.15">
      <c r="A5357">
        <v>5355</v>
      </c>
      <c r="B5357" t="s">
        <v>8</v>
      </c>
      <c r="C5357">
        <v>1030.53442</v>
      </c>
      <c r="D5357">
        <v>28.228000000000002</v>
      </c>
    </row>
    <row r="5358" spans="1:7" x14ac:dyDescent="0.15">
      <c r="A5358">
        <v>5356</v>
      </c>
      <c r="B5358" t="s">
        <v>1495</v>
      </c>
      <c r="C5358">
        <v>1030.5516399999999</v>
      </c>
      <c r="D5358">
        <v>19.265000000000001</v>
      </c>
      <c r="E5358" s="2">
        <v>0.17610694452456779</v>
      </c>
      <c r="F5358" s="2">
        <v>1.129830963909749</v>
      </c>
      <c r="G5358">
        <v>0.34659350708734799</v>
      </c>
    </row>
    <row r="5359" spans="1:7" x14ac:dyDescent="0.15">
      <c r="A5359">
        <v>5357</v>
      </c>
      <c r="B5359" t="s">
        <v>1496</v>
      </c>
      <c r="C5359">
        <v>1031.51404</v>
      </c>
      <c r="D5359">
        <v>34.545999999999999</v>
      </c>
    </row>
    <row r="5360" spans="1:7" x14ac:dyDescent="0.15">
      <c r="A5360">
        <v>5358</v>
      </c>
      <c r="B5360" t="s">
        <v>8</v>
      </c>
      <c r="C5360">
        <v>1031.53333</v>
      </c>
      <c r="D5360">
        <v>20.294</v>
      </c>
    </row>
    <row r="5361" spans="1:7" x14ac:dyDescent="0.15">
      <c r="A5361">
        <v>5359</v>
      </c>
      <c r="B5361" t="s">
        <v>8</v>
      </c>
      <c r="C5361">
        <v>1031.5358249999999</v>
      </c>
      <c r="D5361">
        <v>28.317</v>
      </c>
    </row>
    <row r="5362" spans="1:7" x14ac:dyDescent="0.15">
      <c r="A5362">
        <v>5360</v>
      </c>
      <c r="B5362" t="s">
        <v>8</v>
      </c>
      <c r="C5362">
        <v>1031.537433333333</v>
      </c>
      <c r="D5362">
        <v>27.719333333333331</v>
      </c>
    </row>
    <row r="5363" spans="1:7" x14ac:dyDescent="0.15">
      <c r="A5363">
        <v>5361</v>
      </c>
      <c r="B5363" t="s">
        <v>8</v>
      </c>
      <c r="C5363">
        <v>1031.53748</v>
      </c>
      <c r="D5363">
        <v>27.555</v>
      </c>
    </row>
    <row r="5364" spans="1:7" x14ac:dyDescent="0.15">
      <c r="A5364">
        <v>5362</v>
      </c>
      <c r="B5364" t="s">
        <v>8</v>
      </c>
      <c r="C5364">
        <v>1032.5183099999999</v>
      </c>
      <c r="D5364">
        <v>34.545000000000002</v>
      </c>
    </row>
    <row r="5365" spans="1:7" x14ac:dyDescent="0.15">
      <c r="A5365">
        <v>5363</v>
      </c>
      <c r="B5365" t="s">
        <v>8</v>
      </c>
      <c r="C5365">
        <v>1032.5362500000001</v>
      </c>
      <c r="D5365">
        <v>28.361000000000001</v>
      </c>
    </row>
    <row r="5366" spans="1:7" x14ac:dyDescent="0.15">
      <c r="A5366">
        <v>5364</v>
      </c>
      <c r="B5366" t="s">
        <v>1497</v>
      </c>
      <c r="C5366">
        <v>1032.5440699999999</v>
      </c>
      <c r="D5366">
        <v>29.302</v>
      </c>
    </row>
    <row r="5367" spans="1:7" x14ac:dyDescent="0.15">
      <c r="A5367">
        <v>5365</v>
      </c>
      <c r="B5367" t="s">
        <v>1497</v>
      </c>
      <c r="C5367">
        <v>1032.54757</v>
      </c>
      <c r="D5367">
        <v>28.734999999999999</v>
      </c>
    </row>
    <row r="5368" spans="1:7" x14ac:dyDescent="0.15">
      <c r="A5368">
        <v>5366</v>
      </c>
      <c r="B5368" t="s">
        <v>8</v>
      </c>
      <c r="C5368">
        <v>1033.531046666667</v>
      </c>
      <c r="D5368">
        <v>34.822499999999998</v>
      </c>
    </row>
    <row r="5369" spans="1:7" x14ac:dyDescent="0.15">
      <c r="A5369">
        <v>5367</v>
      </c>
      <c r="B5369" t="s">
        <v>8</v>
      </c>
      <c r="C5369">
        <v>1033.55151</v>
      </c>
      <c r="D5369">
        <v>28.765000000000001</v>
      </c>
    </row>
    <row r="5370" spans="1:7" x14ac:dyDescent="0.15">
      <c r="A5370">
        <v>5368</v>
      </c>
      <c r="B5370" t="s">
        <v>8</v>
      </c>
      <c r="C5370">
        <v>1033.55042</v>
      </c>
      <c r="D5370">
        <v>28.675000000000001</v>
      </c>
    </row>
    <row r="5371" spans="1:7" x14ac:dyDescent="0.15">
      <c r="A5371">
        <v>5369</v>
      </c>
      <c r="B5371" t="s">
        <v>8</v>
      </c>
      <c r="C5371">
        <v>1034.534324</v>
      </c>
      <c r="D5371">
        <v>34.859400000000001</v>
      </c>
    </row>
    <row r="5372" spans="1:7" x14ac:dyDescent="0.15">
      <c r="A5372">
        <v>5370</v>
      </c>
      <c r="B5372" t="s">
        <v>8</v>
      </c>
      <c r="C5372">
        <v>1035.42623</v>
      </c>
      <c r="D5372">
        <v>33.738999999999997</v>
      </c>
      <c r="E5372" s="2">
        <v>0.80771519151083737</v>
      </c>
      <c r="F5372" s="2">
        <v>1.750437064142067</v>
      </c>
      <c r="G5372">
        <v>9.7585458921673141E-2</v>
      </c>
    </row>
    <row r="5373" spans="1:7" x14ac:dyDescent="0.15">
      <c r="A5373">
        <v>5371</v>
      </c>
      <c r="B5373" t="s">
        <v>8</v>
      </c>
      <c r="C5373">
        <v>1035.4277300000001</v>
      </c>
      <c r="D5373">
        <v>33.603999999999999</v>
      </c>
      <c r="E5373" s="2">
        <v>0.17610694452457309</v>
      </c>
      <c r="F5373" s="2">
        <v>1.129830963909753</v>
      </c>
      <c r="G5373">
        <v>0.34659350708733377</v>
      </c>
    </row>
    <row r="5374" spans="1:7" x14ac:dyDescent="0.15">
      <c r="A5374">
        <v>5372</v>
      </c>
      <c r="B5374" t="s">
        <v>8</v>
      </c>
      <c r="C5374">
        <v>1036.4284050000001</v>
      </c>
      <c r="D5374">
        <v>33.762</v>
      </c>
      <c r="E5374" s="2">
        <v>0.45565195235728773</v>
      </c>
      <c r="F5374" s="2">
        <v>1.3714024002606131</v>
      </c>
      <c r="G5374">
        <v>0.18131495607310069</v>
      </c>
    </row>
    <row r="5375" spans="1:7" x14ac:dyDescent="0.15">
      <c r="A5375">
        <v>5373</v>
      </c>
      <c r="B5375" t="s">
        <v>1498</v>
      </c>
      <c r="C5375">
        <v>1036.6859099999999</v>
      </c>
      <c r="D5375">
        <v>42.792999999999999</v>
      </c>
    </row>
    <row r="5376" spans="1:7" x14ac:dyDescent="0.15">
      <c r="A5376">
        <v>5374</v>
      </c>
      <c r="B5376" t="s">
        <v>8</v>
      </c>
      <c r="C5376">
        <v>1037.4298100000001</v>
      </c>
      <c r="D5376">
        <v>33.783999999999999</v>
      </c>
      <c r="E5376" s="2">
        <v>0.1761069445245749</v>
      </c>
      <c r="F5376" s="2">
        <v>1.129830963909755</v>
      </c>
      <c r="G5376">
        <v>0.34659350708732978</v>
      </c>
    </row>
    <row r="5377" spans="1:7" x14ac:dyDescent="0.15">
      <c r="A5377">
        <v>5375</v>
      </c>
      <c r="B5377" t="s">
        <v>8</v>
      </c>
      <c r="C5377">
        <v>1037.48792</v>
      </c>
      <c r="D5377">
        <v>35.399000000000001</v>
      </c>
      <c r="E5377" s="2">
        <v>0.17610694452457129</v>
      </c>
      <c r="F5377" s="2">
        <v>1.1298309639097519</v>
      </c>
      <c r="G5377">
        <v>0.34659350708733833</v>
      </c>
    </row>
    <row r="5378" spans="1:7" x14ac:dyDescent="0.15">
      <c r="A5378">
        <v>5376</v>
      </c>
      <c r="B5378" t="s">
        <v>8</v>
      </c>
      <c r="C5378">
        <v>1044.5480299999999</v>
      </c>
      <c r="D5378">
        <v>24.262</v>
      </c>
      <c r="E5378" s="2">
        <v>0.36027367302626701</v>
      </c>
      <c r="F5378" s="2">
        <v>1.283669381012831</v>
      </c>
      <c r="G5378">
        <v>0.16914159507876089</v>
      </c>
    </row>
    <row r="5379" spans="1:7" x14ac:dyDescent="0.15">
      <c r="A5379">
        <v>5377</v>
      </c>
      <c r="B5379" t="s">
        <v>8</v>
      </c>
      <c r="C5379">
        <v>1044.54883</v>
      </c>
      <c r="D5379">
        <v>24.103999999999999</v>
      </c>
      <c r="E5379" s="2">
        <v>0.17610694452457309</v>
      </c>
      <c r="F5379" s="2">
        <v>1.129830963909753</v>
      </c>
      <c r="G5379">
        <v>0.34659350708733411</v>
      </c>
    </row>
    <row r="5380" spans="1:7" x14ac:dyDescent="0.15">
      <c r="A5380">
        <v>5378</v>
      </c>
      <c r="B5380" t="s">
        <v>8</v>
      </c>
      <c r="C5380">
        <v>1044.55115</v>
      </c>
      <c r="D5380">
        <v>23.791</v>
      </c>
      <c r="E5380" s="2">
        <v>0.17610694452457309</v>
      </c>
      <c r="F5380" s="2">
        <v>1.129830963909753</v>
      </c>
      <c r="G5380">
        <v>0.34659350708733411</v>
      </c>
    </row>
    <row r="5381" spans="1:7" x14ac:dyDescent="0.15">
      <c r="A5381">
        <v>5379</v>
      </c>
      <c r="B5381" t="s">
        <v>8</v>
      </c>
      <c r="C5381">
        <v>1045.5487700000001</v>
      </c>
      <c r="D5381">
        <v>24.3065</v>
      </c>
      <c r="E5381" s="2">
        <v>0.36468873585685729</v>
      </c>
      <c r="F5381" s="2">
        <v>1.2876037966211999</v>
      </c>
      <c r="G5381">
        <v>0.16930395621943231</v>
      </c>
    </row>
    <row r="5382" spans="1:7" x14ac:dyDescent="0.15">
      <c r="A5382">
        <v>5380</v>
      </c>
      <c r="B5382" t="s">
        <v>8</v>
      </c>
      <c r="C5382">
        <v>1045.5531000000001</v>
      </c>
      <c r="D5382">
        <v>23.791</v>
      </c>
      <c r="E5382" s="2">
        <v>0.1761069445245784</v>
      </c>
      <c r="F5382" s="2">
        <v>1.129830963909757</v>
      </c>
      <c r="G5382">
        <v>0.34659350708732051</v>
      </c>
    </row>
    <row r="5383" spans="1:7" x14ac:dyDescent="0.15">
      <c r="A5383">
        <v>5381</v>
      </c>
      <c r="B5383" t="s">
        <v>1499</v>
      </c>
      <c r="C5383">
        <v>1047.5316774999999</v>
      </c>
      <c r="D5383">
        <v>30.669499999999999</v>
      </c>
    </row>
    <row r="5384" spans="1:7" x14ac:dyDescent="0.15">
      <c r="A5384">
        <v>5382</v>
      </c>
      <c r="B5384" t="s">
        <v>1499</v>
      </c>
      <c r="C5384">
        <v>1047.5323466666671</v>
      </c>
      <c r="D5384">
        <v>30.931000000000001</v>
      </c>
      <c r="E5384" s="2">
        <v>0.17610694452457309</v>
      </c>
      <c r="F5384" s="2">
        <v>1.129830963909753</v>
      </c>
      <c r="G5384">
        <v>0.34659350708733411</v>
      </c>
    </row>
    <row r="5385" spans="1:7" x14ac:dyDescent="0.15">
      <c r="A5385">
        <v>5383</v>
      </c>
      <c r="B5385" t="s">
        <v>8</v>
      </c>
      <c r="C5385">
        <v>1048.534096666667</v>
      </c>
      <c r="D5385">
        <v>30.901</v>
      </c>
      <c r="E5385" s="2">
        <v>0.17610694452457659</v>
      </c>
      <c r="F5385" s="2">
        <v>1.1298309639097559</v>
      </c>
      <c r="G5385">
        <v>0.34659350708732412</v>
      </c>
    </row>
    <row r="5386" spans="1:7" x14ac:dyDescent="0.15">
      <c r="A5386">
        <v>5384</v>
      </c>
      <c r="B5386" t="s">
        <v>8</v>
      </c>
      <c r="C5386">
        <v>1048.5352800000001</v>
      </c>
      <c r="D5386">
        <v>30.631666666666661</v>
      </c>
    </row>
    <row r="5387" spans="1:7" x14ac:dyDescent="0.15">
      <c r="A5387">
        <v>5385</v>
      </c>
      <c r="B5387" t="s">
        <v>1500</v>
      </c>
      <c r="C5387">
        <v>1049.5475666666671</v>
      </c>
      <c r="D5387">
        <v>31.43866666666667</v>
      </c>
      <c r="E5387" s="2">
        <v>0.1761069445245802</v>
      </c>
      <c r="F5387" s="2">
        <v>1.129830963909759</v>
      </c>
      <c r="G5387">
        <v>0.34659350708731562</v>
      </c>
    </row>
    <row r="5388" spans="1:7" x14ac:dyDescent="0.15">
      <c r="A5388">
        <v>5386</v>
      </c>
      <c r="B5388" t="s">
        <v>1500</v>
      </c>
      <c r="C5388">
        <v>1049.550293333333</v>
      </c>
      <c r="D5388">
        <v>31.244666666666671</v>
      </c>
    </row>
    <row r="5389" spans="1:7" x14ac:dyDescent="0.15">
      <c r="A5389">
        <v>5387</v>
      </c>
      <c r="B5389" t="s">
        <v>1500</v>
      </c>
      <c r="C5389">
        <v>1049.55115</v>
      </c>
      <c r="D5389">
        <v>31.14</v>
      </c>
    </row>
    <row r="5390" spans="1:7" x14ac:dyDescent="0.15">
      <c r="A5390">
        <v>5388</v>
      </c>
      <c r="B5390" t="s">
        <v>8</v>
      </c>
      <c r="C5390">
        <v>1050.5490150000001</v>
      </c>
      <c r="D5390">
        <v>31.475999999999999</v>
      </c>
      <c r="E5390" s="2">
        <v>0.17610694452457309</v>
      </c>
      <c r="F5390" s="2">
        <v>1.129830963909753</v>
      </c>
      <c r="G5390">
        <v>0.34659350708733411</v>
      </c>
    </row>
    <row r="5391" spans="1:7" x14ac:dyDescent="0.15">
      <c r="A5391">
        <v>5389</v>
      </c>
      <c r="B5391" t="s">
        <v>8</v>
      </c>
      <c r="C5391">
        <v>1050.5518199999999</v>
      </c>
      <c r="D5391">
        <v>31.321000000000002</v>
      </c>
    </row>
    <row r="5392" spans="1:7" x14ac:dyDescent="0.15">
      <c r="A5392">
        <v>5390</v>
      </c>
      <c r="B5392" t="s">
        <v>8</v>
      </c>
      <c r="C5392">
        <v>1050.55249</v>
      </c>
      <c r="D5392">
        <v>31.206499999999998</v>
      </c>
    </row>
    <row r="5393" spans="1:7" x14ac:dyDescent="0.15">
      <c r="A5393">
        <v>5391</v>
      </c>
      <c r="B5393" t="s">
        <v>8</v>
      </c>
      <c r="C5393">
        <v>1050.55286</v>
      </c>
      <c r="D5393">
        <v>31.094999999999999</v>
      </c>
    </row>
    <row r="5394" spans="1:7" x14ac:dyDescent="0.15">
      <c r="A5394">
        <v>5392</v>
      </c>
      <c r="B5394" t="s">
        <v>8</v>
      </c>
      <c r="C5394">
        <v>1051.5518199999999</v>
      </c>
      <c r="D5394">
        <v>31.4755</v>
      </c>
      <c r="E5394" s="2">
        <v>0.17610694452457659</v>
      </c>
      <c r="F5394" s="2">
        <v>1.1298309639097559</v>
      </c>
      <c r="G5394">
        <v>0.34659350708732412</v>
      </c>
    </row>
    <row r="5395" spans="1:7" x14ac:dyDescent="0.15">
      <c r="A5395">
        <v>5393</v>
      </c>
      <c r="B5395" t="s">
        <v>8</v>
      </c>
      <c r="C5395">
        <v>1051.554076666667</v>
      </c>
      <c r="D5395">
        <v>31.2</v>
      </c>
    </row>
    <row r="5396" spans="1:7" x14ac:dyDescent="0.15">
      <c r="A5396">
        <v>5394</v>
      </c>
      <c r="B5396" t="s">
        <v>1501</v>
      </c>
      <c r="C5396">
        <v>1053.4964600000001</v>
      </c>
      <c r="D5396">
        <v>35.530999999999999</v>
      </c>
    </row>
    <row r="5397" spans="1:7" x14ac:dyDescent="0.15">
      <c r="A5397">
        <v>5395</v>
      </c>
      <c r="B5397" t="s">
        <v>8</v>
      </c>
      <c r="C5397">
        <v>1055.513735</v>
      </c>
      <c r="D5397">
        <v>35.8005</v>
      </c>
    </row>
    <row r="5398" spans="1:7" x14ac:dyDescent="0.15">
      <c r="A5398">
        <v>5396</v>
      </c>
      <c r="B5398" t="s">
        <v>1502</v>
      </c>
      <c r="C5398">
        <v>1057.5114149999999</v>
      </c>
      <c r="D5398">
        <v>32.485500000000002</v>
      </c>
      <c r="E5398" s="2">
        <v>0.36928308257406428</v>
      </c>
      <c r="F5398" s="2">
        <v>1.291710782199277</v>
      </c>
      <c r="G5398">
        <v>0.16953815227912589</v>
      </c>
    </row>
    <row r="5399" spans="1:7" x14ac:dyDescent="0.15">
      <c r="A5399">
        <v>5397</v>
      </c>
      <c r="B5399" t="s">
        <v>1502</v>
      </c>
      <c r="C5399">
        <v>1057.51343</v>
      </c>
      <c r="D5399">
        <v>32.305999999999997</v>
      </c>
      <c r="E5399" s="2">
        <v>0.17610694452457309</v>
      </c>
      <c r="F5399" s="2">
        <v>1.129830963909753</v>
      </c>
      <c r="G5399">
        <v>0.34659350708733339</v>
      </c>
    </row>
    <row r="5400" spans="1:7" x14ac:dyDescent="0.15">
      <c r="A5400">
        <v>5398</v>
      </c>
      <c r="B5400" t="s">
        <v>8</v>
      </c>
      <c r="C5400">
        <v>1058.5161700000001</v>
      </c>
      <c r="D5400">
        <v>32.463000000000001</v>
      </c>
      <c r="E5400" s="2">
        <v>0.3729410552364385</v>
      </c>
      <c r="F5400" s="2">
        <v>1.2949900878498251</v>
      </c>
      <c r="G5400">
        <v>0.16976879718147789</v>
      </c>
    </row>
    <row r="5401" spans="1:7" x14ac:dyDescent="0.15">
      <c r="A5401">
        <v>5399</v>
      </c>
      <c r="B5401" t="s">
        <v>1498</v>
      </c>
      <c r="C5401">
        <v>1058.670595</v>
      </c>
      <c r="D5401">
        <v>42.792499999999997</v>
      </c>
      <c r="E5401" s="2">
        <v>0.17610694452457129</v>
      </c>
      <c r="F5401" s="2">
        <v>1.1298309639097519</v>
      </c>
      <c r="G5401">
        <v>0.34659350708733833</v>
      </c>
    </row>
    <row r="5402" spans="1:7" x14ac:dyDescent="0.15">
      <c r="A5402">
        <v>5400</v>
      </c>
      <c r="B5402" t="s">
        <v>1503</v>
      </c>
      <c r="C5402">
        <v>1059.52991</v>
      </c>
      <c r="D5402">
        <v>15.276</v>
      </c>
    </row>
    <row r="5403" spans="1:7" x14ac:dyDescent="0.15">
      <c r="A5403">
        <v>5401</v>
      </c>
      <c r="B5403" t="s">
        <v>8</v>
      </c>
      <c r="C5403">
        <v>1059.673215</v>
      </c>
      <c r="D5403">
        <v>42.792499999999997</v>
      </c>
      <c r="E5403" s="2">
        <v>0.17610694452457129</v>
      </c>
      <c r="F5403" s="2">
        <v>1.1298309639097519</v>
      </c>
      <c r="G5403">
        <v>0.34659350708733833</v>
      </c>
    </row>
    <row r="5404" spans="1:7" x14ac:dyDescent="0.15">
      <c r="A5404">
        <v>5402</v>
      </c>
      <c r="B5404" t="s">
        <v>8</v>
      </c>
      <c r="C5404">
        <v>1060.5385699999999</v>
      </c>
      <c r="D5404">
        <v>28.315999999999999</v>
      </c>
    </row>
    <row r="5405" spans="1:7" x14ac:dyDescent="0.15">
      <c r="A5405">
        <v>5403</v>
      </c>
      <c r="B5405" t="s">
        <v>8</v>
      </c>
      <c r="C5405">
        <v>1060.54053</v>
      </c>
      <c r="D5405">
        <v>28.183</v>
      </c>
    </row>
    <row r="5406" spans="1:7" x14ac:dyDescent="0.15">
      <c r="A5406">
        <v>5404</v>
      </c>
      <c r="B5406" t="s">
        <v>8</v>
      </c>
      <c r="C5406">
        <v>1060.5434600000001</v>
      </c>
      <c r="D5406">
        <v>27.689</v>
      </c>
    </row>
    <row r="5407" spans="1:7" x14ac:dyDescent="0.15">
      <c r="A5407">
        <v>5405</v>
      </c>
      <c r="B5407" t="s">
        <v>8</v>
      </c>
      <c r="C5407">
        <v>1061.54297</v>
      </c>
      <c r="D5407">
        <v>28.315999999999999</v>
      </c>
    </row>
    <row r="5408" spans="1:7" x14ac:dyDescent="0.15">
      <c r="A5408">
        <v>5406</v>
      </c>
      <c r="B5408" t="s">
        <v>1504</v>
      </c>
      <c r="C5408">
        <v>1071.5072050000001</v>
      </c>
      <c r="D5408">
        <v>34.500999999999998</v>
      </c>
    </row>
    <row r="5409" spans="1:7" x14ac:dyDescent="0.15">
      <c r="A5409">
        <v>5407</v>
      </c>
      <c r="B5409" t="s">
        <v>1505</v>
      </c>
      <c r="C5409">
        <v>1071.52775</v>
      </c>
      <c r="D5409">
        <v>33.36633333333333</v>
      </c>
    </row>
    <row r="5410" spans="1:7" x14ac:dyDescent="0.15">
      <c r="A5410">
        <v>5408</v>
      </c>
      <c r="B5410" t="s">
        <v>1500</v>
      </c>
      <c r="C5410">
        <v>1071.5252700000001</v>
      </c>
      <c r="D5410">
        <v>32.527999999999999</v>
      </c>
    </row>
    <row r="5411" spans="1:7" x14ac:dyDescent="0.15">
      <c r="A5411">
        <v>5409</v>
      </c>
      <c r="B5411" t="s">
        <v>1500</v>
      </c>
      <c r="C5411">
        <v>1071.5285925000001</v>
      </c>
      <c r="D5411">
        <v>32.373249999999999</v>
      </c>
      <c r="E5411" s="2">
        <v>0.94604448551152487</v>
      </c>
      <c r="F5411" s="2">
        <v>1.9265831933304489</v>
      </c>
      <c r="G5411">
        <v>3.8928018496207972E-2</v>
      </c>
    </row>
    <row r="5412" spans="1:7" x14ac:dyDescent="0.15">
      <c r="A5412">
        <v>5410</v>
      </c>
      <c r="B5412" t="s">
        <v>1505</v>
      </c>
      <c r="C5412">
        <v>1071.5291749999999</v>
      </c>
      <c r="D5412">
        <v>33.29</v>
      </c>
    </row>
    <row r="5413" spans="1:7" x14ac:dyDescent="0.15">
      <c r="A5413">
        <v>5411</v>
      </c>
      <c r="B5413" t="s">
        <v>8</v>
      </c>
      <c r="C5413">
        <v>1072.5080599999999</v>
      </c>
      <c r="D5413">
        <v>34.5</v>
      </c>
    </row>
    <row r="5414" spans="1:7" x14ac:dyDescent="0.15">
      <c r="A5414">
        <v>5412</v>
      </c>
      <c r="B5414" t="s">
        <v>8</v>
      </c>
      <c r="C5414">
        <v>1072.5304000000001</v>
      </c>
      <c r="D5414">
        <v>32.463000000000001</v>
      </c>
      <c r="E5414" s="2">
        <v>0.36343085906385042</v>
      </c>
      <c r="F5414" s="2">
        <v>1.286481632190315</v>
      </c>
      <c r="G5414">
        <v>0.16925122479460081</v>
      </c>
    </row>
    <row r="5415" spans="1:7" x14ac:dyDescent="0.15">
      <c r="A5415">
        <v>5413</v>
      </c>
      <c r="B5415" t="s">
        <v>8</v>
      </c>
      <c r="C5415">
        <v>1072.5328400000001</v>
      </c>
      <c r="D5415">
        <v>33.335999999999999</v>
      </c>
    </row>
    <row r="5416" spans="1:7" x14ac:dyDescent="0.15">
      <c r="A5416">
        <v>5414</v>
      </c>
      <c r="B5416" t="s">
        <v>8</v>
      </c>
      <c r="C5416">
        <v>1073.5236616666671</v>
      </c>
      <c r="D5416">
        <v>34.867333333333328</v>
      </c>
    </row>
    <row r="5417" spans="1:7" x14ac:dyDescent="0.15">
      <c r="A5417">
        <v>5415</v>
      </c>
      <c r="B5417" t="s">
        <v>8</v>
      </c>
      <c r="C5417">
        <v>1074.5257983333329</v>
      </c>
      <c r="D5417">
        <v>34.912166666666657</v>
      </c>
    </row>
    <row r="5418" spans="1:7" x14ac:dyDescent="0.15">
      <c r="A5418">
        <v>5416</v>
      </c>
      <c r="B5418" t="s">
        <v>1506</v>
      </c>
      <c r="C5418">
        <v>1085.5232550000001</v>
      </c>
      <c r="D5418">
        <v>34.523499999999999</v>
      </c>
    </row>
    <row r="5419" spans="1:7" x14ac:dyDescent="0.15">
      <c r="A5419">
        <v>5417</v>
      </c>
      <c r="B5419" t="s">
        <v>8</v>
      </c>
      <c r="C5419">
        <v>1086.524355</v>
      </c>
      <c r="D5419">
        <v>34.545999999999999</v>
      </c>
    </row>
    <row r="5420" spans="1:7" x14ac:dyDescent="0.15">
      <c r="A5420">
        <v>5418</v>
      </c>
      <c r="B5420" t="s">
        <v>1507</v>
      </c>
      <c r="C5420">
        <v>1087.523925</v>
      </c>
      <c r="D5420">
        <v>30.826499999999999</v>
      </c>
      <c r="E5420" s="2">
        <v>0.17610694452457309</v>
      </c>
      <c r="F5420" s="2">
        <v>1.129830963909753</v>
      </c>
      <c r="G5420">
        <v>0.34659350708733411</v>
      </c>
    </row>
    <row r="5421" spans="1:7" x14ac:dyDescent="0.15">
      <c r="A5421">
        <v>5419</v>
      </c>
      <c r="B5421" t="s">
        <v>1507</v>
      </c>
      <c r="C5421">
        <v>1087.5239575000001</v>
      </c>
      <c r="D5421">
        <v>30.635750000000002</v>
      </c>
    </row>
    <row r="5422" spans="1:7" x14ac:dyDescent="0.15">
      <c r="A5422">
        <v>5420</v>
      </c>
      <c r="B5422" t="s">
        <v>1507</v>
      </c>
      <c r="C5422">
        <v>1087.5222200000001</v>
      </c>
      <c r="D5422">
        <v>30.96</v>
      </c>
    </row>
    <row r="5423" spans="1:7" x14ac:dyDescent="0.15">
      <c r="A5423">
        <v>5421</v>
      </c>
      <c r="B5423" t="s">
        <v>1507</v>
      </c>
      <c r="C5423">
        <v>1087.5403650000001</v>
      </c>
      <c r="D5423">
        <v>34.919499999999999</v>
      </c>
    </row>
    <row r="5424" spans="1:7" x14ac:dyDescent="0.15">
      <c r="A5424">
        <v>5422</v>
      </c>
      <c r="B5424" t="s">
        <v>8</v>
      </c>
      <c r="C5424">
        <v>1088.52234</v>
      </c>
      <c r="D5424">
        <v>30.914999999999999</v>
      </c>
    </row>
    <row r="5425" spans="1:7" x14ac:dyDescent="0.15">
      <c r="A5425">
        <v>5423</v>
      </c>
      <c r="B5425" t="s">
        <v>8</v>
      </c>
      <c r="C5425">
        <v>1088.5279499999999</v>
      </c>
      <c r="D5425">
        <v>30.783000000000001</v>
      </c>
    </row>
    <row r="5426" spans="1:7" x14ac:dyDescent="0.15">
      <c r="A5426">
        <v>5424</v>
      </c>
      <c r="B5426" t="s">
        <v>8</v>
      </c>
      <c r="C5426">
        <v>1088.5425616666671</v>
      </c>
      <c r="D5426">
        <v>34.919666666666657</v>
      </c>
    </row>
    <row r="5427" spans="1:7" x14ac:dyDescent="0.15">
      <c r="A5427">
        <v>5425</v>
      </c>
      <c r="B5427" t="s">
        <v>1508</v>
      </c>
      <c r="C5427">
        <v>1089.5402433333329</v>
      </c>
      <c r="D5427">
        <v>31.588000000000001</v>
      </c>
      <c r="E5427" s="2">
        <v>0.17610694452456949</v>
      </c>
      <c r="F5427" s="2">
        <v>1.1298309639097499</v>
      </c>
      <c r="G5427">
        <v>0.34659350708734232</v>
      </c>
    </row>
    <row r="5428" spans="1:7" x14ac:dyDescent="0.15">
      <c r="A5428">
        <v>5426</v>
      </c>
      <c r="B5428" t="s">
        <v>1508</v>
      </c>
      <c r="C5428">
        <v>1089.5409824999999</v>
      </c>
      <c r="D5428">
        <v>31.2075</v>
      </c>
    </row>
    <row r="5429" spans="1:7" x14ac:dyDescent="0.15">
      <c r="A5429">
        <v>5427</v>
      </c>
      <c r="B5429" t="s">
        <v>8</v>
      </c>
      <c r="C5429">
        <v>1089.54053</v>
      </c>
      <c r="D5429">
        <v>34.993000000000002</v>
      </c>
    </row>
    <row r="5430" spans="1:7" x14ac:dyDescent="0.15">
      <c r="A5430">
        <v>5428</v>
      </c>
      <c r="B5430" t="s">
        <v>8</v>
      </c>
      <c r="C5430">
        <v>1090.5400400000001</v>
      </c>
      <c r="D5430">
        <v>31.454000000000001</v>
      </c>
      <c r="E5430" s="2">
        <v>0.17610694452457309</v>
      </c>
      <c r="F5430" s="2">
        <v>1.129830963909753</v>
      </c>
      <c r="G5430">
        <v>0.34659350708733411</v>
      </c>
    </row>
    <row r="5431" spans="1:7" x14ac:dyDescent="0.15">
      <c r="A5431">
        <v>5429</v>
      </c>
      <c r="B5431" t="s">
        <v>8</v>
      </c>
      <c r="C5431">
        <v>1090.54315</v>
      </c>
      <c r="D5431">
        <v>31.6555</v>
      </c>
    </row>
    <row r="5432" spans="1:7" x14ac:dyDescent="0.15">
      <c r="A5432">
        <v>5430</v>
      </c>
      <c r="B5432" t="s">
        <v>8</v>
      </c>
      <c r="C5432">
        <v>1090.5438200000001</v>
      </c>
      <c r="D5432">
        <v>31.14</v>
      </c>
    </row>
    <row r="5433" spans="1:7" x14ac:dyDescent="0.15">
      <c r="A5433">
        <v>5431</v>
      </c>
      <c r="B5433" t="s">
        <v>8</v>
      </c>
      <c r="C5433">
        <v>1090.54431</v>
      </c>
      <c r="D5433">
        <v>31.23</v>
      </c>
    </row>
    <row r="5434" spans="1:7" x14ac:dyDescent="0.15">
      <c r="A5434">
        <v>5432</v>
      </c>
      <c r="B5434" t="s">
        <v>1509</v>
      </c>
      <c r="C5434">
        <v>1091.5577000000001</v>
      </c>
      <c r="D5434">
        <v>32.245333333333328</v>
      </c>
      <c r="E5434" s="2">
        <v>0.17610694452456949</v>
      </c>
      <c r="F5434" s="2">
        <v>1.1298309639097499</v>
      </c>
      <c r="G5434">
        <v>0.34659350708734232</v>
      </c>
    </row>
    <row r="5435" spans="1:7" x14ac:dyDescent="0.15">
      <c r="A5435">
        <v>5433</v>
      </c>
      <c r="B5435" t="s">
        <v>1509</v>
      </c>
      <c r="C5435">
        <v>1091.5589</v>
      </c>
      <c r="D5435">
        <v>32.058750000000003</v>
      </c>
    </row>
    <row r="5436" spans="1:7" x14ac:dyDescent="0.15">
      <c r="A5436">
        <v>5434</v>
      </c>
      <c r="B5436" t="s">
        <v>8</v>
      </c>
      <c r="C5436">
        <v>1092.5591400000001</v>
      </c>
      <c r="D5436">
        <v>32.281999999999996</v>
      </c>
      <c r="E5436" s="2">
        <v>0.17610694452457309</v>
      </c>
      <c r="F5436" s="2">
        <v>1.129830963909753</v>
      </c>
      <c r="G5436">
        <v>0.34659350708733411</v>
      </c>
    </row>
    <row r="5437" spans="1:7" x14ac:dyDescent="0.15">
      <c r="A5437">
        <v>5435</v>
      </c>
      <c r="B5437" t="s">
        <v>8</v>
      </c>
      <c r="C5437">
        <v>1092.5624700000001</v>
      </c>
      <c r="D5437">
        <v>32.069749999999999</v>
      </c>
    </row>
    <row r="5438" spans="1:7" x14ac:dyDescent="0.15">
      <c r="A5438">
        <v>5436</v>
      </c>
      <c r="B5438" t="s">
        <v>8</v>
      </c>
      <c r="C5438">
        <v>1092.5627400000001</v>
      </c>
      <c r="D5438">
        <v>32.171999999999997</v>
      </c>
    </row>
    <row r="5439" spans="1:7" x14ac:dyDescent="0.15">
      <c r="A5439">
        <v>5437</v>
      </c>
      <c r="B5439" t="s">
        <v>8</v>
      </c>
      <c r="C5439">
        <v>1093.5618899999999</v>
      </c>
      <c r="D5439">
        <v>32.26</v>
      </c>
      <c r="E5439" s="2">
        <v>0.17610694452457659</v>
      </c>
      <c r="F5439" s="2">
        <v>1.1298309639097559</v>
      </c>
      <c r="G5439">
        <v>0.34659350708732412</v>
      </c>
    </row>
    <row r="5440" spans="1:7" x14ac:dyDescent="0.15">
      <c r="A5440">
        <v>5438</v>
      </c>
      <c r="B5440" t="s">
        <v>8</v>
      </c>
      <c r="C5440">
        <v>1101.537153333333</v>
      </c>
      <c r="D5440">
        <v>30.841000000000001</v>
      </c>
      <c r="E5440" s="2">
        <v>0.17610694452457309</v>
      </c>
      <c r="F5440" s="2">
        <v>1.129830963909753</v>
      </c>
      <c r="G5440">
        <v>0.34659350708733411</v>
      </c>
    </row>
    <row r="5441" spans="1:7" x14ac:dyDescent="0.15">
      <c r="A5441">
        <v>5439</v>
      </c>
      <c r="B5441" t="s">
        <v>8</v>
      </c>
      <c r="C5441">
        <v>1102.53784</v>
      </c>
      <c r="D5441">
        <v>31.004999999999999</v>
      </c>
    </row>
    <row r="5442" spans="1:7" x14ac:dyDescent="0.15">
      <c r="A5442">
        <v>5440</v>
      </c>
      <c r="B5442" t="s">
        <v>1510</v>
      </c>
      <c r="C5442">
        <v>1103.5510850000001</v>
      </c>
      <c r="D5442">
        <v>31.431000000000001</v>
      </c>
      <c r="E5442" s="2">
        <v>0.17610694452457309</v>
      </c>
      <c r="F5442" s="2">
        <v>1.129830963909753</v>
      </c>
      <c r="G5442">
        <v>0.34659350708733339</v>
      </c>
    </row>
    <row r="5443" spans="1:7" x14ac:dyDescent="0.15">
      <c r="A5443">
        <v>5441</v>
      </c>
      <c r="B5443" t="s">
        <v>1510</v>
      </c>
      <c r="C5443">
        <v>1103.5545924999999</v>
      </c>
      <c r="D5443">
        <v>31.207750000000001</v>
      </c>
    </row>
    <row r="5444" spans="1:7" x14ac:dyDescent="0.15">
      <c r="A5444">
        <v>5442</v>
      </c>
      <c r="B5444" t="s">
        <v>1510</v>
      </c>
      <c r="C5444">
        <v>1103.5561499999999</v>
      </c>
      <c r="D5444">
        <v>31.05</v>
      </c>
    </row>
    <row r="5445" spans="1:7" x14ac:dyDescent="0.15">
      <c r="A5445">
        <v>5443</v>
      </c>
      <c r="B5445" t="s">
        <v>1511</v>
      </c>
      <c r="C5445">
        <v>1104.5544400000001</v>
      </c>
      <c r="D5445">
        <v>31.364000000000001</v>
      </c>
      <c r="E5445" s="2">
        <v>0.17610694452457309</v>
      </c>
      <c r="F5445" s="2">
        <v>1.129830963909753</v>
      </c>
      <c r="G5445">
        <v>0.34659350708733411</v>
      </c>
    </row>
    <row r="5446" spans="1:7" x14ac:dyDescent="0.15">
      <c r="A5446">
        <v>5444</v>
      </c>
      <c r="B5446" t="s">
        <v>8</v>
      </c>
      <c r="C5446">
        <v>1104.5584699999999</v>
      </c>
      <c r="D5446">
        <v>31.116499999999998</v>
      </c>
    </row>
    <row r="5447" spans="1:7" x14ac:dyDescent="0.15">
      <c r="A5447">
        <v>5445</v>
      </c>
      <c r="B5447" t="s">
        <v>8</v>
      </c>
      <c r="C5447">
        <v>1104.5584699999999</v>
      </c>
      <c r="D5447">
        <v>31.231999999999999</v>
      </c>
    </row>
    <row r="5448" spans="1:7" x14ac:dyDescent="0.15">
      <c r="A5448">
        <v>5446</v>
      </c>
      <c r="B5448" t="s">
        <v>1512</v>
      </c>
      <c r="C5448">
        <v>1113.539988</v>
      </c>
      <c r="D5448">
        <v>33.873600000000003</v>
      </c>
      <c r="E5448" s="2">
        <v>0.17610694452457129</v>
      </c>
      <c r="F5448" s="2">
        <v>1.1298309639097519</v>
      </c>
      <c r="G5448">
        <v>0.34659350708733833</v>
      </c>
    </row>
    <row r="5449" spans="1:7" x14ac:dyDescent="0.15">
      <c r="A5449">
        <v>5447</v>
      </c>
      <c r="B5449" t="s">
        <v>1513</v>
      </c>
      <c r="C5449">
        <v>1113.5393099999999</v>
      </c>
      <c r="D5449">
        <v>33.783999999999999</v>
      </c>
    </row>
    <row r="5450" spans="1:7" x14ac:dyDescent="0.15">
      <c r="A5450">
        <v>5448</v>
      </c>
      <c r="B5450" t="s">
        <v>8</v>
      </c>
      <c r="C5450">
        <v>1114.5445166666671</v>
      </c>
      <c r="D5450">
        <v>33.829000000000001</v>
      </c>
    </row>
    <row r="5451" spans="1:7" x14ac:dyDescent="0.15">
      <c r="A5451">
        <v>5449</v>
      </c>
      <c r="B5451" t="s">
        <v>1514</v>
      </c>
      <c r="C5451">
        <v>1121.61511</v>
      </c>
      <c r="D5451">
        <v>44.554666666666662</v>
      </c>
      <c r="E5451" s="2">
        <v>0.1761069445245749</v>
      </c>
      <c r="F5451" s="2">
        <v>1.129830963909755</v>
      </c>
      <c r="G5451">
        <v>0.3465935070873285</v>
      </c>
    </row>
    <row r="5452" spans="1:7" x14ac:dyDescent="0.15">
      <c r="A5452">
        <v>5450</v>
      </c>
      <c r="B5452" t="s">
        <v>8</v>
      </c>
      <c r="C5452">
        <v>1126.6904300000001</v>
      </c>
      <c r="D5452">
        <v>40.058</v>
      </c>
      <c r="E5452" s="2">
        <v>0.35259762790045279</v>
      </c>
      <c r="F5452" s="2">
        <v>1.2768575900066901</v>
      </c>
      <c r="G5452">
        <v>0.1690204903558068</v>
      </c>
    </row>
    <row r="5453" spans="1:7" x14ac:dyDescent="0.15">
      <c r="A5453">
        <v>5451</v>
      </c>
      <c r="B5453" t="s">
        <v>8</v>
      </c>
      <c r="C5453">
        <v>1126.6926900000001</v>
      </c>
      <c r="D5453">
        <v>40.797499999999999</v>
      </c>
      <c r="E5453" s="2">
        <v>0.39865431005620172</v>
      </c>
      <c r="F5453" s="2">
        <v>1.3182776988394</v>
      </c>
      <c r="G5453">
        <v>0.1722979756243577</v>
      </c>
    </row>
    <row r="5454" spans="1:7" x14ac:dyDescent="0.15">
      <c r="A5454">
        <v>5452</v>
      </c>
      <c r="B5454" t="s">
        <v>8</v>
      </c>
      <c r="C5454">
        <v>1126.69336</v>
      </c>
      <c r="D5454">
        <v>40.908999999999999</v>
      </c>
      <c r="E5454" s="2">
        <v>0.17610694452457309</v>
      </c>
      <c r="F5454" s="2">
        <v>1.129830963909753</v>
      </c>
      <c r="G5454">
        <v>0.34659350708733377</v>
      </c>
    </row>
    <row r="5455" spans="1:7" x14ac:dyDescent="0.15">
      <c r="A5455">
        <v>5453</v>
      </c>
      <c r="B5455" t="s">
        <v>8</v>
      </c>
      <c r="C5455">
        <v>1126.6944599999999</v>
      </c>
      <c r="D5455">
        <v>40.146999999999998</v>
      </c>
      <c r="E5455" s="2">
        <v>0.17610694452457309</v>
      </c>
      <c r="F5455" s="2">
        <v>1.129830963909753</v>
      </c>
      <c r="G5455">
        <v>0.34659350708733411</v>
      </c>
    </row>
    <row r="5456" spans="1:7" x14ac:dyDescent="0.15">
      <c r="A5456">
        <v>5454</v>
      </c>
      <c r="B5456" t="s">
        <v>8</v>
      </c>
      <c r="C5456">
        <v>1127.6931199999999</v>
      </c>
      <c r="D5456">
        <v>40.776000000000003</v>
      </c>
      <c r="E5456" s="2">
        <v>0.17610694452457309</v>
      </c>
      <c r="F5456" s="2">
        <v>1.129830963909753</v>
      </c>
      <c r="G5456">
        <v>0.34659350708733411</v>
      </c>
    </row>
    <row r="5457" spans="1:7" x14ac:dyDescent="0.15">
      <c r="A5457">
        <v>5455</v>
      </c>
      <c r="B5457" t="s">
        <v>8</v>
      </c>
      <c r="C5457">
        <v>1127.69409</v>
      </c>
      <c r="D5457">
        <v>40.908999999999999</v>
      </c>
      <c r="E5457" s="2">
        <v>0.17610694452457129</v>
      </c>
      <c r="F5457" s="2">
        <v>1.1298309639097519</v>
      </c>
      <c r="G5457">
        <v>0.34659350708733833</v>
      </c>
    </row>
    <row r="5458" spans="1:7" x14ac:dyDescent="0.15">
      <c r="A5458">
        <v>5456</v>
      </c>
      <c r="B5458" t="s">
        <v>8</v>
      </c>
      <c r="C5458">
        <v>1127.6942100000001</v>
      </c>
      <c r="D5458">
        <v>40.146999999999998</v>
      </c>
      <c r="E5458" s="2">
        <v>0.17610694452457309</v>
      </c>
      <c r="F5458" s="2">
        <v>1.129830963909753</v>
      </c>
      <c r="G5458">
        <v>0.34659350708733377</v>
      </c>
    </row>
    <row r="5459" spans="1:7" x14ac:dyDescent="0.15">
      <c r="A5459">
        <v>5457</v>
      </c>
      <c r="B5459" t="s">
        <v>8</v>
      </c>
      <c r="C5459">
        <v>1129.5330799999999</v>
      </c>
      <c r="D5459">
        <v>31.52</v>
      </c>
    </row>
    <row r="5460" spans="1:7" x14ac:dyDescent="0.15">
      <c r="A5460">
        <v>5458</v>
      </c>
      <c r="B5460" t="s">
        <v>8</v>
      </c>
      <c r="C5460">
        <v>1129.53259</v>
      </c>
      <c r="D5460">
        <v>31.75233333333334</v>
      </c>
      <c r="E5460" s="2">
        <v>0.17610694452457309</v>
      </c>
      <c r="F5460" s="2">
        <v>1.129830963909753</v>
      </c>
      <c r="G5460">
        <v>0.34659350708733339</v>
      </c>
    </row>
    <row r="5461" spans="1:7" x14ac:dyDescent="0.15">
      <c r="A5461">
        <v>5459</v>
      </c>
      <c r="B5461" t="s">
        <v>1515</v>
      </c>
      <c r="C5461">
        <v>1131.547975</v>
      </c>
      <c r="D5461">
        <v>32.304499999999997</v>
      </c>
      <c r="E5461" s="2">
        <v>0.17610694452456949</v>
      </c>
      <c r="F5461" s="2">
        <v>1.1298309639097499</v>
      </c>
      <c r="G5461">
        <v>0.34659350708734232</v>
      </c>
    </row>
    <row r="5462" spans="1:7" x14ac:dyDescent="0.15">
      <c r="A5462">
        <v>5460</v>
      </c>
      <c r="B5462" t="s">
        <v>1515</v>
      </c>
      <c r="C5462">
        <v>1131.5500175</v>
      </c>
      <c r="D5462">
        <v>32.126750000000001</v>
      </c>
    </row>
    <row r="5463" spans="1:7" x14ac:dyDescent="0.15">
      <c r="A5463">
        <v>5461</v>
      </c>
      <c r="B5463" t="s">
        <v>1515</v>
      </c>
      <c r="C5463">
        <v>1131.55261</v>
      </c>
      <c r="D5463">
        <v>32.034999999999997</v>
      </c>
    </row>
    <row r="5464" spans="1:7" x14ac:dyDescent="0.15">
      <c r="A5464">
        <v>5462</v>
      </c>
      <c r="B5464" t="s">
        <v>8</v>
      </c>
      <c r="C5464">
        <v>1132.5485249999999</v>
      </c>
      <c r="D5464">
        <v>32.304499999999997</v>
      </c>
      <c r="E5464" s="2">
        <v>0.17610694452457309</v>
      </c>
      <c r="F5464" s="2">
        <v>1.129830963909753</v>
      </c>
      <c r="G5464">
        <v>0.34659350708733411</v>
      </c>
    </row>
    <row r="5465" spans="1:7" x14ac:dyDescent="0.15">
      <c r="A5465">
        <v>5463</v>
      </c>
      <c r="B5465" t="s">
        <v>8</v>
      </c>
      <c r="C5465">
        <v>1132.5531925</v>
      </c>
      <c r="D5465">
        <v>32.09225</v>
      </c>
    </row>
    <row r="5466" spans="1:7" x14ac:dyDescent="0.15">
      <c r="A5466">
        <v>5464</v>
      </c>
      <c r="B5466" t="s">
        <v>1516</v>
      </c>
      <c r="C5466">
        <v>1143.5095200000001</v>
      </c>
      <c r="D5466">
        <v>26.658000000000001</v>
      </c>
      <c r="E5466" s="2">
        <v>0.17610694452457129</v>
      </c>
      <c r="F5466" s="2">
        <v>1.1298309639097519</v>
      </c>
      <c r="G5466">
        <v>0.34659350708733833</v>
      </c>
    </row>
    <row r="5467" spans="1:7" x14ac:dyDescent="0.15">
      <c r="A5467">
        <v>5465</v>
      </c>
      <c r="B5467" t="s">
        <v>1516</v>
      </c>
      <c r="C5467">
        <v>1143.5135499999999</v>
      </c>
      <c r="D5467">
        <v>26.436</v>
      </c>
    </row>
    <row r="5468" spans="1:7" x14ac:dyDescent="0.15">
      <c r="A5468">
        <v>5466</v>
      </c>
      <c r="B5468" t="s">
        <v>1517</v>
      </c>
      <c r="C5468">
        <v>1143.5161149999999</v>
      </c>
      <c r="D5468">
        <v>25.895499999999998</v>
      </c>
    </row>
    <row r="5469" spans="1:7" x14ac:dyDescent="0.15">
      <c r="A5469">
        <v>5467</v>
      </c>
      <c r="B5469" t="s">
        <v>1518</v>
      </c>
      <c r="C5469">
        <v>1143.5173299999999</v>
      </c>
      <c r="D5469">
        <v>25.716999999999999</v>
      </c>
    </row>
    <row r="5470" spans="1:7" x14ac:dyDescent="0.15">
      <c r="A5470">
        <v>5468</v>
      </c>
      <c r="B5470" t="s">
        <v>1517</v>
      </c>
      <c r="C5470">
        <v>1143.5461033333329</v>
      </c>
      <c r="D5470">
        <v>31.75233333333334</v>
      </c>
      <c r="E5470" s="2">
        <v>0.17610694452457659</v>
      </c>
      <c r="F5470" s="2">
        <v>1.1298309639097559</v>
      </c>
      <c r="G5470">
        <v>0.34659350708732412</v>
      </c>
    </row>
    <row r="5471" spans="1:7" x14ac:dyDescent="0.15">
      <c r="A5471">
        <v>5469</v>
      </c>
      <c r="B5471" t="s">
        <v>8</v>
      </c>
      <c r="C5471">
        <v>1144.5531000000001</v>
      </c>
      <c r="D5471">
        <v>31.812999999999999</v>
      </c>
    </row>
    <row r="5472" spans="1:7" x14ac:dyDescent="0.15">
      <c r="A5472">
        <v>5470</v>
      </c>
      <c r="B5472" t="s">
        <v>8</v>
      </c>
      <c r="C5472">
        <v>1145.565426666667</v>
      </c>
      <c r="D5472">
        <v>32.32</v>
      </c>
      <c r="E5472" s="2">
        <v>0.17610694452457309</v>
      </c>
      <c r="F5472" s="2">
        <v>1.129830963909753</v>
      </c>
      <c r="G5472">
        <v>0.34659350708733411</v>
      </c>
    </row>
    <row r="5473" spans="1:7" x14ac:dyDescent="0.15">
      <c r="A5473">
        <v>5471</v>
      </c>
      <c r="B5473" t="s">
        <v>8</v>
      </c>
      <c r="C5473">
        <v>1145.5664400000001</v>
      </c>
      <c r="D5473">
        <v>32.114750000000001</v>
      </c>
    </row>
    <row r="5474" spans="1:7" x14ac:dyDescent="0.15">
      <c r="A5474">
        <v>5472</v>
      </c>
      <c r="B5474" t="s">
        <v>8</v>
      </c>
      <c r="C5474">
        <v>1146.56549</v>
      </c>
      <c r="D5474">
        <v>32.326999999999998</v>
      </c>
      <c r="E5474" s="2">
        <v>0.17610694452457659</v>
      </c>
      <c r="F5474" s="2">
        <v>1.1298309639097559</v>
      </c>
      <c r="G5474">
        <v>0.34659350708732412</v>
      </c>
    </row>
    <row r="5475" spans="1:7" x14ac:dyDescent="0.15">
      <c r="A5475">
        <v>5473</v>
      </c>
      <c r="B5475" t="s">
        <v>8</v>
      </c>
      <c r="C5475">
        <v>1146.5691420000001</v>
      </c>
      <c r="D5475">
        <v>32.126199999999997</v>
      </c>
    </row>
    <row r="5476" spans="1:7" x14ac:dyDescent="0.15">
      <c r="A5476">
        <v>5474</v>
      </c>
      <c r="B5476" t="s">
        <v>8</v>
      </c>
      <c r="C5476">
        <v>1148.6741533333329</v>
      </c>
      <c r="D5476">
        <v>40.102333333333327</v>
      </c>
      <c r="E5476" s="2">
        <v>0.57593070903703847</v>
      </c>
      <c r="F5476" s="2">
        <v>1.4906387914341379</v>
      </c>
      <c r="G5476">
        <v>8.1511604103652546E-2</v>
      </c>
    </row>
    <row r="5477" spans="1:7" x14ac:dyDescent="0.15">
      <c r="A5477">
        <v>5475</v>
      </c>
      <c r="B5477" t="s">
        <v>8</v>
      </c>
      <c r="C5477">
        <v>1148.6767966666671</v>
      </c>
      <c r="D5477">
        <v>40.834666666666671</v>
      </c>
      <c r="E5477" s="2">
        <v>0.62234530020185019</v>
      </c>
      <c r="F5477" s="2">
        <v>1.5393756161764991</v>
      </c>
      <c r="G5477">
        <v>8.2964218914027388E-2</v>
      </c>
    </row>
    <row r="5478" spans="1:7" x14ac:dyDescent="0.15">
      <c r="A5478">
        <v>5476</v>
      </c>
      <c r="B5478" t="s">
        <v>8</v>
      </c>
      <c r="C5478">
        <v>1149.67517</v>
      </c>
      <c r="D5478">
        <v>40.102333333333327</v>
      </c>
      <c r="E5478" s="2">
        <v>0.56636535761257356</v>
      </c>
      <c r="F5478" s="2">
        <v>1.4807882551092599</v>
      </c>
      <c r="G5478">
        <v>8.2025538890113436E-2</v>
      </c>
    </row>
    <row r="5479" spans="1:7" x14ac:dyDescent="0.15">
      <c r="A5479">
        <v>5477</v>
      </c>
      <c r="B5479" t="s">
        <v>8</v>
      </c>
      <c r="C5479">
        <v>1149.678996666667</v>
      </c>
      <c r="D5479">
        <v>40.834666666666671</v>
      </c>
      <c r="E5479" s="2">
        <v>0.62466242515392345</v>
      </c>
      <c r="F5479" s="2">
        <v>1.541850007173112</v>
      </c>
      <c r="G5479">
        <v>8.3075361979715989E-2</v>
      </c>
    </row>
    <row r="5480" spans="1:7" x14ac:dyDescent="0.15">
      <c r="A5480">
        <v>5478</v>
      </c>
      <c r="B5480" t="s">
        <v>8</v>
      </c>
      <c r="C5480">
        <v>1150.6801800000001</v>
      </c>
      <c r="D5480">
        <v>40.776000000000003</v>
      </c>
      <c r="E5480" s="2">
        <v>0.17610694452457309</v>
      </c>
      <c r="F5480" s="2">
        <v>1.129830963909753</v>
      </c>
      <c r="G5480">
        <v>0.34659350708733377</v>
      </c>
    </row>
    <row r="5481" spans="1:7" x14ac:dyDescent="0.15">
      <c r="A5481">
        <v>5479</v>
      </c>
      <c r="B5481" t="s">
        <v>8</v>
      </c>
      <c r="C5481">
        <v>1170.65479</v>
      </c>
      <c r="D5481">
        <v>40.776000000000003</v>
      </c>
      <c r="E5481" s="2">
        <v>0.17610694452456779</v>
      </c>
      <c r="F5481" s="2">
        <v>1.129830963909749</v>
      </c>
      <c r="G5481">
        <v>0.34659350708734799</v>
      </c>
    </row>
    <row r="5482" spans="1:7" x14ac:dyDescent="0.15">
      <c r="A5482">
        <v>5480</v>
      </c>
      <c r="B5482" t="s">
        <v>8</v>
      </c>
      <c r="C5482">
        <v>1170.65491</v>
      </c>
      <c r="D5482">
        <v>40.908999999999999</v>
      </c>
      <c r="E5482" s="2">
        <v>0.17610694452457309</v>
      </c>
      <c r="F5482" s="2">
        <v>1.129830963909753</v>
      </c>
      <c r="G5482">
        <v>0.34659350708733339</v>
      </c>
    </row>
    <row r="5483" spans="1:7" x14ac:dyDescent="0.15">
      <c r="A5483">
        <v>5481</v>
      </c>
      <c r="B5483" t="s">
        <v>8</v>
      </c>
      <c r="C5483">
        <v>1175.8612674999999</v>
      </c>
      <c r="D5483">
        <v>46.881250000000001</v>
      </c>
      <c r="E5483" s="2">
        <v>0.61309964095952196</v>
      </c>
      <c r="F5483" s="2">
        <v>1.529541913347426</v>
      </c>
      <c r="G5483">
        <v>8.2515708793559739E-2</v>
      </c>
    </row>
    <row r="5484" spans="1:7" x14ac:dyDescent="0.15">
      <c r="A5484">
        <v>5482</v>
      </c>
      <c r="B5484" t="s">
        <v>8</v>
      </c>
      <c r="C5484">
        <v>1175.8643</v>
      </c>
      <c r="D5484">
        <v>47.033999999999999</v>
      </c>
      <c r="E5484" s="2">
        <v>0.57930614672004488</v>
      </c>
      <c r="F5484" s="2">
        <v>1.494130485038623</v>
      </c>
      <c r="G5484">
        <v>8.150054050594191E-2</v>
      </c>
    </row>
    <row r="5485" spans="1:7" x14ac:dyDescent="0.15">
      <c r="A5485">
        <v>5483</v>
      </c>
      <c r="B5485" t="s">
        <v>8</v>
      </c>
      <c r="C5485">
        <v>1176.86383</v>
      </c>
      <c r="D5485">
        <v>46.892499999999998</v>
      </c>
      <c r="E5485" s="2">
        <v>0.37323284941159862</v>
      </c>
      <c r="F5485" s="2">
        <v>1.2952520342555049</v>
      </c>
      <c r="G5485">
        <v>0.16978879909585781</v>
      </c>
    </row>
    <row r="5486" spans="1:7" x14ac:dyDescent="0.15">
      <c r="A5486">
        <v>5484</v>
      </c>
      <c r="B5486" t="s">
        <v>8</v>
      </c>
      <c r="C5486">
        <v>1176.8695049999999</v>
      </c>
      <c r="D5486">
        <v>47.049499999999988</v>
      </c>
      <c r="E5486" s="2">
        <v>0.35832860480760859</v>
      </c>
      <c r="F5486" s="2">
        <v>1.28193988027349</v>
      </c>
      <c r="G5486">
        <v>0.16909083922105911</v>
      </c>
    </row>
    <row r="5487" spans="1:7" x14ac:dyDescent="0.15">
      <c r="A5487">
        <v>5485</v>
      </c>
      <c r="B5487" t="s">
        <v>8</v>
      </c>
      <c r="C5487">
        <v>1181.74414</v>
      </c>
      <c r="D5487">
        <v>39.698999999999998</v>
      </c>
      <c r="E5487" s="2">
        <v>0.17610694452457309</v>
      </c>
      <c r="F5487" s="2">
        <v>1.129830963909753</v>
      </c>
      <c r="G5487">
        <v>0.34659350708733411</v>
      </c>
    </row>
    <row r="5488" spans="1:7" x14ac:dyDescent="0.15">
      <c r="A5488">
        <v>5486</v>
      </c>
      <c r="B5488" t="s">
        <v>8</v>
      </c>
      <c r="C5488">
        <v>1183.4119900000001</v>
      </c>
      <c r="D5488">
        <v>13.976000000000001</v>
      </c>
      <c r="E5488" s="2">
        <v>0.17610694452457309</v>
      </c>
      <c r="F5488" s="2">
        <v>1.129830963909753</v>
      </c>
      <c r="G5488">
        <v>0.34659350708733411</v>
      </c>
    </row>
    <row r="5489" spans="1:7" x14ac:dyDescent="0.15">
      <c r="A5489">
        <v>5487</v>
      </c>
      <c r="B5489" t="s">
        <v>8</v>
      </c>
      <c r="C5489">
        <v>1183.41516</v>
      </c>
      <c r="D5489">
        <v>13.842000000000001</v>
      </c>
      <c r="E5489" s="2">
        <v>0.17610694452457129</v>
      </c>
      <c r="F5489" s="2">
        <v>1.1298309639097519</v>
      </c>
      <c r="G5489">
        <v>0.34659350708733833</v>
      </c>
    </row>
    <row r="5490" spans="1:7" x14ac:dyDescent="0.15">
      <c r="A5490">
        <v>5488</v>
      </c>
      <c r="B5490" t="s">
        <v>8</v>
      </c>
      <c r="C5490">
        <v>1185.5383300000001</v>
      </c>
      <c r="D5490">
        <v>44.091000000000001</v>
      </c>
    </row>
    <row r="5491" spans="1:7" x14ac:dyDescent="0.15">
      <c r="A5491">
        <v>5489</v>
      </c>
      <c r="B5491" t="s">
        <v>8</v>
      </c>
      <c r="C5491">
        <v>1185.5389399999999</v>
      </c>
      <c r="D5491">
        <v>43.957000000000001</v>
      </c>
      <c r="E5491" s="2">
        <v>0.17610694452457309</v>
      </c>
      <c r="F5491" s="2">
        <v>1.129830963909753</v>
      </c>
      <c r="G5491">
        <v>0.34659350708733411</v>
      </c>
    </row>
    <row r="5492" spans="1:7" x14ac:dyDescent="0.15">
      <c r="A5492">
        <v>5490</v>
      </c>
      <c r="B5492" t="s">
        <v>8</v>
      </c>
      <c r="C5492">
        <v>1186.5430899999999</v>
      </c>
      <c r="D5492">
        <v>43.957000000000001</v>
      </c>
      <c r="E5492" s="2">
        <v>0.17610694452457309</v>
      </c>
      <c r="F5492" s="2">
        <v>1.129830963909753</v>
      </c>
      <c r="G5492">
        <v>0.34659350708733377</v>
      </c>
    </row>
    <row r="5493" spans="1:7" x14ac:dyDescent="0.15">
      <c r="A5493">
        <v>5491</v>
      </c>
      <c r="B5493" t="s">
        <v>8</v>
      </c>
      <c r="C5493">
        <v>1187.54395</v>
      </c>
      <c r="D5493">
        <v>43.957000000000001</v>
      </c>
      <c r="E5493" s="2">
        <v>0.17610694452457309</v>
      </c>
      <c r="F5493" s="2">
        <v>1.129830963909753</v>
      </c>
      <c r="G5493">
        <v>0.34659350708733377</v>
      </c>
    </row>
    <row r="5494" spans="1:7" x14ac:dyDescent="0.15">
      <c r="A5494">
        <v>5492</v>
      </c>
      <c r="B5494" t="s">
        <v>1519</v>
      </c>
      <c r="C5494">
        <v>1195.5823720000001</v>
      </c>
      <c r="D5494">
        <v>34.277000000000001</v>
      </c>
    </row>
    <row r="5495" spans="1:7" x14ac:dyDescent="0.15">
      <c r="A5495">
        <v>5493</v>
      </c>
      <c r="B5495" t="s">
        <v>8</v>
      </c>
      <c r="C5495">
        <v>1196.5896</v>
      </c>
      <c r="D5495">
        <v>34.32</v>
      </c>
    </row>
    <row r="5496" spans="1:7" x14ac:dyDescent="0.15">
      <c r="A5496">
        <v>5494</v>
      </c>
      <c r="B5496" t="s">
        <v>8</v>
      </c>
      <c r="C5496">
        <v>1207.5194100000001</v>
      </c>
      <c r="D5496">
        <v>43.957000000000001</v>
      </c>
      <c r="E5496" s="2">
        <v>0.1761069445245749</v>
      </c>
      <c r="F5496" s="2">
        <v>1.129830963909755</v>
      </c>
      <c r="G5496">
        <v>0.34659350708732978</v>
      </c>
    </row>
    <row r="5497" spans="1:7" x14ac:dyDescent="0.15">
      <c r="A5497">
        <v>5495</v>
      </c>
      <c r="B5497" t="s">
        <v>8</v>
      </c>
      <c r="C5497">
        <v>1208.5222200000001</v>
      </c>
      <c r="D5497">
        <v>43.957000000000001</v>
      </c>
      <c r="E5497" s="2">
        <v>0.17610694452457309</v>
      </c>
      <c r="F5497" s="2">
        <v>1.129830963909753</v>
      </c>
      <c r="G5497">
        <v>0.34659350708733377</v>
      </c>
    </row>
    <row r="5498" spans="1:7" x14ac:dyDescent="0.15">
      <c r="A5498">
        <v>5496</v>
      </c>
      <c r="B5498" t="s">
        <v>8</v>
      </c>
      <c r="C5498">
        <v>1215.2567724999999</v>
      </c>
      <c r="D5498">
        <v>13.617749999999999</v>
      </c>
      <c r="E5498" s="2">
        <v>0.1761069445245749</v>
      </c>
      <c r="F5498" s="2">
        <v>1.129830963909755</v>
      </c>
      <c r="G5498">
        <v>0.3465935070873285</v>
      </c>
    </row>
    <row r="5499" spans="1:7" x14ac:dyDescent="0.15">
      <c r="A5499">
        <v>5497</v>
      </c>
      <c r="B5499" t="s">
        <v>8</v>
      </c>
      <c r="C5499">
        <v>1215.258786666667</v>
      </c>
      <c r="D5499">
        <v>13.52766666666667</v>
      </c>
    </row>
    <row r="5500" spans="1:7" x14ac:dyDescent="0.15">
      <c r="A5500">
        <v>5498</v>
      </c>
      <c r="B5500" t="s">
        <v>8</v>
      </c>
      <c r="C5500">
        <v>1216.258706666667</v>
      </c>
      <c r="D5500">
        <v>13.60166666666667</v>
      </c>
      <c r="E5500" s="2">
        <v>0.17610694452457309</v>
      </c>
      <c r="F5500" s="2">
        <v>1.129830963909753</v>
      </c>
      <c r="G5500">
        <v>0.34659350708733339</v>
      </c>
    </row>
    <row r="5501" spans="1:7" x14ac:dyDescent="0.15">
      <c r="A5501">
        <v>5499</v>
      </c>
      <c r="B5501" t="s">
        <v>8</v>
      </c>
      <c r="C5501">
        <v>1235.5695800000001</v>
      </c>
      <c r="D5501">
        <v>34.411000000000001</v>
      </c>
    </row>
    <row r="5502" spans="1:7" x14ac:dyDescent="0.15">
      <c r="A5502">
        <v>5500</v>
      </c>
      <c r="B5502" t="s">
        <v>8</v>
      </c>
      <c r="C5502">
        <v>1235.5761299999999</v>
      </c>
      <c r="D5502">
        <v>34.188000000000002</v>
      </c>
    </row>
    <row r="5503" spans="1:7" x14ac:dyDescent="0.15">
      <c r="A5503">
        <v>5501</v>
      </c>
      <c r="B5503" t="s">
        <v>8</v>
      </c>
      <c r="C5503">
        <v>1243.2906499999999</v>
      </c>
      <c r="D5503">
        <v>15.10242857142857</v>
      </c>
      <c r="E5503" s="2">
        <v>0.17610694452457309</v>
      </c>
      <c r="F5503" s="2">
        <v>1.129830963909753</v>
      </c>
      <c r="G5503">
        <v>0.34659350708733339</v>
      </c>
    </row>
    <row r="5504" spans="1:7" x14ac:dyDescent="0.15">
      <c r="A5504">
        <v>5502</v>
      </c>
      <c r="B5504" t="s">
        <v>8</v>
      </c>
      <c r="C5504">
        <v>1244.2902200000001</v>
      </c>
      <c r="D5504">
        <v>15.163</v>
      </c>
      <c r="E5504" s="2">
        <v>0.17610694452457309</v>
      </c>
      <c r="F5504" s="2">
        <v>1.129830963909753</v>
      </c>
      <c r="G5504">
        <v>0.34659350708733377</v>
      </c>
    </row>
    <row r="5505" spans="1:7" x14ac:dyDescent="0.15">
      <c r="A5505">
        <v>5503</v>
      </c>
      <c r="B5505" t="s">
        <v>8</v>
      </c>
      <c r="C5505">
        <v>1244.2951375</v>
      </c>
      <c r="D5505">
        <v>15.05125</v>
      </c>
    </row>
    <row r="5506" spans="1:7" x14ac:dyDescent="0.15">
      <c r="A5506">
        <v>5504</v>
      </c>
      <c r="B5506" t="s">
        <v>8</v>
      </c>
      <c r="C5506">
        <v>1249.59025</v>
      </c>
      <c r="D5506">
        <v>34.202666666666673</v>
      </c>
    </row>
    <row r="5507" spans="1:7" x14ac:dyDescent="0.15">
      <c r="A5507">
        <v>5505</v>
      </c>
      <c r="B5507" t="s">
        <v>8</v>
      </c>
      <c r="C5507">
        <v>1275.275635</v>
      </c>
      <c r="D5507">
        <v>9.8979999999999997</v>
      </c>
      <c r="E5507" s="2">
        <v>0.37439355385589052</v>
      </c>
      <c r="F5507" s="2">
        <v>1.2962945343585319</v>
      </c>
      <c r="G5507">
        <v>0.1698706385608639</v>
      </c>
    </row>
    <row r="5508" spans="1:7" x14ac:dyDescent="0.15">
      <c r="A5508">
        <v>5506</v>
      </c>
      <c r="B5508" t="s">
        <v>8</v>
      </c>
      <c r="C5508">
        <v>1291.59953</v>
      </c>
      <c r="D5508">
        <v>34.724333333333327</v>
      </c>
    </row>
    <row r="5509" spans="1:7" x14ac:dyDescent="0.15">
      <c r="A5509">
        <v>5507</v>
      </c>
      <c r="B5509" t="s">
        <v>8</v>
      </c>
      <c r="C5509">
        <v>1291.6012000000001</v>
      </c>
      <c r="D5509">
        <v>34.593000000000004</v>
      </c>
    </row>
    <row r="5510" spans="1:7" x14ac:dyDescent="0.15">
      <c r="A5510">
        <v>5508</v>
      </c>
      <c r="B5510" t="s">
        <v>8</v>
      </c>
      <c r="C5510">
        <v>1295.5781300000001</v>
      </c>
      <c r="D5510">
        <v>40.100999999999999</v>
      </c>
      <c r="E5510" s="2">
        <v>-0.15849625007211371</v>
      </c>
      <c r="F5510" s="2">
        <v>0.89595845984076339</v>
      </c>
      <c r="G5510">
        <v>0.34343639613791921</v>
      </c>
    </row>
    <row r="5511" spans="1:7" x14ac:dyDescent="0.15">
      <c r="A5511">
        <v>5509</v>
      </c>
      <c r="B5511" t="s">
        <v>8</v>
      </c>
      <c r="C5511">
        <v>1303.3105683333331</v>
      </c>
      <c r="D5511">
        <v>11.309333333333329</v>
      </c>
      <c r="E5511" s="2">
        <v>1.5713292616972301</v>
      </c>
      <c r="F5511" s="2">
        <v>2.9717840047356878</v>
      </c>
      <c r="G5511">
        <v>1.9438106409395139E-3</v>
      </c>
    </row>
    <row r="5512" spans="1:7" x14ac:dyDescent="0.15">
      <c r="A5512">
        <v>5510</v>
      </c>
      <c r="B5512" t="s">
        <v>8</v>
      </c>
      <c r="C5512">
        <v>1304.3146037500001</v>
      </c>
      <c r="D5512">
        <v>11.3035</v>
      </c>
      <c r="E5512" s="2">
        <v>0.96045808964763069</v>
      </c>
      <c r="F5512" s="2">
        <v>1.945927674598372</v>
      </c>
      <c r="G5512">
        <v>4.4398481980394873E-2</v>
      </c>
    </row>
    <row r="5513" spans="1:7" x14ac:dyDescent="0.15">
      <c r="A5513">
        <v>5511</v>
      </c>
      <c r="B5513" t="s">
        <v>8</v>
      </c>
      <c r="C5513">
        <v>1305.31458</v>
      </c>
      <c r="D5513">
        <v>11.332000000000001</v>
      </c>
      <c r="E5513" s="2">
        <v>0.17610694452457309</v>
      </c>
      <c r="F5513" s="2">
        <v>1.129830963909753</v>
      </c>
      <c r="G5513">
        <v>0.34659350708733411</v>
      </c>
    </row>
    <row r="5514" spans="1:7" x14ac:dyDescent="0.15">
      <c r="A5514">
        <v>5512</v>
      </c>
      <c r="B5514" t="s">
        <v>8</v>
      </c>
      <c r="C5514">
        <v>1325.895975294118</v>
      </c>
      <c r="D5514">
        <v>47.336588235294123</v>
      </c>
      <c r="E5514" s="2">
        <v>0.41404521110651521</v>
      </c>
      <c r="F5514" s="2">
        <v>1.3324165796432661</v>
      </c>
      <c r="G5514">
        <v>0.36565922332393169</v>
      </c>
    </row>
    <row r="5515" spans="1:7" x14ac:dyDescent="0.15">
      <c r="A5515">
        <v>5513</v>
      </c>
      <c r="B5515" t="s">
        <v>8</v>
      </c>
      <c r="C5515">
        <v>1325.8984471428571</v>
      </c>
      <c r="D5515">
        <v>47.505285714285712</v>
      </c>
      <c r="E5515" s="2">
        <v>-7.6302971288995991E-2</v>
      </c>
      <c r="F5515" s="2">
        <v>0.9484851088468762</v>
      </c>
      <c r="G5515">
        <v>0.8570874831223092</v>
      </c>
    </row>
    <row r="5516" spans="1:7" x14ac:dyDescent="0.15">
      <c r="A5516">
        <v>5514</v>
      </c>
      <c r="B5516" t="s">
        <v>8</v>
      </c>
      <c r="C5516">
        <v>1325.8982550000001</v>
      </c>
      <c r="D5516">
        <v>47.726750000000003</v>
      </c>
      <c r="E5516" s="2">
        <v>-0.48945848806760139</v>
      </c>
      <c r="F5516" s="2">
        <v>0.71229240478034961</v>
      </c>
      <c r="G5516">
        <v>8.1200850391109469E-2</v>
      </c>
    </row>
    <row r="5517" spans="1:7" x14ac:dyDescent="0.15">
      <c r="A5517">
        <v>5515</v>
      </c>
      <c r="B5517" t="s">
        <v>8</v>
      </c>
      <c r="C5517">
        <v>1326.8984206666671</v>
      </c>
      <c r="D5517">
        <v>47.339000000000013</v>
      </c>
      <c r="E5517" s="2">
        <v>7.5112374218306846E-3</v>
      </c>
      <c r="F5517" s="2">
        <v>1.005219969857563</v>
      </c>
      <c r="G5517">
        <v>0.98738185487750219</v>
      </c>
    </row>
    <row r="5518" spans="1:7" x14ac:dyDescent="0.15">
      <c r="A5518">
        <v>5516</v>
      </c>
      <c r="B5518" t="s">
        <v>8</v>
      </c>
      <c r="C5518">
        <v>1326.9019249999999</v>
      </c>
      <c r="D5518">
        <v>47.505285714285712</v>
      </c>
      <c r="E5518" s="2">
        <v>-6.7216577854249948E-2</v>
      </c>
      <c r="F5518" s="2">
        <v>0.95447771687514626</v>
      </c>
      <c r="G5518">
        <v>0.87880421059863401</v>
      </c>
    </row>
    <row r="5519" spans="1:7" x14ac:dyDescent="0.15">
      <c r="A5519">
        <v>5517</v>
      </c>
      <c r="B5519" t="s">
        <v>8</v>
      </c>
      <c r="C5519">
        <v>1326.9020700000001</v>
      </c>
      <c r="D5519">
        <v>47.726750000000003</v>
      </c>
      <c r="E5519" s="2">
        <v>-0.48837995875918239</v>
      </c>
      <c r="F5519" s="2">
        <v>0.7128250991061551</v>
      </c>
      <c r="G5519">
        <v>8.1199149524379566E-2</v>
      </c>
    </row>
    <row r="5520" spans="1:7" x14ac:dyDescent="0.15">
      <c r="A5520">
        <v>5518</v>
      </c>
      <c r="B5520" t="s">
        <v>8</v>
      </c>
      <c r="C5520">
        <v>1326.902165</v>
      </c>
      <c r="D5520">
        <v>47.3185</v>
      </c>
      <c r="E5520" s="2">
        <v>0.36370018585351721</v>
      </c>
      <c r="F5520" s="2">
        <v>1.28672181899453</v>
      </c>
      <c r="G5520">
        <v>0.16926208981680271</v>
      </c>
    </row>
    <row r="5521" spans="1:7" x14ac:dyDescent="0.15">
      <c r="A5521">
        <v>5519</v>
      </c>
      <c r="B5521" t="s">
        <v>8</v>
      </c>
      <c r="C5521">
        <v>1327.9003143750001</v>
      </c>
      <c r="D5521">
        <v>47.33775</v>
      </c>
      <c r="E5521" s="2">
        <v>0.22107725679997789</v>
      </c>
      <c r="F5521" s="2">
        <v>1.1656036149251481</v>
      </c>
      <c r="G5521">
        <v>0.64988916077473213</v>
      </c>
    </row>
    <row r="5522" spans="1:7" x14ac:dyDescent="0.15">
      <c r="A5522">
        <v>5520</v>
      </c>
      <c r="B5522" t="s">
        <v>8</v>
      </c>
      <c r="C5522">
        <v>1327.903226923077</v>
      </c>
      <c r="D5522">
        <v>47.495538461538459</v>
      </c>
      <c r="E5522" s="2">
        <v>-7.0637789600709766E-2</v>
      </c>
      <c r="F5522" s="2">
        <v>0.9522169469483982</v>
      </c>
      <c r="G5522">
        <v>0.86531322395410104</v>
      </c>
    </row>
    <row r="5523" spans="1:7" x14ac:dyDescent="0.15">
      <c r="A5523">
        <v>5521</v>
      </c>
      <c r="B5523" t="s">
        <v>8</v>
      </c>
      <c r="C5523">
        <v>1327.904205</v>
      </c>
      <c r="D5523">
        <v>47.685749999999999</v>
      </c>
      <c r="E5523" s="2">
        <v>-0.4947811717747097</v>
      </c>
      <c r="F5523" s="2">
        <v>0.70966931269710731</v>
      </c>
      <c r="G5523">
        <v>8.1357214116586141E-2</v>
      </c>
    </row>
    <row r="5524" spans="1:7" x14ac:dyDescent="0.15">
      <c r="A5524">
        <v>5522</v>
      </c>
      <c r="B5524" t="s">
        <v>8</v>
      </c>
      <c r="C5524">
        <v>1327.9046599999999</v>
      </c>
      <c r="D5524">
        <v>47.317999999999998</v>
      </c>
      <c r="E5524" s="2">
        <v>0.17610694452457309</v>
      </c>
      <c r="F5524" s="2">
        <v>1.129830963909753</v>
      </c>
      <c r="G5524">
        <v>0.34659350708733377</v>
      </c>
    </row>
    <row r="5525" spans="1:7" x14ac:dyDescent="0.15">
      <c r="A5525">
        <v>5523</v>
      </c>
      <c r="B5525" t="s">
        <v>8</v>
      </c>
      <c r="C5525">
        <v>1327.9046599999999</v>
      </c>
      <c r="D5525">
        <v>47.795999999999999</v>
      </c>
    </row>
    <row r="5526" spans="1:7" x14ac:dyDescent="0.15">
      <c r="A5526">
        <v>5524</v>
      </c>
      <c r="B5526" t="s">
        <v>8</v>
      </c>
      <c r="C5526">
        <v>1342.9237635294121</v>
      </c>
      <c r="D5526">
        <v>47.336588235294123</v>
      </c>
      <c r="E5526" s="2">
        <v>0.40488770820515191</v>
      </c>
      <c r="F5526" s="2">
        <v>1.323985854288722</v>
      </c>
      <c r="G5526">
        <v>0.39680436014296411</v>
      </c>
    </row>
    <row r="5527" spans="1:7" x14ac:dyDescent="0.15">
      <c r="A5527">
        <v>5525</v>
      </c>
      <c r="B5527" t="s">
        <v>8</v>
      </c>
      <c r="C5527">
        <v>1342.92688</v>
      </c>
      <c r="D5527">
        <v>47.505285714285712</v>
      </c>
      <c r="E5527" s="2">
        <v>-7.9942846726446248E-2</v>
      </c>
      <c r="F5527" s="2">
        <v>0.94609512613806834</v>
      </c>
      <c r="G5527">
        <v>0.85304932623214258</v>
      </c>
    </row>
    <row r="5528" spans="1:7" x14ac:dyDescent="0.15">
      <c r="A5528">
        <v>5526</v>
      </c>
      <c r="B5528" t="s">
        <v>8</v>
      </c>
      <c r="C5528">
        <v>1342.9267574999999</v>
      </c>
      <c r="D5528">
        <v>47.726750000000003</v>
      </c>
      <c r="E5528" s="2">
        <v>-0.48951958635869269</v>
      </c>
      <c r="F5528" s="2">
        <v>0.71226223975868264</v>
      </c>
      <c r="G5528">
        <v>8.1207529309776039E-2</v>
      </c>
    </row>
    <row r="5529" spans="1:7" x14ac:dyDescent="0.15">
      <c r="A5529">
        <v>5527</v>
      </c>
      <c r="B5529" t="s">
        <v>8</v>
      </c>
      <c r="C5529">
        <v>1343.927053529412</v>
      </c>
      <c r="D5529">
        <v>47.336588235294123</v>
      </c>
      <c r="E5529" s="2">
        <v>0.40368676889053751</v>
      </c>
      <c r="F5529" s="2">
        <v>1.322884190380663</v>
      </c>
      <c r="G5529">
        <v>0.39051402552961961</v>
      </c>
    </row>
    <row r="5530" spans="1:7" x14ac:dyDescent="0.15">
      <c r="A5530">
        <v>5528</v>
      </c>
      <c r="B5530" t="s">
        <v>8</v>
      </c>
      <c r="C5530">
        <v>1343.9300338461539</v>
      </c>
      <c r="D5530">
        <v>47.495538461538459</v>
      </c>
      <c r="E5530" s="2">
        <v>-7.9167707257919773E-2</v>
      </c>
      <c r="F5530" s="2">
        <v>0.94660358613725037</v>
      </c>
      <c r="G5530">
        <v>0.85737524083980698</v>
      </c>
    </row>
    <row r="5531" spans="1:7" x14ac:dyDescent="0.15">
      <c r="A5531">
        <v>5529</v>
      </c>
      <c r="B5531" t="s">
        <v>8</v>
      </c>
      <c r="C5531">
        <v>1343.9306180000001</v>
      </c>
      <c r="D5531">
        <v>47.707799999999999</v>
      </c>
      <c r="E5531" s="2">
        <v>-0.48303170903052012</v>
      </c>
      <c r="F5531" s="2">
        <v>0.71547253444984527</v>
      </c>
      <c r="G5531">
        <v>8.1150295934372618E-2</v>
      </c>
    </row>
    <row r="5532" spans="1:7" x14ac:dyDescent="0.15">
      <c r="A5532">
        <v>5530</v>
      </c>
      <c r="B5532" t="s">
        <v>8</v>
      </c>
      <c r="C5532">
        <v>1344.9284535294121</v>
      </c>
      <c r="D5532">
        <v>47.336588235294123</v>
      </c>
      <c r="E5532" s="2">
        <v>0.41482145915281521</v>
      </c>
      <c r="F5532" s="2">
        <v>1.3331336848098241</v>
      </c>
      <c r="G5532">
        <v>0.37520914661101429</v>
      </c>
    </row>
    <row r="5533" spans="1:7" x14ac:dyDescent="0.15">
      <c r="A5533">
        <v>5531</v>
      </c>
      <c r="B5533" t="s">
        <v>8</v>
      </c>
      <c r="C5533">
        <v>1344.931335714286</v>
      </c>
      <c r="D5533">
        <v>47.505285714285712</v>
      </c>
      <c r="E5533" s="2">
        <v>-7.4936440863087483E-2</v>
      </c>
      <c r="F5533" s="2">
        <v>0.94938394593314013</v>
      </c>
      <c r="G5533">
        <v>0.86159994490065861</v>
      </c>
    </row>
    <row r="5534" spans="1:7" x14ac:dyDescent="0.15">
      <c r="A5534">
        <v>5532</v>
      </c>
      <c r="B5534" t="s">
        <v>8</v>
      </c>
      <c r="C5534">
        <v>1344.930706666667</v>
      </c>
      <c r="D5534">
        <v>47.746333333333332</v>
      </c>
      <c r="E5534" s="2">
        <v>-0.31924800817745341</v>
      </c>
      <c r="F5534" s="2">
        <v>0.80148753690410657</v>
      </c>
      <c r="G5534">
        <v>0.1678625560744138</v>
      </c>
    </row>
    <row r="5535" spans="1:7" x14ac:dyDescent="0.15">
      <c r="A5535">
        <v>5533</v>
      </c>
      <c r="B5535" t="s">
        <v>8</v>
      </c>
      <c r="C5535">
        <v>1344.93262</v>
      </c>
      <c r="D5535">
        <v>47.667999999999999</v>
      </c>
      <c r="E5535" s="2">
        <v>-0.1584962500721154</v>
      </c>
      <c r="F5535" s="2">
        <v>0.89595845984076228</v>
      </c>
      <c r="G5535">
        <v>0.34343639613791482</v>
      </c>
    </row>
    <row r="5536" spans="1:7" x14ac:dyDescent="0.15">
      <c r="A5536">
        <v>5534</v>
      </c>
      <c r="B5536" t="s">
        <v>8</v>
      </c>
      <c r="C5536">
        <v>1345.9279442857139</v>
      </c>
      <c r="D5536">
        <v>47.324428571428577</v>
      </c>
      <c r="E5536" s="2">
        <v>-0.1281264984408832</v>
      </c>
      <c r="F5536" s="2">
        <v>0.91501893388582345</v>
      </c>
      <c r="G5536">
        <v>0.65818580696857398</v>
      </c>
    </row>
    <row r="5537" spans="1:7" x14ac:dyDescent="0.15">
      <c r="A5537">
        <v>5535</v>
      </c>
      <c r="B5537" t="s">
        <v>8</v>
      </c>
      <c r="C5537">
        <v>1345.9301780000001</v>
      </c>
      <c r="D5537">
        <v>47.530999999999999</v>
      </c>
      <c r="E5537" s="2">
        <v>-0.4794578809256187</v>
      </c>
      <c r="F5537" s="2">
        <v>0.71724709210212867</v>
      </c>
      <c r="G5537">
        <v>8.1148213521462509E-2</v>
      </c>
    </row>
    <row r="5538" spans="1:7" x14ac:dyDescent="0.15">
      <c r="A5538">
        <v>5536</v>
      </c>
      <c r="B5538" t="s">
        <v>8</v>
      </c>
      <c r="C5538">
        <v>1347.8794487499999</v>
      </c>
      <c r="D5538">
        <v>47.33775</v>
      </c>
      <c r="E5538" s="2">
        <v>0.191911851743928</v>
      </c>
      <c r="F5538" s="2">
        <v>1.142276451950486</v>
      </c>
      <c r="G5538">
        <v>0.7022811914977285</v>
      </c>
    </row>
    <row r="5539" spans="1:7" x14ac:dyDescent="0.15">
      <c r="A5539">
        <v>5537</v>
      </c>
      <c r="B5539" t="s">
        <v>8</v>
      </c>
      <c r="C5539">
        <v>1347.8822</v>
      </c>
      <c r="D5539">
        <v>47.505285714285712</v>
      </c>
      <c r="E5539" s="2">
        <v>-5.6923204906528468E-2</v>
      </c>
      <c r="F5539" s="2">
        <v>0.96131209796065453</v>
      </c>
      <c r="G5539">
        <v>0.89229635280524056</v>
      </c>
    </row>
    <row r="5540" spans="1:7" x14ac:dyDescent="0.15">
      <c r="A5540">
        <v>5538</v>
      </c>
      <c r="B5540" t="s">
        <v>8</v>
      </c>
      <c r="C5540">
        <v>1347.8829625000001</v>
      </c>
      <c r="D5540">
        <v>47.726750000000003</v>
      </c>
      <c r="E5540" s="2">
        <v>-0.48921522087763242</v>
      </c>
      <c r="F5540" s="2">
        <v>0.71241252162879598</v>
      </c>
      <c r="G5540">
        <v>8.1241453985431811E-2</v>
      </c>
    </row>
    <row r="5541" spans="1:7" x14ac:dyDescent="0.15">
      <c r="A5541">
        <v>5539</v>
      </c>
      <c r="B5541" t="s">
        <v>8</v>
      </c>
      <c r="C5541">
        <v>1347.8826899999999</v>
      </c>
      <c r="D5541">
        <v>47.317999999999998</v>
      </c>
      <c r="E5541" s="2">
        <v>0.17610694452457309</v>
      </c>
      <c r="F5541" s="2">
        <v>1.129830963909753</v>
      </c>
      <c r="G5541">
        <v>0.34659350708733411</v>
      </c>
    </row>
    <row r="5542" spans="1:7" x14ac:dyDescent="0.15">
      <c r="A5542">
        <v>5540</v>
      </c>
      <c r="B5542" t="s">
        <v>8</v>
      </c>
      <c r="C5542">
        <v>1348.8831647058821</v>
      </c>
      <c r="D5542">
        <v>47.336588235294123</v>
      </c>
      <c r="E5542" s="2">
        <v>0.40706940404421132</v>
      </c>
      <c r="F5542" s="2">
        <v>1.325989548432005</v>
      </c>
      <c r="G5542">
        <v>0.40487551279127493</v>
      </c>
    </row>
    <row r="5543" spans="1:7" x14ac:dyDescent="0.15">
      <c r="A5543">
        <v>5541</v>
      </c>
      <c r="B5543" t="s">
        <v>8</v>
      </c>
      <c r="C5543">
        <v>1348.885812857143</v>
      </c>
      <c r="D5543">
        <v>47.505285714285712</v>
      </c>
      <c r="E5543" s="2">
        <v>-5.500661582275157E-2</v>
      </c>
      <c r="F5543" s="2">
        <v>0.96259002890510215</v>
      </c>
      <c r="G5543">
        <v>0.89468886772513745</v>
      </c>
    </row>
    <row r="5544" spans="1:7" x14ac:dyDescent="0.15">
      <c r="A5544">
        <v>5542</v>
      </c>
      <c r="B5544" t="s">
        <v>8</v>
      </c>
      <c r="C5544">
        <v>1348.8859574999999</v>
      </c>
      <c r="D5544">
        <v>47.726750000000003</v>
      </c>
      <c r="E5544" s="2">
        <v>-0.49027150650186968</v>
      </c>
      <c r="F5544" s="2">
        <v>0.71189111157938856</v>
      </c>
      <c r="G5544">
        <v>8.1213875880887132E-2</v>
      </c>
    </row>
    <row r="5545" spans="1:7" x14ac:dyDescent="0.15">
      <c r="A5545">
        <v>5543</v>
      </c>
      <c r="B5545" t="s">
        <v>8</v>
      </c>
      <c r="C5545">
        <v>1349.884228666667</v>
      </c>
      <c r="D5545">
        <v>47.339000000000013</v>
      </c>
      <c r="E5545" s="2">
        <v>-2.964638963184996E-2</v>
      </c>
      <c r="F5545" s="2">
        <v>0.97966038687085888</v>
      </c>
      <c r="G5545">
        <v>0.95304476488425927</v>
      </c>
    </row>
    <row r="5546" spans="1:7" x14ac:dyDescent="0.15">
      <c r="A5546">
        <v>5544</v>
      </c>
      <c r="B5546" t="s">
        <v>8</v>
      </c>
      <c r="C5546">
        <v>1349.8871107142861</v>
      </c>
      <c r="D5546">
        <v>47.505285714285712</v>
      </c>
      <c r="E5546" s="2">
        <v>-5.0714513855432131E-2</v>
      </c>
      <c r="F5546" s="2">
        <v>0.96545805459104472</v>
      </c>
      <c r="G5546">
        <v>0.90252702476423896</v>
      </c>
    </row>
    <row r="5547" spans="1:7" x14ac:dyDescent="0.15">
      <c r="A5547">
        <v>5545</v>
      </c>
      <c r="B5547" t="s">
        <v>8</v>
      </c>
      <c r="C5547">
        <v>1349.887635</v>
      </c>
      <c r="D5547">
        <v>47.726750000000003</v>
      </c>
      <c r="E5547" s="2">
        <v>-0.48978374419547072</v>
      </c>
      <c r="F5547" s="2">
        <v>0.71213183629636567</v>
      </c>
      <c r="G5547">
        <v>8.1236420755361527E-2</v>
      </c>
    </row>
    <row r="5548" spans="1:7" x14ac:dyDescent="0.15">
      <c r="A5548">
        <v>5546</v>
      </c>
      <c r="B5548" t="s">
        <v>8</v>
      </c>
      <c r="C5548">
        <v>1349.88806</v>
      </c>
      <c r="D5548">
        <v>47.3185</v>
      </c>
      <c r="E5548" s="2">
        <v>0.36874936474441711</v>
      </c>
      <c r="F5548" s="2">
        <v>1.2912330086229691</v>
      </c>
      <c r="G5548">
        <v>0.1695076960641699</v>
      </c>
    </row>
    <row r="5549" spans="1:7" x14ac:dyDescent="0.15">
      <c r="A5549">
        <v>5547</v>
      </c>
      <c r="B5549" t="s">
        <v>8</v>
      </c>
      <c r="C5549">
        <v>1350.8846014285709</v>
      </c>
      <c r="D5549">
        <v>47.334214285714282</v>
      </c>
      <c r="E5549" s="2">
        <v>-0.1332298355495265</v>
      </c>
      <c r="F5549" s="2">
        <v>0.91178789714362085</v>
      </c>
      <c r="G5549">
        <v>0.74997075338951413</v>
      </c>
    </row>
    <row r="5550" spans="1:7" x14ac:dyDescent="0.15">
      <c r="A5550">
        <v>5548</v>
      </c>
      <c r="B5550" t="s">
        <v>8</v>
      </c>
      <c r="C5550">
        <v>1350.886718571428</v>
      </c>
      <c r="D5550">
        <v>47.538571428571423</v>
      </c>
      <c r="E5550" s="2">
        <v>-0.49721497741407111</v>
      </c>
      <c r="F5550" s="2">
        <v>0.70847312010823593</v>
      </c>
      <c r="G5550">
        <v>8.1396287416009461E-2</v>
      </c>
    </row>
    <row r="5551" spans="1:7" x14ac:dyDescent="0.15">
      <c r="A5551">
        <v>5549</v>
      </c>
      <c r="B5551" t="s">
        <v>8</v>
      </c>
      <c r="C5551">
        <v>1350.8882125</v>
      </c>
      <c r="D5551">
        <v>47.726750000000003</v>
      </c>
      <c r="E5551" s="2">
        <v>-0.48504658932741412</v>
      </c>
      <c r="F5551" s="2">
        <v>0.71447399680278179</v>
      </c>
      <c r="G5551">
        <v>8.1217024068360066E-2</v>
      </c>
    </row>
    <row r="5552" spans="1:7" x14ac:dyDescent="0.15">
      <c r="A5552">
        <v>5550</v>
      </c>
      <c r="B5552" t="s">
        <v>8</v>
      </c>
      <c r="C5552">
        <v>1363.84601</v>
      </c>
      <c r="D5552">
        <v>47.319000000000003</v>
      </c>
    </row>
    <row r="5553" spans="1:4" x14ac:dyDescent="0.15">
      <c r="A5553">
        <v>5551</v>
      </c>
      <c r="B5553" t="s">
        <v>8</v>
      </c>
      <c r="C5553">
        <v>1364.8493699999999</v>
      </c>
      <c r="D5553">
        <v>47.317999999999998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任奕洁</cp:lastModifiedBy>
  <dcterms:created xsi:type="dcterms:W3CDTF">2025-11-26T16:54:17Z</dcterms:created>
  <dcterms:modified xsi:type="dcterms:W3CDTF">2026-01-08T07:36:54Z</dcterms:modified>
</cp:coreProperties>
</file>