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80EC5D3-FF52-404F-BC95-3FD76D686BCB}" xr6:coauthVersionLast="47" xr6:coauthVersionMax="47" xr10:uidLastSave="{00000000-0000-0000-0000-000000000000}"/>
  <bookViews>
    <workbookView xWindow="3975" yWindow="1200" windowWidth="21600" windowHeight="11295" activeTab="2" xr2:uid="{BA3525DE-93B7-4CE8-92FC-2D392EC803B1}"/>
  </bookViews>
  <sheets>
    <sheet name="WAREHOUSE" sheetId="1" r:id="rId1"/>
    <sheet name="DISPLAY CABINET" sheetId="3" r:id="rId2"/>
    <sheet name="OTHERS-DEFECTIV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7" i="3" l="1"/>
  <c r="I57" i="3" l="1"/>
  <c r="H57" i="1" l="1"/>
  <c r="I57" i="1"/>
</calcChain>
</file>

<file path=xl/sharedStrings.xml><?xml version="1.0" encoding="utf-8"?>
<sst xmlns="http://schemas.openxmlformats.org/spreadsheetml/2006/main" count="270" uniqueCount="68">
  <si>
    <r>
      <t xml:space="preserve">OBANANA CORP.
</t>
    </r>
    <r>
      <rPr>
        <sz val="11"/>
        <color theme="1"/>
        <rFont val="Arial"/>
        <family val="2"/>
      </rPr>
      <t>PMI Tower Cabanillas Corner, 273 Pablo Ocampo Sr. Ext
Makati, 1203 Metro Manila, Makati, Philippines 
Cel. No.: +63 945 729 5298 | Website: www.obanana.com</t>
    </r>
  </si>
  <si>
    <t>INVENTORY COUNT SHEET</t>
  </si>
  <si>
    <t>:</t>
  </si>
  <si>
    <t>ITEM NO.</t>
  </si>
  <si>
    <t>DATE PURCHASED</t>
  </si>
  <si>
    <t>ITEM CATEGORY</t>
  </si>
  <si>
    <t>ITEM DESCRIPTION</t>
  </si>
  <si>
    <t>QUANTITY</t>
  </si>
  <si>
    <t>Counted by:</t>
  </si>
  <si>
    <t>INVENTORY CUSTODIAN</t>
  </si>
  <si>
    <t>ACCOUNTING REPRESENTATIVE</t>
  </si>
  <si>
    <t>Signature over Printed Name and Date</t>
  </si>
  <si>
    <t>OBN-TMP-FIN-F29
Rev. 0 21/07/22</t>
  </si>
  <si>
    <t>January 2022</t>
  </si>
  <si>
    <t>Cup Gift Set</t>
  </si>
  <si>
    <t>Levitating Lamp</t>
  </si>
  <si>
    <t>Speaker Multi-Color</t>
  </si>
  <si>
    <t>Rotating Photo Stand</t>
  </si>
  <si>
    <t>Crazy Cap</t>
  </si>
  <si>
    <t>June 2022</t>
  </si>
  <si>
    <t>Power Bank</t>
  </si>
  <si>
    <t>Humidifier</t>
  </si>
  <si>
    <t>Strip LED Light</t>
  </si>
  <si>
    <t>Doorbell A20</t>
  </si>
  <si>
    <t>Headphones VG02</t>
  </si>
  <si>
    <t>Jump Rope</t>
  </si>
  <si>
    <t>Arch Trainer</t>
  </si>
  <si>
    <t>Smart Vacuum Flask</t>
  </si>
  <si>
    <t>Green</t>
  </si>
  <si>
    <t>Pink</t>
  </si>
  <si>
    <t>White</t>
  </si>
  <si>
    <t>USB FAN-REGULAR</t>
  </si>
  <si>
    <t>M7 PRO MAX SMART WATCH</t>
  </si>
  <si>
    <t>Silver</t>
  </si>
  <si>
    <t>USB FAN-BLADELESS</t>
  </si>
  <si>
    <t>Blue</t>
  </si>
  <si>
    <t>Red</t>
  </si>
  <si>
    <t>INSTANT CAMERA FOR KIDS</t>
  </si>
  <si>
    <t>Light Blue</t>
  </si>
  <si>
    <t>Black</t>
  </si>
  <si>
    <t>Gold</t>
  </si>
  <si>
    <t>Gray</t>
  </si>
  <si>
    <t>CSC</t>
  </si>
  <si>
    <t>MBI</t>
  </si>
  <si>
    <t>IMC</t>
  </si>
  <si>
    <t>OBN</t>
  </si>
  <si>
    <t>PLC</t>
  </si>
  <si>
    <t>NO LOGO</t>
  </si>
  <si>
    <t>Khaki</t>
  </si>
  <si>
    <t>Light Green</t>
  </si>
  <si>
    <t>DATE &amp; TIME</t>
  </si>
  <si>
    <t>LOCATION:</t>
  </si>
  <si>
    <t>DISPLAY CABINET</t>
  </si>
  <si>
    <t>REMARKS</t>
  </si>
  <si>
    <t>OFFICE WAREHOUSE</t>
  </si>
  <si>
    <t>Witnessed by:</t>
  </si>
  <si>
    <t>LOCKER</t>
  </si>
  <si>
    <t>checking</t>
  </si>
  <si>
    <t>with scatches</t>
  </si>
  <si>
    <t>not charging, bluetooth failure</t>
  </si>
  <si>
    <t>physical damage</t>
  </si>
  <si>
    <t>USB not working</t>
  </si>
  <si>
    <t>not working</t>
  </si>
  <si>
    <t>damaged</t>
  </si>
  <si>
    <t>sounds not good</t>
  </si>
  <si>
    <t>11/04/2022/ 4PM to 5:30PM</t>
  </si>
  <si>
    <t>Doorbell A21</t>
  </si>
  <si>
    <t>Doorbell A22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</si>
</sst>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3409]dddd\,\ dd\ mmmm\,\ yyyy;@"/>
    <numFmt numFmtId="165" formatCode="[$-409]hh:mm:ss\ AM/PM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i/>
      <sz val="8"/>
      <color theme="2" tint="-0.24997711111789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3" borderId="0" xfId="0" applyFill="1"/>
    <xf numFmtId="0" fontId="0" fillId="3" borderId="2" xfId="0" applyFill="1" applyBorder="1"/>
    <xf numFmtId="0" fontId="0" fillId="3" borderId="0" xfId="0" applyFill="1" applyAlignment="1">
      <alignment horizontal="center"/>
    </xf>
    <xf numFmtId="0" fontId="4" fillId="0" borderId="0" xfId="0" applyFont="1"/>
    <xf numFmtId="164" fontId="4" fillId="0" borderId="0" xfId="0" applyNumberFormat="1" applyFont="1" applyAlignment="1" applyProtection="1">
      <alignment vertical="center"/>
      <protection locked="0"/>
    </xf>
    <xf numFmtId="0" fontId="0" fillId="0" borderId="3" xfId="0" quotePrefix="1" applyBorder="1"/>
    <xf numFmtId="164" fontId="6" fillId="0" borderId="2" xfId="0" quotePrefix="1" applyNumberFormat="1" applyFont="1" applyBorder="1" applyAlignment="1" applyProtection="1">
      <alignment vertical="center"/>
      <protection locked="0"/>
    </xf>
    <xf numFmtId="0" fontId="0" fillId="3" borderId="2" xfId="0" applyFill="1" applyBorder="1" applyAlignment="1">
      <alignment horizontal="center"/>
    </xf>
    <xf numFmtId="165" fontId="4" fillId="0" borderId="0" xfId="0" applyNumberFormat="1" applyFont="1" applyAlignment="1" applyProtection="1">
      <alignment horizontal="center" vertical="center"/>
      <protection locked="0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/>
    </xf>
    <xf numFmtId="0" fontId="0" fillId="0" borderId="0" xfId="0" quotePrefix="1"/>
    <xf numFmtId="0" fontId="0" fillId="0" borderId="0" xfId="0" applyAlignment="1">
      <alignment vertical="center"/>
    </xf>
    <xf numFmtId="0" fontId="0" fillId="4" borderId="3" xfId="0" quotePrefix="1" applyFill="1" applyBorder="1"/>
    <xf numFmtId="0" fontId="4" fillId="0" borderId="0" xfId="0" applyFont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8" fillId="3" borderId="0" xfId="0" applyFont="1" applyFill="1" applyAlignment="1">
      <alignment horizontal="center"/>
    </xf>
    <xf numFmtId="0" fontId="8" fillId="3" borderId="0" xfId="0" applyFont="1" applyFill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0" fontId="0" fillId="3" borderId="10" xfId="0" applyFill="1" applyBorder="1" applyAlignment="1">
      <alignment horizontal="center"/>
    </xf>
    <xf numFmtId="0" fontId="7" fillId="3" borderId="10" xfId="0" applyFont="1" applyFill="1" applyBorder="1" applyAlignment="1">
      <alignment horizontal="left"/>
    </xf>
    <xf numFmtId="0" fontId="0" fillId="3" borderId="9" xfId="0" applyFill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0" fillId="3" borderId="11" xfId="0" applyFill="1" applyBorder="1"/>
    <xf numFmtId="0" fontId="0" fillId="3" borderId="3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0" borderId="7" xfId="0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4" fillId="0" borderId="0" xfId="0" applyFont="1" applyAlignment="1">
      <alignment horizontal="left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30928</xdr:colOff>
      <xdr:row>1</xdr:row>
      <xdr:rowOff>51547</xdr:rowOff>
    </xdr:from>
    <xdr:to>
      <xdr:col>3</xdr:col>
      <xdr:colOff>238397</xdr:colOff>
      <xdr:row>4</xdr:row>
      <xdr:rowOff>165352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F2F4E01-C564-4039-93CE-28EBC47A43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528" y="234427"/>
          <a:ext cx="1127312" cy="66244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30928</xdr:colOff>
      <xdr:row>1</xdr:row>
      <xdr:rowOff>51547</xdr:rowOff>
    </xdr:from>
    <xdr:to>
      <xdr:col>3</xdr:col>
      <xdr:colOff>243840</xdr:colOff>
      <xdr:row>4</xdr:row>
      <xdr:rowOff>165352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2AD21C-1DB5-4697-BD18-45FE2C4DA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528" y="234427"/>
          <a:ext cx="1127312" cy="66244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30928</xdr:colOff>
      <xdr:row>1</xdr:row>
      <xdr:rowOff>51547</xdr:rowOff>
    </xdr:from>
    <xdr:to>
      <xdr:col>3</xdr:col>
      <xdr:colOff>243840</xdr:colOff>
      <xdr:row>4</xdr:row>
      <xdr:rowOff>165352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D320FFC-6AFB-449C-B657-D68040683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528" y="234427"/>
          <a:ext cx="1127312" cy="6624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EDB9-5605-4409-B000-44730DC30C25}">
  <sheetPr>
    <pageSetUpPr fitToPage="1"/>
  </sheetPr>
  <dimension ref="B2:AE66"/>
  <sheetViews>
    <sheetView topLeftCell="A49" zoomScale="112" zoomScaleNormal="112" workbookViewId="0">
      <selection activeCell="J12" sqref="J12"/>
    </sheetView>
  </sheetViews>
  <sheetFormatPr defaultRowHeight="15" x14ac:dyDescent="0.25"/>
  <cols>
    <col min="1" max="1" width="3.28515625" customWidth="1"/>
    <col min="2" max="2" width="12.28515625" customWidth="1"/>
    <col min="3" max="3" width="1.28515625" customWidth="1"/>
    <col min="4" max="4" width="18.85546875" customWidth="1"/>
    <col min="5" max="5" width="26.7109375" customWidth="1"/>
    <col min="7" max="7" width="11.5703125" customWidth="1"/>
    <col min="8" max="8" width="11" style="5" customWidth="1"/>
    <col min="9" max="9" width="13.28515625" customWidth="1"/>
  </cols>
  <sheetData>
    <row r="2" spans="2:9" x14ac:dyDescent="0.25">
      <c r="B2" s="53" t="s">
        <v>0</v>
      </c>
      <c r="C2" s="53"/>
      <c r="D2" s="53"/>
      <c r="E2" s="53"/>
      <c r="F2" s="53"/>
      <c r="G2" s="53"/>
      <c r="H2" s="53"/>
      <c r="I2" s="53"/>
    </row>
    <row r="3" spans="2:9" x14ac:dyDescent="0.25">
      <c r="B3" s="53"/>
      <c r="C3" s="53"/>
      <c r="D3" s="53"/>
      <c r="E3" s="53"/>
      <c r="F3" s="53"/>
      <c r="G3" s="53"/>
      <c r="H3" s="53"/>
      <c r="I3" s="53"/>
    </row>
    <row r="4" spans="2:9" x14ac:dyDescent="0.25">
      <c r="B4" s="53"/>
      <c r="C4" s="53"/>
      <c r="D4" s="53"/>
      <c r="E4" s="53"/>
      <c r="F4" s="53"/>
      <c r="G4" s="53"/>
      <c r="H4" s="53"/>
      <c r="I4" s="53"/>
    </row>
    <row r="5" spans="2:9" ht="15.75" thickBot="1" x14ac:dyDescent="0.3">
      <c r="B5" s="54"/>
      <c r="C5" s="54"/>
      <c r="D5" s="54"/>
      <c r="E5" s="54"/>
      <c r="F5" s="54"/>
      <c r="G5" s="54"/>
      <c r="H5" s="54"/>
      <c r="I5" s="54"/>
    </row>
    <row r="6" spans="2:9" x14ac:dyDescent="0.25">
      <c r="B6" s="1"/>
      <c r="C6" s="1"/>
      <c r="D6" s="1"/>
      <c r="E6" s="1"/>
      <c r="F6" s="1"/>
      <c r="G6" s="1"/>
      <c r="H6" s="2"/>
      <c r="I6" s="1"/>
    </row>
    <row r="7" spans="2:9" ht="15.75" x14ac:dyDescent="0.25">
      <c r="B7" s="55" t="s">
        <v>1</v>
      </c>
      <c r="C7" s="55"/>
      <c r="D7" s="55"/>
      <c r="E7" s="55"/>
      <c r="F7" s="55"/>
      <c r="G7" s="55"/>
      <c r="H7" s="55"/>
      <c r="I7" s="55"/>
    </row>
    <row r="8" spans="2:9" x14ac:dyDescent="0.25">
      <c r="B8" s="1"/>
      <c r="C8" s="1"/>
      <c r="D8" s="1"/>
      <c r="E8" s="1"/>
      <c r="F8" s="1"/>
      <c r="G8" s="1"/>
      <c r="H8" s="2"/>
      <c r="I8" s="1"/>
    </row>
    <row r="9" spans="2:9" x14ac:dyDescent="0.25">
      <c r="B9" s="2" t="s">
        <v>50</v>
      </c>
      <c r="C9" s="2" t="s">
        <v>2</v>
      </c>
      <c r="D9" s="14" t="s">
        <v>65</v>
      </c>
      <c r="E9" s="12"/>
      <c r="F9" s="4"/>
      <c r="G9" s="16" t="s">
        <v>51</v>
      </c>
      <c r="H9" s="18" t="s">
        <v>54</v>
      </c>
      <c r="I9" s="17"/>
    </row>
    <row r="10" spans="2:9" x14ac:dyDescent="0.25">
      <c r="B10" s="1"/>
      <c r="C10" s="1"/>
      <c r="D10" s="1"/>
      <c r="E10" s="1"/>
      <c r="F10" s="1"/>
      <c r="G10" s="1"/>
      <c r="H10" s="2"/>
      <c r="I10" s="1"/>
    </row>
    <row r="11" spans="2:9" s="5" customFormat="1" x14ac:dyDescent="0.25">
      <c r="B11" s="51" t="s">
        <v>3</v>
      </c>
      <c r="C11" s="52"/>
      <c r="D11" s="3" t="s">
        <v>4</v>
      </c>
      <c r="E11" s="3" t="s">
        <v>5</v>
      </c>
      <c r="F11" s="51" t="s">
        <v>6</v>
      </c>
      <c r="G11" s="52"/>
      <c r="H11" s="3" t="s">
        <v>7</v>
      </c>
      <c r="I11" s="3" t="s">
        <v>53</v>
      </c>
    </row>
    <row r="12" spans="2:9" x14ac:dyDescent="0.25">
      <c r="B12" s="43"/>
      <c r="C12" s="43"/>
      <c r="D12" s="13" t="s">
        <v>13</v>
      </c>
      <c r="E12" s="7" t="s">
        <v>14</v>
      </c>
      <c r="F12" s="43"/>
      <c r="G12" s="43"/>
      <c r="H12" s="29">
        <v>59</v>
      </c>
      <c r="I12" s="30"/>
    </row>
    <row r="13" spans="2:9" x14ac:dyDescent="0.25">
      <c r="B13" s="43"/>
      <c r="C13" s="43"/>
      <c r="D13" s="13"/>
      <c r="E13" s="7" t="s">
        <v>15</v>
      </c>
      <c r="F13" s="43"/>
      <c r="G13" s="43"/>
      <c r="H13" s="29">
        <v>2</v>
      </c>
      <c r="I13" s="30"/>
    </row>
    <row r="14" spans="2:9" x14ac:dyDescent="0.25">
      <c r="B14" s="43"/>
      <c r="C14" s="43"/>
      <c r="D14" s="13"/>
      <c r="E14" s="7" t="s">
        <v>16</v>
      </c>
      <c r="F14" s="43"/>
      <c r="G14" s="43"/>
      <c r="H14" s="29">
        <v>7</v>
      </c>
      <c r="I14" s="30"/>
    </row>
    <row r="15" spans="2:9" x14ac:dyDescent="0.25">
      <c r="B15" s="43"/>
      <c r="C15" s="43"/>
      <c r="D15" s="13"/>
      <c r="E15" s="7" t="s">
        <v>17</v>
      </c>
      <c r="F15" s="43"/>
      <c r="G15" s="43"/>
      <c r="H15" s="29">
        <v>84</v>
      </c>
      <c r="I15" s="30"/>
    </row>
    <row r="16" spans="2:9" x14ac:dyDescent="0.25">
      <c r="B16" s="43"/>
      <c r="C16" s="43"/>
      <c r="D16" s="13"/>
      <c r="E16" s="42" t="s">
        <v>18</v>
      </c>
      <c r="F16" s="43" t="s">
        <v>42</v>
      </c>
      <c r="G16" s="43"/>
      <c r="H16" s="29">
        <v>10</v>
      </c>
      <c r="I16" s="30"/>
    </row>
    <row r="17" spans="2:9" x14ac:dyDescent="0.25">
      <c r="B17" s="43"/>
      <c r="C17" s="43"/>
      <c r="D17" s="13"/>
      <c r="E17" s="42" t="s">
        <v>18</v>
      </c>
      <c r="F17" s="43" t="s">
        <v>43</v>
      </c>
      <c r="G17" s="43"/>
      <c r="H17" s="29">
        <v>23</v>
      </c>
      <c r="I17" s="30"/>
    </row>
    <row r="18" spans="2:9" x14ac:dyDescent="0.25">
      <c r="B18" s="43"/>
      <c r="C18" s="43"/>
      <c r="D18" s="13"/>
      <c r="E18" s="42" t="s">
        <v>18</v>
      </c>
      <c r="F18" s="43" t="s">
        <v>44</v>
      </c>
      <c r="G18" s="43"/>
      <c r="H18" s="29">
        <v>26</v>
      </c>
      <c r="I18" s="30"/>
    </row>
    <row r="19" spans="2:9" x14ac:dyDescent="0.25">
      <c r="B19" s="43"/>
      <c r="C19" s="43"/>
      <c r="D19" s="13"/>
      <c r="E19" s="42" t="s">
        <v>18</v>
      </c>
      <c r="F19" s="43" t="s">
        <v>45</v>
      </c>
      <c r="G19" s="43"/>
      <c r="H19" s="29">
        <v>21</v>
      </c>
      <c r="I19" s="30"/>
    </row>
    <row r="20" spans="2:9" x14ac:dyDescent="0.25">
      <c r="B20" s="43"/>
      <c r="C20" s="43"/>
      <c r="D20" s="13"/>
      <c r="E20" s="42" t="s">
        <v>18</v>
      </c>
      <c r="F20" s="43" t="s">
        <v>46</v>
      </c>
      <c r="G20" s="43"/>
      <c r="H20" s="29">
        <v>16</v>
      </c>
      <c r="I20" s="30"/>
    </row>
    <row r="21" spans="2:9" ht="15.75" thickBot="1" x14ac:dyDescent="0.3">
      <c r="B21" s="43"/>
      <c r="C21" s="43"/>
      <c r="D21" s="13"/>
      <c r="E21" s="42" t="s">
        <v>18</v>
      </c>
      <c r="F21" s="44" t="s">
        <v>47</v>
      </c>
      <c r="G21" s="44"/>
      <c r="H21" s="31">
        <v>35</v>
      </c>
      <c r="I21" s="32"/>
    </row>
    <row r="22" spans="2:9" x14ac:dyDescent="0.25">
      <c r="B22" s="43"/>
      <c r="C22" s="43"/>
      <c r="D22" s="13" t="s">
        <v>19</v>
      </c>
      <c r="E22" s="62" t="s">
        <v>32</v>
      </c>
      <c r="F22" s="48" t="s">
        <v>33</v>
      </c>
      <c r="G22" s="48"/>
      <c r="H22" s="33">
        <v>96</v>
      </c>
      <c r="I22" s="34"/>
    </row>
    <row r="23" spans="2:9" x14ac:dyDescent="0.25">
      <c r="B23" s="43"/>
      <c r="C23" s="43"/>
      <c r="D23" s="13"/>
      <c r="E23" s="62" t="s">
        <v>32</v>
      </c>
      <c r="F23" s="43" t="s">
        <v>28</v>
      </c>
      <c r="G23" s="43"/>
      <c r="H23" s="29">
        <v>89</v>
      </c>
      <c r="I23" s="30"/>
    </row>
    <row r="24" spans="2:9" x14ac:dyDescent="0.25">
      <c r="B24" s="43"/>
      <c r="C24" s="43"/>
      <c r="D24" s="13"/>
      <c r="E24" s="62" t="s">
        <v>32</v>
      </c>
      <c r="F24" s="43" t="s">
        <v>35</v>
      </c>
      <c r="G24" s="43"/>
      <c r="H24" s="29">
        <v>98</v>
      </c>
      <c r="I24" s="30"/>
    </row>
    <row r="25" spans="2:9" x14ac:dyDescent="0.25">
      <c r="B25" s="43"/>
      <c r="C25" s="43"/>
      <c r="D25" s="13"/>
      <c r="E25" s="62" t="s">
        <v>32</v>
      </c>
      <c r="F25" s="43" t="s">
        <v>29</v>
      </c>
      <c r="G25" s="43"/>
      <c r="H25" s="29">
        <v>96</v>
      </c>
      <c r="I25" s="30"/>
    </row>
    <row r="26" spans="2:9" ht="15.75" thickBot="1" x14ac:dyDescent="0.3">
      <c r="B26" s="43"/>
      <c r="C26" s="43"/>
      <c r="D26" s="13"/>
      <c r="E26" s="62" t="s">
        <v>32</v>
      </c>
      <c r="F26" s="44" t="s">
        <v>36</v>
      </c>
      <c r="G26" s="44"/>
      <c r="H26" s="31">
        <v>96</v>
      </c>
      <c r="I26" s="32"/>
    </row>
    <row r="27" spans="2:9" x14ac:dyDescent="0.25">
      <c r="B27" s="43"/>
      <c r="C27" s="43"/>
      <c r="D27" s="13"/>
      <c r="E27" s="62" t="s">
        <v>20</v>
      </c>
      <c r="F27" s="48" t="s">
        <v>39</v>
      </c>
      <c r="G27" s="48"/>
      <c r="H27" s="33">
        <v>63</v>
      </c>
      <c r="I27" s="34"/>
    </row>
    <row r="28" spans="2:9" ht="15.75" thickBot="1" x14ac:dyDescent="0.3">
      <c r="B28" s="43"/>
      <c r="C28" s="43"/>
      <c r="D28" s="13"/>
      <c r="E28" s="62" t="s">
        <v>20</v>
      </c>
      <c r="F28" s="44" t="s">
        <v>28</v>
      </c>
      <c r="G28" s="44"/>
      <c r="H28" s="31">
        <v>71</v>
      </c>
      <c r="I28" s="35"/>
    </row>
    <row r="29" spans="2:9" x14ac:dyDescent="0.25">
      <c r="B29" s="43"/>
      <c r="C29" s="43"/>
      <c r="D29" s="13"/>
      <c r="E29" s="41" t="s">
        <v>34</v>
      </c>
      <c r="F29" s="48" t="s">
        <v>30</v>
      </c>
      <c r="G29" s="48"/>
      <c r="H29" s="33">
        <v>38</v>
      </c>
      <c r="I29" s="34"/>
    </row>
    <row r="30" spans="2:9" x14ac:dyDescent="0.25">
      <c r="B30" s="43"/>
      <c r="C30" s="43"/>
      <c r="D30" s="13"/>
      <c r="E30" s="41" t="s">
        <v>34</v>
      </c>
      <c r="F30" s="43" t="s">
        <v>29</v>
      </c>
      <c r="G30" s="43"/>
      <c r="H30" s="29">
        <v>45</v>
      </c>
      <c r="I30" s="30"/>
    </row>
    <row r="31" spans="2:9" x14ac:dyDescent="0.25">
      <c r="B31" s="43"/>
      <c r="C31" s="43"/>
      <c r="D31" s="13"/>
      <c r="E31" s="41" t="s">
        <v>34</v>
      </c>
      <c r="F31" s="43" t="s">
        <v>28</v>
      </c>
      <c r="G31" s="43"/>
      <c r="H31" s="29">
        <v>26</v>
      </c>
      <c r="I31" s="30"/>
    </row>
    <row r="32" spans="2:9" ht="15.75" thickBot="1" x14ac:dyDescent="0.3">
      <c r="B32" s="43"/>
      <c r="C32" s="43"/>
      <c r="D32" s="13"/>
      <c r="E32" s="41" t="s">
        <v>34</v>
      </c>
      <c r="F32" s="44" t="s">
        <v>49</v>
      </c>
      <c r="G32" s="44"/>
      <c r="H32" s="31">
        <v>38</v>
      </c>
      <c r="I32" s="35"/>
    </row>
    <row r="33" spans="2:9" x14ac:dyDescent="0.25">
      <c r="B33" s="43"/>
      <c r="C33" s="43"/>
      <c r="D33" s="13"/>
      <c r="E33" s="62" t="s">
        <v>31</v>
      </c>
      <c r="F33" s="48" t="s">
        <v>28</v>
      </c>
      <c r="G33" s="48"/>
      <c r="H33" s="33">
        <v>55</v>
      </c>
      <c r="I33" s="34"/>
    </row>
    <row r="34" spans="2:9" x14ac:dyDescent="0.25">
      <c r="B34" s="43"/>
      <c r="C34" s="43"/>
      <c r="D34" s="13"/>
      <c r="E34" s="62" t="s">
        <v>31</v>
      </c>
      <c r="F34" s="43" t="s">
        <v>29</v>
      </c>
      <c r="G34" s="43"/>
      <c r="H34" s="29">
        <v>60</v>
      </c>
      <c r="I34" s="30"/>
    </row>
    <row r="35" spans="2:9" ht="15.75" thickBot="1" x14ac:dyDescent="0.3">
      <c r="B35" s="43"/>
      <c r="C35" s="43"/>
      <c r="D35" s="13"/>
      <c r="E35" s="62" t="s">
        <v>31</v>
      </c>
      <c r="F35" s="44" t="s">
        <v>30</v>
      </c>
      <c r="G35" s="44"/>
      <c r="H35" s="31">
        <v>62</v>
      </c>
      <c r="I35" s="35"/>
    </row>
    <row r="36" spans="2:9" ht="15.75" thickBot="1" x14ac:dyDescent="0.3">
      <c r="B36" s="43"/>
      <c r="C36" s="43"/>
      <c r="D36" s="13"/>
      <c r="E36" s="7" t="s">
        <v>37</v>
      </c>
      <c r="F36" s="57" t="s">
        <v>38</v>
      </c>
      <c r="G36" s="57"/>
      <c r="H36" s="36">
        <v>196</v>
      </c>
      <c r="I36" s="37"/>
    </row>
    <row r="37" spans="2:9" x14ac:dyDescent="0.25">
      <c r="B37" s="43"/>
      <c r="C37" s="43"/>
      <c r="D37" s="13"/>
      <c r="E37" s="41" t="s">
        <v>21</v>
      </c>
      <c r="F37" s="48" t="s">
        <v>39</v>
      </c>
      <c r="G37" s="48"/>
      <c r="H37" s="33">
        <v>53</v>
      </c>
      <c r="I37" s="34"/>
    </row>
    <row r="38" spans="2:9" x14ac:dyDescent="0.25">
      <c r="B38" s="43"/>
      <c r="C38" s="43"/>
      <c r="D38" s="13"/>
      <c r="E38" s="41" t="s">
        <v>21</v>
      </c>
      <c r="F38" s="43" t="s">
        <v>29</v>
      </c>
      <c r="G38" s="43"/>
      <c r="H38" s="29">
        <v>66</v>
      </c>
      <c r="I38" s="30"/>
    </row>
    <row r="39" spans="2:9" ht="15.75" thickBot="1" x14ac:dyDescent="0.3">
      <c r="B39" s="43"/>
      <c r="C39" s="43"/>
      <c r="D39" s="13"/>
      <c r="E39" s="41" t="s">
        <v>21</v>
      </c>
      <c r="F39" s="44" t="s">
        <v>30</v>
      </c>
      <c r="G39" s="44"/>
      <c r="H39" s="31">
        <v>51</v>
      </c>
      <c r="I39" s="35"/>
    </row>
    <row r="40" spans="2:9" x14ac:dyDescent="0.25">
      <c r="B40" s="43"/>
      <c r="C40" s="43"/>
      <c r="D40" s="13"/>
      <c r="E40" s="7" t="s">
        <v>22</v>
      </c>
      <c r="F40" s="48"/>
      <c r="G40" s="48"/>
      <c r="H40" s="33">
        <v>189</v>
      </c>
      <c r="I40" s="34"/>
    </row>
    <row r="41" spans="2:9" x14ac:dyDescent="0.25">
      <c r="B41" s="43"/>
      <c r="C41" s="43"/>
      <c r="D41" s="13"/>
      <c r="E41" s="41" t="s">
        <v>23</v>
      </c>
      <c r="F41" s="43" t="s">
        <v>39</v>
      </c>
      <c r="G41" s="43"/>
      <c r="H41" s="29">
        <v>51</v>
      </c>
      <c r="I41" s="30"/>
    </row>
    <row r="42" spans="2:9" x14ac:dyDescent="0.25">
      <c r="B42" s="43"/>
      <c r="C42" s="43"/>
      <c r="D42" s="13"/>
      <c r="E42" s="41" t="s">
        <v>66</v>
      </c>
      <c r="F42" s="43" t="s">
        <v>33</v>
      </c>
      <c r="G42" s="43"/>
      <c r="H42" s="29">
        <v>64</v>
      </c>
      <c r="I42" s="30"/>
    </row>
    <row r="43" spans="2:9" ht="15.75" thickBot="1" x14ac:dyDescent="0.3">
      <c r="B43" s="43"/>
      <c r="C43" s="43"/>
      <c r="D43" s="13"/>
      <c r="E43" s="41" t="s">
        <v>67</v>
      </c>
      <c r="F43" s="44" t="s">
        <v>40</v>
      </c>
      <c r="G43" s="44"/>
      <c r="H43" s="31">
        <v>56</v>
      </c>
      <c r="I43" s="35"/>
    </row>
    <row r="44" spans="2:9" x14ac:dyDescent="0.25">
      <c r="B44" s="43"/>
      <c r="C44" s="43"/>
      <c r="D44" s="13"/>
      <c r="E44" s="7" t="s">
        <v>24</v>
      </c>
      <c r="F44" s="48"/>
      <c r="G44" s="48"/>
      <c r="H44" s="33">
        <v>182</v>
      </c>
      <c r="I44" s="34"/>
    </row>
    <row r="45" spans="2:9" x14ac:dyDescent="0.25">
      <c r="B45" s="43"/>
      <c r="C45" s="43"/>
      <c r="D45" s="13"/>
      <c r="E45" s="41" t="s">
        <v>25</v>
      </c>
      <c r="F45" s="43" t="s">
        <v>39</v>
      </c>
      <c r="G45" s="43"/>
      <c r="H45" s="29">
        <v>42</v>
      </c>
      <c r="I45" s="30"/>
    </row>
    <row r="46" spans="2:9" x14ac:dyDescent="0.25">
      <c r="B46" s="43"/>
      <c r="C46" s="43"/>
      <c r="D46" s="13"/>
      <c r="E46" s="41" t="s">
        <v>25</v>
      </c>
      <c r="F46" s="43" t="s">
        <v>41</v>
      </c>
      <c r="G46" s="43"/>
      <c r="H46" s="29">
        <v>54</v>
      </c>
      <c r="I46" s="30"/>
    </row>
    <row r="47" spans="2:9" x14ac:dyDescent="0.25">
      <c r="B47" s="43"/>
      <c r="C47" s="43"/>
      <c r="D47" s="13"/>
      <c r="E47" s="41" t="s">
        <v>25</v>
      </c>
      <c r="F47" s="43" t="s">
        <v>35</v>
      </c>
      <c r="G47" s="43"/>
      <c r="H47" s="29">
        <v>41</v>
      </c>
      <c r="I47" s="30"/>
    </row>
    <row r="48" spans="2:9" ht="15.75" thickBot="1" x14ac:dyDescent="0.3">
      <c r="B48" s="43"/>
      <c r="C48" s="43"/>
      <c r="D48" s="13"/>
      <c r="E48" s="41" t="s">
        <v>25</v>
      </c>
      <c r="F48" s="44" t="s">
        <v>29</v>
      </c>
      <c r="G48" s="44"/>
      <c r="H48" s="31">
        <v>43</v>
      </c>
      <c r="I48" s="35"/>
    </row>
    <row r="49" spans="2:9" x14ac:dyDescent="0.25">
      <c r="B49" s="43"/>
      <c r="C49" s="43"/>
      <c r="D49" s="13"/>
      <c r="E49" s="41" t="s">
        <v>26</v>
      </c>
      <c r="F49" s="48" t="s">
        <v>35</v>
      </c>
      <c r="G49" s="48"/>
      <c r="H49" s="33">
        <v>97</v>
      </c>
      <c r="I49" s="34"/>
    </row>
    <row r="50" spans="2:9" ht="15.75" thickBot="1" x14ac:dyDescent="0.3">
      <c r="B50" s="43"/>
      <c r="C50" s="43"/>
      <c r="D50" s="13"/>
      <c r="E50" s="41" t="s">
        <v>26</v>
      </c>
      <c r="F50" s="44" t="s">
        <v>29</v>
      </c>
      <c r="G50" s="44"/>
      <c r="H50" s="31">
        <v>99</v>
      </c>
      <c r="I50" s="35"/>
    </row>
    <row r="51" spans="2:9" x14ac:dyDescent="0.25">
      <c r="B51" s="43"/>
      <c r="C51" s="43"/>
      <c r="D51" s="13"/>
      <c r="E51" s="41" t="s">
        <v>27</v>
      </c>
      <c r="F51" s="48" t="s">
        <v>35</v>
      </c>
      <c r="G51" s="48"/>
      <c r="H51" s="33">
        <v>22</v>
      </c>
      <c r="I51" s="34"/>
    </row>
    <row r="52" spans="2:9" x14ac:dyDescent="0.25">
      <c r="B52" s="43"/>
      <c r="C52" s="43"/>
      <c r="D52" s="13"/>
      <c r="E52" s="41" t="s">
        <v>27</v>
      </c>
      <c r="F52" s="43" t="s">
        <v>29</v>
      </c>
      <c r="G52" s="43"/>
      <c r="H52" s="29">
        <v>31</v>
      </c>
      <c r="I52" s="30"/>
    </row>
    <row r="53" spans="2:9" x14ac:dyDescent="0.25">
      <c r="B53" s="43"/>
      <c r="C53" s="43"/>
      <c r="D53" s="13"/>
      <c r="E53" s="41" t="s">
        <v>27</v>
      </c>
      <c r="F53" s="43" t="s">
        <v>48</v>
      </c>
      <c r="G53" s="43"/>
      <c r="H53" s="29">
        <v>23</v>
      </c>
      <c r="I53" s="30"/>
    </row>
    <row r="54" spans="2:9" x14ac:dyDescent="0.25">
      <c r="B54" s="43"/>
      <c r="C54" s="43"/>
      <c r="D54" s="13"/>
      <c r="E54" s="41" t="s">
        <v>27</v>
      </c>
      <c r="F54" s="43" t="s">
        <v>41</v>
      </c>
      <c r="G54" s="43"/>
      <c r="H54" s="29">
        <v>24</v>
      </c>
      <c r="I54" s="30"/>
    </row>
    <row r="55" spans="2:9" x14ac:dyDescent="0.25">
      <c r="B55" s="43"/>
      <c r="C55" s="43"/>
      <c r="D55" s="13"/>
      <c r="E55" s="41" t="s">
        <v>27</v>
      </c>
      <c r="F55" s="43" t="s">
        <v>39</v>
      </c>
      <c r="G55" s="43"/>
      <c r="H55" s="29">
        <v>57</v>
      </c>
      <c r="I55" s="30"/>
    </row>
    <row r="56" spans="2:9" ht="15.75" thickBot="1" x14ac:dyDescent="0.3">
      <c r="B56" s="43"/>
      <c r="C56" s="43"/>
      <c r="D56" s="13"/>
      <c r="E56" s="41" t="s">
        <v>27</v>
      </c>
      <c r="F56" s="44" t="s">
        <v>28</v>
      </c>
      <c r="G56" s="44"/>
      <c r="H56" s="31">
        <v>1</v>
      </c>
      <c r="I56" s="35"/>
    </row>
    <row r="57" spans="2:9" x14ac:dyDescent="0.25">
      <c r="B57" s="5"/>
      <c r="C57" s="5"/>
      <c r="D57" s="19"/>
      <c r="E57" s="20"/>
      <c r="F57" s="5"/>
      <c r="G57" s="26" t="s">
        <v>57</v>
      </c>
      <c r="H57" s="27">
        <f>SUM(H12:H56)</f>
        <v>2658</v>
      </c>
      <c r="I57" s="28">
        <f>+I56+I50+I48+H44+I43+I39+I35+I32+I28+I26+I21+H15+H14+H13+H12+H36</f>
        <v>530</v>
      </c>
    </row>
    <row r="58" spans="2:9" x14ac:dyDescent="0.25">
      <c r="B58" s="59"/>
      <c r="C58" s="59"/>
      <c r="D58" s="8"/>
      <c r="E58" s="8"/>
      <c r="F58" s="59"/>
      <c r="G58" s="59"/>
    </row>
    <row r="59" spans="2:9" x14ac:dyDescent="0.25">
      <c r="B59" s="8"/>
      <c r="C59" s="8"/>
      <c r="D59" s="8" t="s">
        <v>8</v>
      </c>
      <c r="E59" s="8"/>
      <c r="F59" s="8"/>
      <c r="G59" s="8" t="s">
        <v>55</v>
      </c>
      <c r="H59" s="10"/>
      <c r="I59" s="8"/>
    </row>
    <row r="60" spans="2:9" x14ac:dyDescent="0.25">
      <c r="B60" s="8"/>
      <c r="C60" s="8"/>
      <c r="D60" s="8"/>
      <c r="E60" s="8"/>
      <c r="F60" s="8"/>
      <c r="G60" s="8"/>
      <c r="H60" s="10"/>
      <c r="I60" s="8"/>
    </row>
    <row r="61" spans="2:9" x14ac:dyDescent="0.25">
      <c r="B61" s="8"/>
      <c r="C61" s="8"/>
      <c r="D61" s="58"/>
      <c r="E61" s="58"/>
      <c r="F61" s="8"/>
      <c r="G61" s="58"/>
      <c r="H61" s="58"/>
      <c r="I61" s="58"/>
    </row>
    <row r="62" spans="2:9" x14ac:dyDescent="0.25">
      <c r="B62" s="8"/>
      <c r="C62" s="8"/>
      <c r="D62" s="60" t="s">
        <v>9</v>
      </c>
      <c r="E62" s="60"/>
      <c r="F62" s="8"/>
      <c r="G62" s="60" t="s">
        <v>10</v>
      </c>
      <c r="H62" s="60"/>
      <c r="I62" s="60"/>
    </row>
    <row r="63" spans="2:9" x14ac:dyDescent="0.25">
      <c r="B63" s="8"/>
      <c r="C63" s="8"/>
      <c r="D63" s="59" t="s">
        <v>11</v>
      </c>
      <c r="E63" s="59"/>
      <c r="F63" s="8"/>
      <c r="G63" s="59" t="s">
        <v>11</v>
      </c>
      <c r="H63" s="59"/>
      <c r="I63" s="59"/>
    </row>
    <row r="65" spans="2:31" ht="14.45" customHeight="1" x14ac:dyDescent="0.25">
      <c r="B65" s="61" t="s">
        <v>12</v>
      </c>
      <c r="C65" s="61"/>
      <c r="D65" s="61"/>
      <c r="E65" s="61"/>
      <c r="F65" s="61"/>
      <c r="G65" s="61"/>
      <c r="H65" s="61"/>
      <c r="I65" s="6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2:31" x14ac:dyDescent="0.25">
      <c r="B66" s="61"/>
      <c r="C66" s="61"/>
      <c r="D66" s="61"/>
      <c r="E66" s="61"/>
      <c r="F66" s="61"/>
      <c r="G66" s="61"/>
      <c r="H66" s="61"/>
      <c r="I66" s="6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</sheetData>
  <mergeCells count="103">
    <mergeCell ref="D61:E61"/>
    <mergeCell ref="G61:I61"/>
    <mergeCell ref="F58:G58"/>
    <mergeCell ref="D62:E62"/>
    <mergeCell ref="D63:E63"/>
    <mergeCell ref="B65:I66"/>
    <mergeCell ref="G62:I62"/>
    <mergeCell ref="G63:I63"/>
    <mergeCell ref="B58:C58"/>
    <mergeCell ref="B39:C39"/>
    <mergeCell ref="F38:G38"/>
    <mergeCell ref="F39:G39"/>
    <mergeCell ref="F52:G52"/>
    <mergeCell ref="F53:G53"/>
    <mergeCell ref="F56:G56"/>
    <mergeCell ref="F33:G33"/>
    <mergeCell ref="F36:G36"/>
    <mergeCell ref="F37:G37"/>
    <mergeCell ref="F40:G40"/>
    <mergeCell ref="F41:G41"/>
    <mergeCell ref="F44:G44"/>
    <mergeCell ref="F45:G45"/>
    <mergeCell ref="F49:G49"/>
    <mergeCell ref="F51:G51"/>
    <mergeCell ref="F54:G54"/>
    <mergeCell ref="F55:G55"/>
    <mergeCell ref="B18:C18"/>
    <mergeCell ref="B19:C19"/>
    <mergeCell ref="B51:C51"/>
    <mergeCell ref="B54:C54"/>
    <mergeCell ref="B55:C55"/>
    <mergeCell ref="B37:C37"/>
    <mergeCell ref="B40:C40"/>
    <mergeCell ref="B41:C41"/>
    <mergeCell ref="B44:C44"/>
    <mergeCell ref="B45:C45"/>
    <mergeCell ref="B49:C49"/>
    <mergeCell ref="B36:C36"/>
    <mergeCell ref="B34:C34"/>
    <mergeCell ref="B29:C29"/>
    <mergeCell ref="B33:C33"/>
    <mergeCell ref="B52:C52"/>
    <mergeCell ref="B53:C53"/>
    <mergeCell ref="B30:C30"/>
    <mergeCell ref="B31:C31"/>
    <mergeCell ref="B32:C32"/>
    <mergeCell ref="B35:C35"/>
    <mergeCell ref="B11:C11"/>
    <mergeCell ref="F11:G11"/>
    <mergeCell ref="B2:I5"/>
    <mergeCell ref="B7:I7"/>
    <mergeCell ref="B12:C12"/>
    <mergeCell ref="B13:C13"/>
    <mergeCell ref="B14:C14"/>
    <mergeCell ref="B15:C15"/>
    <mergeCell ref="B16:C16"/>
    <mergeCell ref="F12:G12"/>
    <mergeCell ref="F13:G13"/>
    <mergeCell ref="F14:G14"/>
    <mergeCell ref="F15:G15"/>
    <mergeCell ref="F16:G16"/>
    <mergeCell ref="B20:C20"/>
    <mergeCell ref="B21:C21"/>
    <mergeCell ref="F17:G17"/>
    <mergeCell ref="F18:G18"/>
    <mergeCell ref="F19:G19"/>
    <mergeCell ref="F20:G20"/>
    <mergeCell ref="F21:G21"/>
    <mergeCell ref="B28:C28"/>
    <mergeCell ref="F28:G28"/>
    <mergeCell ref="B22:C22"/>
    <mergeCell ref="B27:C27"/>
    <mergeCell ref="B23:C23"/>
    <mergeCell ref="B24:C24"/>
    <mergeCell ref="B25:C25"/>
    <mergeCell ref="B26:C26"/>
    <mergeCell ref="F22:G22"/>
    <mergeCell ref="F27:G27"/>
    <mergeCell ref="F23:G23"/>
    <mergeCell ref="F24:G24"/>
    <mergeCell ref="F25:G25"/>
    <mergeCell ref="F26:G26"/>
    <mergeCell ref="B17:C17"/>
    <mergeCell ref="F30:G30"/>
    <mergeCell ref="F31:G31"/>
    <mergeCell ref="F32:G32"/>
    <mergeCell ref="B50:C50"/>
    <mergeCell ref="F50:G50"/>
    <mergeCell ref="B46:C46"/>
    <mergeCell ref="B47:C47"/>
    <mergeCell ref="B48:C48"/>
    <mergeCell ref="F46:G46"/>
    <mergeCell ref="F47:G47"/>
    <mergeCell ref="F48:G48"/>
    <mergeCell ref="B42:C42"/>
    <mergeCell ref="B43:C43"/>
    <mergeCell ref="F29:G29"/>
    <mergeCell ref="F34:G34"/>
    <mergeCell ref="F35:G35"/>
    <mergeCell ref="B56:C56"/>
    <mergeCell ref="F42:G42"/>
    <mergeCell ref="F43:G43"/>
    <mergeCell ref="B38:C38"/>
  </mergeCells>
  <phoneticPr fontId="9" type="noConversion"/>
  <pageMargins left="0.7" right="0.7" top="0.75" bottom="0.75" header="0.3" footer="0.3"/>
  <pageSetup paperSize="9" scale="75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EFD4-CC25-4F02-87D0-D2FABB333CAB}">
  <sheetPr>
    <pageSetUpPr fitToPage="1"/>
  </sheetPr>
  <dimension ref="B2:AE66"/>
  <sheetViews>
    <sheetView workbookViewId="0">
      <selection activeCell="D63" sqref="D63:E63"/>
    </sheetView>
  </sheetViews>
  <sheetFormatPr defaultRowHeight="15" x14ac:dyDescent="0.25"/>
  <cols>
    <col min="1" max="1" width="3.28515625" customWidth="1"/>
    <col min="2" max="2" width="12.28515625" customWidth="1"/>
    <col min="3" max="3" width="1.140625" customWidth="1"/>
    <col min="4" max="4" width="18.85546875" customWidth="1"/>
    <col min="5" max="5" width="29.5703125" customWidth="1"/>
    <col min="7" max="7" width="11.5703125" customWidth="1"/>
    <col min="8" max="8" width="11" style="5" customWidth="1"/>
    <col min="9" max="9" width="13.28515625" style="25" customWidth="1"/>
  </cols>
  <sheetData>
    <row r="2" spans="2:9" x14ac:dyDescent="0.25">
      <c r="B2" s="53" t="s">
        <v>0</v>
      </c>
      <c r="C2" s="53"/>
      <c r="D2" s="53"/>
      <c r="E2" s="53"/>
      <c r="F2" s="53"/>
      <c r="G2" s="53"/>
      <c r="H2" s="53"/>
      <c r="I2" s="53"/>
    </row>
    <row r="3" spans="2:9" x14ac:dyDescent="0.25">
      <c r="B3" s="53"/>
      <c r="C3" s="53"/>
      <c r="D3" s="53"/>
      <c r="E3" s="53"/>
      <c r="F3" s="53"/>
      <c r="G3" s="53"/>
      <c r="H3" s="53"/>
      <c r="I3" s="53"/>
    </row>
    <row r="4" spans="2:9" x14ac:dyDescent="0.25">
      <c r="B4" s="53"/>
      <c r="C4" s="53"/>
      <c r="D4" s="53"/>
      <c r="E4" s="53"/>
      <c r="F4" s="53"/>
      <c r="G4" s="53"/>
      <c r="H4" s="53"/>
      <c r="I4" s="53"/>
    </row>
    <row r="5" spans="2:9" ht="15.75" thickBot="1" x14ac:dyDescent="0.3">
      <c r="B5" s="54"/>
      <c r="C5" s="54"/>
      <c r="D5" s="54"/>
      <c r="E5" s="54"/>
      <c r="F5" s="54"/>
      <c r="G5" s="54"/>
      <c r="H5" s="54"/>
      <c r="I5" s="54"/>
    </row>
    <row r="6" spans="2:9" x14ac:dyDescent="0.25">
      <c r="B6" s="1"/>
      <c r="C6" s="1"/>
      <c r="D6" s="1"/>
      <c r="E6" s="1"/>
      <c r="F6" s="1"/>
      <c r="G6" s="1"/>
      <c r="H6" s="2"/>
      <c r="I6" s="22"/>
    </row>
    <row r="7" spans="2:9" ht="15.75" x14ac:dyDescent="0.25">
      <c r="B7" s="55" t="s">
        <v>1</v>
      </c>
      <c r="C7" s="55"/>
      <c r="D7" s="55"/>
      <c r="E7" s="55"/>
      <c r="F7" s="55"/>
      <c r="G7" s="55"/>
      <c r="H7" s="55"/>
      <c r="I7" s="55"/>
    </row>
    <row r="8" spans="2:9" x14ac:dyDescent="0.25">
      <c r="B8" s="1"/>
      <c r="C8" s="1"/>
      <c r="D8" s="1"/>
      <c r="E8" s="1"/>
      <c r="F8" s="1"/>
      <c r="G8" s="1"/>
      <c r="H8" s="2"/>
      <c r="I8" s="22"/>
    </row>
    <row r="9" spans="2:9" x14ac:dyDescent="0.25">
      <c r="B9" s="2" t="s">
        <v>50</v>
      </c>
      <c r="C9" s="2" t="s">
        <v>2</v>
      </c>
      <c r="D9" s="14"/>
      <c r="E9" s="12"/>
      <c r="F9" s="4"/>
      <c r="G9" s="16" t="s">
        <v>51</v>
      </c>
      <c r="H9" s="18" t="s">
        <v>52</v>
      </c>
      <c r="I9" s="18"/>
    </row>
    <row r="10" spans="2:9" x14ac:dyDescent="0.25">
      <c r="B10" s="1"/>
      <c r="C10" s="1"/>
      <c r="D10" s="1"/>
      <c r="E10" s="1"/>
      <c r="F10" s="1"/>
      <c r="G10" s="1"/>
      <c r="H10" s="2"/>
      <c r="I10" s="22"/>
    </row>
    <row r="11" spans="2:9" s="5" customFormat="1" x14ac:dyDescent="0.25">
      <c r="B11" s="51" t="s">
        <v>3</v>
      </c>
      <c r="C11" s="52"/>
      <c r="D11" s="3" t="s">
        <v>4</v>
      </c>
      <c r="E11" s="3" t="s">
        <v>5</v>
      </c>
      <c r="F11" s="51" t="s">
        <v>6</v>
      </c>
      <c r="G11" s="52"/>
      <c r="H11" s="3" t="s">
        <v>7</v>
      </c>
      <c r="I11" s="3" t="s">
        <v>53</v>
      </c>
    </row>
    <row r="12" spans="2:9" x14ac:dyDescent="0.25">
      <c r="B12" s="43"/>
      <c r="C12" s="43"/>
      <c r="D12" s="21" t="s">
        <v>13</v>
      </c>
      <c r="E12" s="7" t="s">
        <v>14</v>
      </c>
      <c r="F12" s="43"/>
      <c r="G12" s="43"/>
      <c r="H12" s="29"/>
      <c r="I12" s="38"/>
    </row>
    <row r="13" spans="2:9" x14ac:dyDescent="0.25">
      <c r="B13" s="43"/>
      <c r="C13" s="43"/>
      <c r="D13" s="13"/>
      <c r="E13" s="7" t="s">
        <v>15</v>
      </c>
      <c r="F13" s="43"/>
      <c r="G13" s="43"/>
      <c r="H13" s="29"/>
      <c r="I13" s="38"/>
    </row>
    <row r="14" spans="2:9" x14ac:dyDescent="0.25">
      <c r="B14" s="43"/>
      <c r="C14" s="43"/>
      <c r="D14" s="13"/>
      <c r="E14" s="7" t="s">
        <v>16</v>
      </c>
      <c r="F14" s="43"/>
      <c r="G14" s="43"/>
      <c r="H14" s="29"/>
      <c r="I14" s="38"/>
    </row>
    <row r="15" spans="2:9" x14ac:dyDescent="0.25">
      <c r="B15" s="43"/>
      <c r="C15" s="43"/>
      <c r="D15" s="13"/>
      <c r="E15" s="7" t="s">
        <v>17</v>
      </c>
      <c r="F15" s="43"/>
      <c r="G15" s="43"/>
      <c r="H15" s="29"/>
      <c r="I15" s="38"/>
    </row>
    <row r="16" spans="2:9" x14ac:dyDescent="0.25">
      <c r="B16" s="43"/>
      <c r="C16" s="43"/>
      <c r="D16" s="13"/>
      <c r="E16" s="45" t="s">
        <v>18</v>
      </c>
      <c r="F16" s="43" t="s">
        <v>42</v>
      </c>
      <c r="G16" s="43"/>
      <c r="H16" s="29"/>
      <c r="I16" s="38"/>
    </row>
    <row r="17" spans="2:9" x14ac:dyDescent="0.25">
      <c r="B17" s="43"/>
      <c r="C17" s="43"/>
      <c r="D17" s="13"/>
      <c r="E17" s="46"/>
      <c r="F17" s="43" t="s">
        <v>43</v>
      </c>
      <c r="G17" s="43"/>
      <c r="H17" s="29"/>
      <c r="I17" s="38"/>
    </row>
    <row r="18" spans="2:9" x14ac:dyDescent="0.25">
      <c r="B18" s="43"/>
      <c r="C18" s="43"/>
      <c r="D18" s="13"/>
      <c r="E18" s="46"/>
      <c r="F18" s="43" t="s">
        <v>44</v>
      </c>
      <c r="G18" s="43"/>
      <c r="H18" s="29"/>
      <c r="I18" s="38"/>
    </row>
    <row r="19" spans="2:9" x14ac:dyDescent="0.25">
      <c r="B19" s="43"/>
      <c r="C19" s="43"/>
      <c r="D19" s="13"/>
      <c r="E19" s="46"/>
      <c r="F19" s="43" t="s">
        <v>45</v>
      </c>
      <c r="G19" s="43"/>
      <c r="H19" s="29"/>
      <c r="I19" s="38"/>
    </row>
    <row r="20" spans="2:9" x14ac:dyDescent="0.25">
      <c r="B20" s="43"/>
      <c r="C20" s="43"/>
      <c r="D20" s="13"/>
      <c r="E20" s="46"/>
      <c r="F20" s="43" t="s">
        <v>46</v>
      </c>
      <c r="G20" s="43"/>
      <c r="H20" s="29"/>
      <c r="I20" s="38"/>
    </row>
    <row r="21" spans="2:9" ht="15.75" thickBot="1" x14ac:dyDescent="0.3">
      <c r="B21" s="43"/>
      <c r="C21" s="43"/>
      <c r="D21" s="13"/>
      <c r="E21" s="47"/>
      <c r="F21" s="44" t="s">
        <v>47</v>
      </c>
      <c r="G21" s="44"/>
      <c r="H21" s="31"/>
      <c r="I21" s="35"/>
    </row>
    <row r="22" spans="2:9" x14ac:dyDescent="0.25">
      <c r="B22" s="43"/>
      <c r="C22" s="43"/>
      <c r="D22" s="21" t="s">
        <v>19</v>
      </c>
      <c r="E22" s="49" t="s">
        <v>32</v>
      </c>
      <c r="F22" s="48" t="s">
        <v>33</v>
      </c>
      <c r="G22" s="48"/>
      <c r="H22" s="33"/>
      <c r="I22" s="39"/>
    </row>
    <row r="23" spans="2:9" x14ac:dyDescent="0.25">
      <c r="B23" s="43"/>
      <c r="C23" s="43"/>
      <c r="D23" s="13"/>
      <c r="E23" s="56"/>
      <c r="F23" s="43" t="s">
        <v>28</v>
      </c>
      <c r="G23" s="43"/>
      <c r="H23" s="29"/>
      <c r="I23" s="38"/>
    </row>
    <row r="24" spans="2:9" x14ac:dyDescent="0.25">
      <c r="B24" s="43"/>
      <c r="C24" s="43"/>
      <c r="D24" s="13"/>
      <c r="E24" s="56"/>
      <c r="F24" s="43" t="s">
        <v>35</v>
      </c>
      <c r="G24" s="43"/>
      <c r="H24" s="29"/>
      <c r="I24" s="38"/>
    </row>
    <row r="25" spans="2:9" x14ac:dyDescent="0.25">
      <c r="B25" s="43"/>
      <c r="C25" s="43"/>
      <c r="D25" s="13"/>
      <c r="E25" s="56"/>
      <c r="F25" s="43" t="s">
        <v>29</v>
      </c>
      <c r="G25" s="43"/>
      <c r="H25" s="29"/>
      <c r="I25" s="38"/>
    </row>
    <row r="26" spans="2:9" ht="15.75" thickBot="1" x14ac:dyDescent="0.3">
      <c r="B26" s="43"/>
      <c r="C26" s="43"/>
      <c r="D26" s="13"/>
      <c r="E26" s="50"/>
      <c r="F26" s="44" t="s">
        <v>36</v>
      </c>
      <c r="G26" s="44"/>
      <c r="H26" s="31"/>
      <c r="I26" s="35"/>
    </row>
    <row r="27" spans="2:9" x14ac:dyDescent="0.25">
      <c r="B27" s="43"/>
      <c r="C27" s="43"/>
      <c r="D27" s="13"/>
      <c r="E27" s="49" t="s">
        <v>20</v>
      </c>
      <c r="F27" s="48" t="s">
        <v>39</v>
      </c>
      <c r="G27" s="48"/>
      <c r="H27" s="33"/>
      <c r="I27" s="39"/>
    </row>
    <row r="28" spans="2:9" ht="15.75" thickBot="1" x14ac:dyDescent="0.3">
      <c r="B28" s="43"/>
      <c r="C28" s="43"/>
      <c r="D28" s="13"/>
      <c r="E28" s="50"/>
      <c r="F28" s="44" t="s">
        <v>28</v>
      </c>
      <c r="G28" s="44"/>
      <c r="H28" s="31"/>
      <c r="I28" s="35"/>
    </row>
    <row r="29" spans="2:9" x14ac:dyDescent="0.25">
      <c r="B29" s="43"/>
      <c r="C29" s="43"/>
      <c r="D29" s="13"/>
      <c r="E29" s="45" t="s">
        <v>34</v>
      </c>
      <c r="F29" s="48" t="s">
        <v>30</v>
      </c>
      <c r="G29" s="48"/>
      <c r="H29" s="33"/>
      <c r="I29" s="39"/>
    </row>
    <row r="30" spans="2:9" x14ac:dyDescent="0.25">
      <c r="B30" s="43"/>
      <c r="C30" s="43"/>
      <c r="D30" s="13"/>
      <c r="E30" s="46"/>
      <c r="F30" s="43" t="s">
        <v>29</v>
      </c>
      <c r="G30" s="43"/>
      <c r="H30" s="29"/>
      <c r="I30" s="38"/>
    </row>
    <row r="31" spans="2:9" x14ac:dyDescent="0.25">
      <c r="B31" s="43"/>
      <c r="C31" s="43"/>
      <c r="D31" s="13"/>
      <c r="E31" s="46"/>
      <c r="F31" s="43" t="s">
        <v>28</v>
      </c>
      <c r="G31" s="43"/>
      <c r="H31" s="29"/>
      <c r="I31" s="38"/>
    </row>
    <row r="32" spans="2:9" ht="15.75" thickBot="1" x14ac:dyDescent="0.3">
      <c r="B32" s="43"/>
      <c r="C32" s="43"/>
      <c r="D32" s="13"/>
      <c r="E32" s="47"/>
      <c r="F32" s="44" t="s">
        <v>49</v>
      </c>
      <c r="G32" s="44"/>
      <c r="H32" s="31"/>
      <c r="I32" s="35"/>
    </row>
    <row r="33" spans="2:9" x14ac:dyDescent="0.25">
      <c r="B33" s="43"/>
      <c r="C33" s="43"/>
      <c r="D33" s="13"/>
      <c r="E33" s="49" t="s">
        <v>31</v>
      </c>
      <c r="F33" s="48" t="s">
        <v>28</v>
      </c>
      <c r="G33" s="48"/>
      <c r="H33" s="33"/>
      <c r="I33" s="39"/>
    </row>
    <row r="34" spans="2:9" x14ac:dyDescent="0.25">
      <c r="B34" s="43"/>
      <c r="C34" s="43"/>
      <c r="D34" s="13"/>
      <c r="E34" s="56"/>
      <c r="F34" s="43" t="s">
        <v>29</v>
      </c>
      <c r="G34" s="43"/>
      <c r="H34" s="29"/>
      <c r="I34" s="38"/>
    </row>
    <row r="35" spans="2:9" ht="15.75" thickBot="1" x14ac:dyDescent="0.3">
      <c r="B35" s="43"/>
      <c r="C35" s="43"/>
      <c r="D35" s="13"/>
      <c r="E35" s="50"/>
      <c r="F35" s="44" t="s">
        <v>30</v>
      </c>
      <c r="G35" s="44"/>
      <c r="H35" s="31"/>
      <c r="I35" s="35"/>
    </row>
    <row r="36" spans="2:9" ht="15.75" thickBot="1" x14ac:dyDescent="0.3">
      <c r="B36" s="43"/>
      <c r="C36" s="43"/>
      <c r="D36" s="13"/>
      <c r="E36" s="7" t="s">
        <v>37</v>
      </c>
      <c r="F36" s="57" t="s">
        <v>38</v>
      </c>
      <c r="G36" s="57"/>
      <c r="H36" s="36"/>
      <c r="I36" s="40"/>
    </row>
    <row r="37" spans="2:9" x14ac:dyDescent="0.25">
      <c r="B37" s="43"/>
      <c r="C37" s="43"/>
      <c r="D37" s="13"/>
      <c r="E37" s="45" t="s">
        <v>21</v>
      </c>
      <c r="F37" s="48" t="s">
        <v>39</v>
      </c>
      <c r="G37" s="48"/>
      <c r="H37" s="33"/>
      <c r="I37" s="39"/>
    </row>
    <row r="38" spans="2:9" x14ac:dyDescent="0.25">
      <c r="B38" s="43"/>
      <c r="C38" s="43"/>
      <c r="D38" s="13"/>
      <c r="E38" s="46"/>
      <c r="F38" s="43" t="s">
        <v>29</v>
      </c>
      <c r="G38" s="43"/>
      <c r="H38" s="29"/>
      <c r="I38" s="38"/>
    </row>
    <row r="39" spans="2:9" ht="15.75" thickBot="1" x14ac:dyDescent="0.3">
      <c r="B39" s="43"/>
      <c r="C39" s="43"/>
      <c r="D39" s="13"/>
      <c r="E39" s="47"/>
      <c r="F39" s="44" t="s">
        <v>30</v>
      </c>
      <c r="G39" s="44"/>
      <c r="H39" s="31"/>
      <c r="I39" s="35"/>
    </row>
    <row r="40" spans="2:9" x14ac:dyDescent="0.25">
      <c r="B40" s="43"/>
      <c r="C40" s="43"/>
      <c r="D40" s="13"/>
      <c r="E40" s="7" t="s">
        <v>22</v>
      </c>
      <c r="F40" s="48"/>
      <c r="G40" s="48"/>
      <c r="H40" s="33"/>
      <c r="I40" s="39"/>
    </row>
    <row r="41" spans="2:9" x14ac:dyDescent="0.25">
      <c r="B41" s="43"/>
      <c r="C41" s="43"/>
      <c r="D41" s="13"/>
      <c r="E41" s="45" t="s">
        <v>23</v>
      </c>
      <c r="F41" s="43" t="s">
        <v>39</v>
      </c>
      <c r="G41" s="43"/>
      <c r="H41" s="29"/>
      <c r="I41" s="38"/>
    </row>
    <row r="42" spans="2:9" x14ac:dyDescent="0.25">
      <c r="B42" s="43"/>
      <c r="C42" s="43"/>
      <c r="D42" s="13"/>
      <c r="E42" s="46"/>
      <c r="F42" s="43" t="s">
        <v>33</v>
      </c>
      <c r="G42" s="43"/>
      <c r="H42" s="29"/>
      <c r="I42" s="38"/>
    </row>
    <row r="43" spans="2:9" ht="15.75" thickBot="1" x14ac:dyDescent="0.3">
      <c r="B43" s="43"/>
      <c r="C43" s="43"/>
      <c r="D43" s="13"/>
      <c r="E43" s="47"/>
      <c r="F43" s="44" t="s">
        <v>40</v>
      </c>
      <c r="G43" s="44"/>
      <c r="H43" s="31"/>
      <c r="I43" s="35"/>
    </row>
    <row r="44" spans="2:9" ht="15.75" thickBot="1" x14ac:dyDescent="0.3">
      <c r="B44" s="43"/>
      <c r="C44" s="43"/>
      <c r="D44" s="13"/>
      <c r="E44" s="7" t="s">
        <v>24</v>
      </c>
      <c r="F44" s="57"/>
      <c r="G44" s="57"/>
      <c r="H44" s="36"/>
      <c r="I44" s="40"/>
    </row>
    <row r="45" spans="2:9" x14ac:dyDescent="0.25">
      <c r="B45" s="43"/>
      <c r="C45" s="43"/>
      <c r="D45" s="13"/>
      <c r="E45" s="45" t="s">
        <v>25</v>
      </c>
      <c r="F45" s="48" t="s">
        <v>39</v>
      </c>
      <c r="G45" s="48"/>
      <c r="H45" s="33"/>
      <c r="I45" s="39"/>
    </row>
    <row r="46" spans="2:9" x14ac:dyDescent="0.25">
      <c r="B46" s="43"/>
      <c r="C46" s="43"/>
      <c r="D46" s="13"/>
      <c r="E46" s="46"/>
      <c r="F46" s="43" t="s">
        <v>41</v>
      </c>
      <c r="G46" s="43"/>
      <c r="H46" s="29"/>
      <c r="I46" s="38"/>
    </row>
    <row r="47" spans="2:9" x14ac:dyDescent="0.25">
      <c r="B47" s="43"/>
      <c r="C47" s="43"/>
      <c r="D47" s="13"/>
      <c r="E47" s="46"/>
      <c r="F47" s="43" t="s">
        <v>35</v>
      </c>
      <c r="G47" s="43"/>
      <c r="H47" s="29"/>
      <c r="I47" s="38"/>
    </row>
    <row r="48" spans="2:9" ht="15.75" thickBot="1" x14ac:dyDescent="0.3">
      <c r="B48" s="43"/>
      <c r="C48" s="43"/>
      <c r="D48" s="13"/>
      <c r="E48" s="47"/>
      <c r="F48" s="44" t="s">
        <v>29</v>
      </c>
      <c r="G48" s="44"/>
      <c r="H48" s="31"/>
      <c r="I48" s="35"/>
    </row>
    <row r="49" spans="2:9" x14ac:dyDescent="0.25">
      <c r="B49" s="43"/>
      <c r="C49" s="43"/>
      <c r="D49" s="13"/>
      <c r="E49" s="45" t="s">
        <v>26</v>
      </c>
      <c r="F49" s="48" t="s">
        <v>35</v>
      </c>
      <c r="G49" s="48"/>
      <c r="H49" s="33"/>
      <c r="I49" s="39"/>
    </row>
    <row r="50" spans="2:9" ht="15.75" thickBot="1" x14ac:dyDescent="0.3">
      <c r="B50" s="43"/>
      <c r="C50" s="43"/>
      <c r="D50" s="13"/>
      <c r="E50" s="47"/>
      <c r="F50" s="44" t="s">
        <v>29</v>
      </c>
      <c r="G50" s="44"/>
      <c r="H50" s="31"/>
      <c r="I50" s="35"/>
    </row>
    <row r="51" spans="2:9" x14ac:dyDescent="0.25">
      <c r="B51" s="43"/>
      <c r="C51" s="43"/>
      <c r="D51" s="13"/>
      <c r="E51" s="45" t="s">
        <v>27</v>
      </c>
      <c r="F51" s="48" t="s">
        <v>35</v>
      </c>
      <c r="G51" s="48"/>
      <c r="H51" s="33"/>
      <c r="I51" s="39"/>
    </row>
    <row r="52" spans="2:9" x14ac:dyDescent="0.25">
      <c r="B52" s="43"/>
      <c r="C52" s="43"/>
      <c r="D52" s="13"/>
      <c r="E52" s="46"/>
      <c r="F52" s="43" t="s">
        <v>29</v>
      </c>
      <c r="G52" s="43"/>
      <c r="H52" s="29"/>
      <c r="I52" s="38"/>
    </row>
    <row r="53" spans="2:9" x14ac:dyDescent="0.25">
      <c r="B53" s="43"/>
      <c r="C53" s="43"/>
      <c r="D53" s="13"/>
      <c r="E53" s="46"/>
      <c r="F53" s="43" t="s">
        <v>48</v>
      </c>
      <c r="G53" s="43"/>
      <c r="H53" s="29"/>
      <c r="I53" s="38"/>
    </row>
    <row r="54" spans="2:9" x14ac:dyDescent="0.25">
      <c r="B54" s="43"/>
      <c r="C54" s="43"/>
      <c r="D54" s="13"/>
      <c r="E54" s="46"/>
      <c r="F54" s="43" t="s">
        <v>41</v>
      </c>
      <c r="G54" s="43"/>
      <c r="H54" s="29"/>
      <c r="I54" s="38"/>
    </row>
    <row r="55" spans="2:9" x14ac:dyDescent="0.25">
      <c r="B55" s="43"/>
      <c r="C55" s="43"/>
      <c r="D55" s="13"/>
      <c r="E55" s="46"/>
      <c r="F55" s="43" t="s">
        <v>39</v>
      </c>
      <c r="G55" s="43"/>
      <c r="H55" s="29"/>
      <c r="I55" s="38"/>
    </row>
    <row r="56" spans="2:9" ht="15.75" thickBot="1" x14ac:dyDescent="0.3">
      <c r="B56" s="43"/>
      <c r="C56" s="43"/>
      <c r="D56" s="13"/>
      <c r="E56" s="47"/>
      <c r="F56" s="44" t="s">
        <v>28</v>
      </c>
      <c r="G56" s="44"/>
      <c r="H56" s="31"/>
      <c r="I56" s="35"/>
    </row>
    <row r="57" spans="2:9" x14ac:dyDescent="0.25">
      <c r="B57" s="5"/>
      <c r="C57" s="5"/>
      <c r="D57" s="19"/>
      <c r="E57" s="20"/>
      <c r="F57" s="5"/>
      <c r="G57" s="26" t="s">
        <v>57</v>
      </c>
      <c r="H57" s="27">
        <f>SUM(H12:H56)</f>
        <v>0</v>
      </c>
      <c r="I57" s="28">
        <f>+I56+I50+I48+H44+I43+I39+I35+I32+I28+I26+I21+H15+H14+H13+H12+H36</f>
        <v>0</v>
      </c>
    </row>
    <row r="58" spans="2:9" x14ac:dyDescent="0.25">
      <c r="B58" s="10"/>
      <c r="C58" s="10"/>
      <c r="D58" s="8"/>
      <c r="E58" s="8"/>
      <c r="F58" s="10"/>
      <c r="G58" s="10"/>
      <c r="H58" s="10"/>
      <c r="I58" s="23"/>
    </row>
    <row r="59" spans="2:9" x14ac:dyDescent="0.25">
      <c r="B59" s="8"/>
      <c r="C59" s="8"/>
      <c r="D59" s="8" t="s">
        <v>8</v>
      </c>
      <c r="E59" s="8"/>
      <c r="F59" s="8"/>
      <c r="G59" s="8" t="s">
        <v>55</v>
      </c>
      <c r="H59" s="10"/>
      <c r="I59" s="23"/>
    </row>
    <row r="60" spans="2:9" x14ac:dyDescent="0.25">
      <c r="B60" s="8"/>
      <c r="C60" s="8"/>
      <c r="D60" s="8"/>
      <c r="E60" s="8"/>
      <c r="F60" s="8"/>
      <c r="G60" s="8"/>
      <c r="H60" s="10"/>
      <c r="I60" s="23"/>
    </row>
    <row r="61" spans="2:9" x14ac:dyDescent="0.25">
      <c r="B61" s="8"/>
      <c r="C61" s="8"/>
      <c r="D61" s="9"/>
      <c r="E61" s="9"/>
      <c r="F61" s="8"/>
      <c r="G61" s="9"/>
      <c r="H61" s="15"/>
      <c r="I61" s="24"/>
    </row>
    <row r="62" spans="2:9" x14ac:dyDescent="0.25">
      <c r="B62" s="8"/>
      <c r="C62" s="8"/>
      <c r="D62" s="60" t="s">
        <v>9</v>
      </c>
      <c r="E62" s="60"/>
      <c r="F62" s="8"/>
      <c r="G62" s="60" t="s">
        <v>10</v>
      </c>
      <c r="H62" s="60"/>
      <c r="I62" s="60"/>
    </row>
    <row r="63" spans="2:9" x14ac:dyDescent="0.25">
      <c r="B63" s="8"/>
      <c r="C63" s="8"/>
      <c r="D63" s="59" t="s">
        <v>11</v>
      </c>
      <c r="E63" s="59"/>
      <c r="F63" s="8"/>
      <c r="G63" s="59" t="s">
        <v>11</v>
      </c>
      <c r="H63" s="59"/>
      <c r="I63" s="59"/>
    </row>
    <row r="65" spans="2:31" ht="14.45" customHeight="1" x14ac:dyDescent="0.25">
      <c r="B65" s="61" t="s">
        <v>12</v>
      </c>
      <c r="C65" s="61"/>
      <c r="D65" s="61"/>
      <c r="E65" s="61"/>
      <c r="F65" s="61"/>
      <c r="G65" s="61"/>
      <c r="H65" s="61"/>
      <c r="I65" s="6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  <row r="66" spans="2:31" x14ac:dyDescent="0.25">
      <c r="B66" s="61"/>
      <c r="C66" s="61"/>
      <c r="D66" s="61"/>
      <c r="E66" s="61"/>
      <c r="F66" s="61"/>
      <c r="G66" s="61"/>
      <c r="H66" s="61"/>
      <c r="I66" s="6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</row>
  </sheetData>
  <mergeCells count="109">
    <mergeCell ref="B13:C13"/>
    <mergeCell ref="F13:G13"/>
    <mergeCell ref="B14:C14"/>
    <mergeCell ref="F14:G14"/>
    <mergeCell ref="B15:C15"/>
    <mergeCell ref="F15:G15"/>
    <mergeCell ref="B2:I5"/>
    <mergeCell ref="B7:I7"/>
    <mergeCell ref="B11:C11"/>
    <mergeCell ref="F11:G11"/>
    <mergeCell ref="B12:C12"/>
    <mergeCell ref="F12:G12"/>
    <mergeCell ref="B16:C16"/>
    <mergeCell ref="E16:E21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E22:E26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E27:E28"/>
    <mergeCell ref="F27:G27"/>
    <mergeCell ref="B28:C28"/>
    <mergeCell ref="F28:G28"/>
    <mergeCell ref="B33:C33"/>
    <mergeCell ref="E33:E35"/>
    <mergeCell ref="F33:G33"/>
    <mergeCell ref="B34:C34"/>
    <mergeCell ref="F34:G34"/>
    <mergeCell ref="B35:C35"/>
    <mergeCell ref="F35:G35"/>
    <mergeCell ref="B29:C29"/>
    <mergeCell ref="E29:E32"/>
    <mergeCell ref="F29:G29"/>
    <mergeCell ref="B30:C30"/>
    <mergeCell ref="F30:G30"/>
    <mergeCell ref="B31:C31"/>
    <mergeCell ref="F31:G31"/>
    <mergeCell ref="B32:C32"/>
    <mergeCell ref="F32:G32"/>
    <mergeCell ref="B36:C36"/>
    <mergeCell ref="F36:G36"/>
    <mergeCell ref="B37:C37"/>
    <mergeCell ref="E37:E39"/>
    <mergeCell ref="F37:G37"/>
    <mergeCell ref="B38:C38"/>
    <mergeCell ref="F38:G38"/>
    <mergeCell ref="B39:C39"/>
    <mergeCell ref="F39:G39"/>
    <mergeCell ref="B40:C40"/>
    <mergeCell ref="F40:G40"/>
    <mergeCell ref="B41:C41"/>
    <mergeCell ref="E41:E43"/>
    <mergeCell ref="F41:G41"/>
    <mergeCell ref="B42:C42"/>
    <mergeCell ref="F42:G42"/>
    <mergeCell ref="B43:C43"/>
    <mergeCell ref="F43:G43"/>
    <mergeCell ref="F48:G48"/>
    <mergeCell ref="B49:C49"/>
    <mergeCell ref="E49:E50"/>
    <mergeCell ref="F49:G49"/>
    <mergeCell ref="B50:C50"/>
    <mergeCell ref="F50:G50"/>
    <mergeCell ref="B44:C44"/>
    <mergeCell ref="F44:G44"/>
    <mergeCell ref="B45:C45"/>
    <mergeCell ref="E45:E48"/>
    <mergeCell ref="F45:G45"/>
    <mergeCell ref="B46:C46"/>
    <mergeCell ref="F46:G46"/>
    <mergeCell ref="B47:C47"/>
    <mergeCell ref="F47:G47"/>
    <mergeCell ref="B48:C48"/>
    <mergeCell ref="D63:E63"/>
    <mergeCell ref="G63:I63"/>
    <mergeCell ref="B65:I66"/>
    <mergeCell ref="F55:G55"/>
    <mergeCell ref="B56:C56"/>
    <mergeCell ref="F56:G56"/>
    <mergeCell ref="D62:E62"/>
    <mergeCell ref="G62:I62"/>
    <mergeCell ref="B51:C51"/>
    <mergeCell ref="E51:E56"/>
    <mergeCell ref="F51:G51"/>
    <mergeCell ref="B52:C52"/>
    <mergeCell ref="F52:G52"/>
    <mergeCell ref="B53:C53"/>
    <mergeCell ref="F53:G53"/>
    <mergeCell ref="B54:C54"/>
    <mergeCell ref="F54:G54"/>
    <mergeCell ref="B55:C55"/>
  </mergeCells>
  <pageMargins left="0.7" right="0.7" top="0.75" bottom="0.75" header="0.3" footer="0.3"/>
  <pageSetup paperSize="9" scale="75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CD5C-3AC2-4C93-8512-2F0C7189B503}">
  <sheetPr>
    <pageSetUpPr fitToPage="1"/>
  </sheetPr>
  <dimension ref="B2:AE65"/>
  <sheetViews>
    <sheetView tabSelected="1" topLeftCell="A28" workbookViewId="0">
      <selection activeCell="F27" sqref="F27:G27"/>
    </sheetView>
  </sheetViews>
  <sheetFormatPr defaultRowHeight="15" x14ac:dyDescent="0.25"/>
  <cols>
    <col min="1" max="1" width="3.28515625" customWidth="1"/>
    <col min="2" max="2" width="12.28515625" customWidth="1"/>
    <col min="3" max="3" width="1.140625" customWidth="1"/>
    <col min="4" max="4" width="18.85546875" customWidth="1"/>
    <col min="5" max="5" width="29.5703125" customWidth="1"/>
    <col min="7" max="7" width="11.5703125" customWidth="1"/>
    <col min="8" max="8" width="11" style="5" customWidth="1"/>
    <col min="9" max="9" width="36.5703125" customWidth="1"/>
  </cols>
  <sheetData>
    <row r="2" spans="2:9" x14ac:dyDescent="0.25">
      <c r="B2" s="53" t="s">
        <v>0</v>
      </c>
      <c r="C2" s="53"/>
      <c r="D2" s="53"/>
      <c r="E2" s="53"/>
      <c r="F2" s="53"/>
      <c r="G2" s="53"/>
      <c r="H2" s="53"/>
      <c r="I2" s="53"/>
    </row>
    <row r="3" spans="2:9" x14ac:dyDescent="0.25">
      <c r="B3" s="53"/>
      <c r="C3" s="53"/>
      <c r="D3" s="53"/>
      <c r="E3" s="53"/>
      <c r="F3" s="53"/>
      <c r="G3" s="53"/>
      <c r="H3" s="53"/>
      <c r="I3" s="53"/>
    </row>
    <row r="4" spans="2:9" x14ac:dyDescent="0.25">
      <c r="B4" s="53"/>
      <c r="C4" s="53"/>
      <c r="D4" s="53"/>
      <c r="E4" s="53"/>
      <c r="F4" s="53"/>
      <c r="G4" s="53"/>
      <c r="H4" s="53"/>
      <c r="I4" s="53"/>
    </row>
    <row r="5" spans="2:9" ht="15.75" thickBot="1" x14ac:dyDescent="0.3">
      <c r="B5" s="54"/>
      <c r="C5" s="54"/>
      <c r="D5" s="54"/>
      <c r="E5" s="54"/>
      <c r="F5" s="54"/>
      <c r="G5" s="54"/>
      <c r="H5" s="54"/>
      <c r="I5" s="54"/>
    </row>
    <row r="6" spans="2:9" x14ac:dyDescent="0.25">
      <c r="B6" s="1"/>
      <c r="C6" s="1"/>
      <c r="D6" s="1"/>
      <c r="E6" s="1"/>
      <c r="F6" s="1"/>
      <c r="G6" s="1"/>
      <c r="H6" s="2"/>
      <c r="I6" s="1"/>
    </row>
    <row r="7" spans="2:9" ht="15.75" x14ac:dyDescent="0.25">
      <c r="B7" s="55" t="s">
        <v>1</v>
      </c>
      <c r="C7" s="55"/>
      <c r="D7" s="55"/>
      <c r="E7" s="55"/>
      <c r="F7" s="55"/>
      <c r="G7" s="55"/>
      <c r="H7" s="55"/>
      <c r="I7" s="55"/>
    </row>
    <row r="8" spans="2:9" x14ac:dyDescent="0.25">
      <c r="B8" s="1"/>
      <c r="C8" s="1"/>
      <c r="D8" s="1"/>
      <c r="E8" s="1"/>
      <c r="F8" s="1"/>
      <c r="G8" s="1"/>
      <c r="H8" s="2"/>
      <c r="I8" s="1"/>
    </row>
    <row r="9" spans="2:9" x14ac:dyDescent="0.25">
      <c r="B9" s="2" t="s">
        <v>50</v>
      </c>
      <c r="C9" s="2" t="s">
        <v>2</v>
      </c>
      <c r="D9" s="14" t="s">
        <v>65</v>
      </c>
      <c r="E9" s="12"/>
      <c r="F9" s="4"/>
      <c r="G9" s="16" t="s">
        <v>51</v>
      </c>
      <c r="H9" s="18" t="s">
        <v>56</v>
      </c>
      <c r="I9" s="17"/>
    </row>
    <row r="10" spans="2:9" x14ac:dyDescent="0.25">
      <c r="B10" s="1"/>
      <c r="C10" s="1"/>
      <c r="D10" s="1"/>
      <c r="E10" s="1"/>
      <c r="F10" s="1"/>
      <c r="G10" s="1"/>
      <c r="H10" s="2"/>
      <c r="I10" s="1"/>
    </row>
    <row r="11" spans="2:9" s="5" customFormat="1" x14ac:dyDescent="0.25">
      <c r="B11" s="51" t="s">
        <v>3</v>
      </c>
      <c r="C11" s="52"/>
      <c r="D11" s="3" t="s">
        <v>4</v>
      </c>
      <c r="E11" s="3" t="s">
        <v>5</v>
      </c>
      <c r="F11" s="51" t="s">
        <v>6</v>
      </c>
      <c r="G11" s="52"/>
      <c r="H11" s="3" t="s">
        <v>7</v>
      </c>
      <c r="I11" s="3" t="s">
        <v>53</v>
      </c>
    </row>
    <row r="12" spans="2:9" x14ac:dyDescent="0.25">
      <c r="B12" s="43"/>
      <c r="C12" s="43"/>
      <c r="D12" s="21" t="s">
        <v>13</v>
      </c>
      <c r="E12" s="7" t="s">
        <v>14</v>
      </c>
      <c r="F12" s="43"/>
      <c r="G12" s="43"/>
      <c r="H12" s="6"/>
      <c r="I12" s="7"/>
    </row>
    <row r="13" spans="2:9" x14ac:dyDescent="0.25">
      <c r="B13" s="43"/>
      <c r="C13" s="43"/>
      <c r="D13" s="13"/>
      <c r="E13" s="7" t="s">
        <v>15</v>
      </c>
      <c r="F13" s="43"/>
      <c r="G13" s="43"/>
      <c r="H13" s="6">
        <v>2</v>
      </c>
      <c r="I13" s="7" t="s">
        <v>59</v>
      </c>
    </row>
    <row r="14" spans="2:9" x14ac:dyDescent="0.25">
      <c r="B14" s="43"/>
      <c r="C14" s="43"/>
      <c r="D14" s="13"/>
      <c r="E14" s="7" t="s">
        <v>16</v>
      </c>
      <c r="F14" s="43"/>
      <c r="G14" s="43"/>
      <c r="H14" s="6">
        <v>4</v>
      </c>
      <c r="I14" s="7" t="s">
        <v>58</v>
      </c>
    </row>
    <row r="15" spans="2:9" x14ac:dyDescent="0.25">
      <c r="B15" s="43"/>
      <c r="C15" s="43"/>
      <c r="D15" s="13"/>
      <c r="E15" s="7" t="s">
        <v>17</v>
      </c>
      <c r="F15" s="43"/>
      <c r="G15" s="43"/>
      <c r="H15" s="6">
        <v>1</v>
      </c>
      <c r="I15" s="7" t="s">
        <v>60</v>
      </c>
    </row>
    <row r="16" spans="2:9" x14ac:dyDescent="0.25">
      <c r="B16" s="43"/>
      <c r="C16" s="43"/>
      <c r="D16" s="13"/>
      <c r="E16" s="45" t="s">
        <v>18</v>
      </c>
      <c r="F16" s="43" t="s">
        <v>42</v>
      </c>
      <c r="G16" s="43"/>
      <c r="H16" s="6"/>
    </row>
    <row r="17" spans="2:9" x14ac:dyDescent="0.25">
      <c r="B17" s="43"/>
      <c r="C17" s="43"/>
      <c r="D17" s="13"/>
      <c r="E17" s="46"/>
      <c r="F17" s="43" t="s">
        <v>43</v>
      </c>
      <c r="G17" s="43"/>
      <c r="H17" s="6"/>
      <c r="I17" s="7"/>
    </row>
    <row r="18" spans="2:9" x14ac:dyDescent="0.25">
      <c r="B18" s="43"/>
      <c r="C18" s="43"/>
      <c r="D18" s="13"/>
      <c r="E18" s="46"/>
      <c r="F18" s="43" t="s">
        <v>44</v>
      </c>
      <c r="G18" s="43"/>
      <c r="H18" s="6"/>
      <c r="I18" s="7"/>
    </row>
    <row r="19" spans="2:9" x14ac:dyDescent="0.25">
      <c r="B19" s="43"/>
      <c r="C19" s="43"/>
      <c r="D19" s="13"/>
      <c r="E19" s="46"/>
      <c r="F19" s="43" t="s">
        <v>45</v>
      </c>
      <c r="G19" s="43"/>
      <c r="H19" s="6"/>
      <c r="I19" s="7"/>
    </row>
    <row r="20" spans="2:9" x14ac:dyDescent="0.25">
      <c r="B20" s="43"/>
      <c r="C20" s="43"/>
      <c r="D20" s="13"/>
      <c r="E20" s="46"/>
      <c r="F20" s="43" t="s">
        <v>46</v>
      </c>
      <c r="G20" s="43"/>
      <c r="H20" s="6"/>
      <c r="I20" s="7"/>
    </row>
    <row r="21" spans="2:9" x14ac:dyDescent="0.25">
      <c r="B21" s="43"/>
      <c r="C21" s="43"/>
      <c r="D21" s="13"/>
      <c r="E21" s="47"/>
      <c r="F21" s="43" t="s">
        <v>47</v>
      </c>
      <c r="G21" s="43"/>
      <c r="H21" s="6"/>
      <c r="I21" s="7"/>
    </row>
    <row r="22" spans="2:9" x14ac:dyDescent="0.25">
      <c r="B22" s="43"/>
      <c r="C22" s="43"/>
      <c r="D22" s="21" t="s">
        <v>19</v>
      </c>
      <c r="E22" s="49" t="s">
        <v>32</v>
      </c>
      <c r="F22" s="43" t="s">
        <v>33</v>
      </c>
      <c r="G22" s="43"/>
      <c r="H22" s="6"/>
      <c r="I22" s="7"/>
    </row>
    <row r="23" spans="2:9" x14ac:dyDescent="0.25">
      <c r="B23" s="43"/>
      <c r="C23" s="43"/>
      <c r="D23" s="13"/>
      <c r="E23" s="56"/>
      <c r="F23" s="43" t="s">
        <v>28</v>
      </c>
      <c r="G23" s="43"/>
      <c r="H23" s="6"/>
      <c r="I23" s="7"/>
    </row>
    <row r="24" spans="2:9" x14ac:dyDescent="0.25">
      <c r="B24" s="43"/>
      <c r="C24" s="43"/>
      <c r="D24" s="13"/>
      <c r="E24" s="56"/>
      <c r="F24" s="43" t="s">
        <v>35</v>
      </c>
      <c r="G24" s="43"/>
      <c r="H24" s="6"/>
      <c r="I24" s="7"/>
    </row>
    <row r="25" spans="2:9" x14ac:dyDescent="0.25">
      <c r="B25" s="43"/>
      <c r="C25" s="43"/>
      <c r="D25" s="13"/>
      <c r="E25" s="56"/>
      <c r="F25" s="43" t="s">
        <v>29</v>
      </c>
      <c r="G25" s="43"/>
      <c r="H25" s="6"/>
      <c r="I25" s="7"/>
    </row>
    <row r="26" spans="2:9" x14ac:dyDescent="0.25">
      <c r="B26" s="43"/>
      <c r="C26" s="43"/>
      <c r="D26" s="13"/>
      <c r="E26" s="50"/>
      <c r="F26" s="43" t="s">
        <v>36</v>
      </c>
      <c r="G26" s="43"/>
      <c r="H26" s="6"/>
      <c r="I26" s="7"/>
    </row>
    <row r="27" spans="2:9" x14ac:dyDescent="0.25">
      <c r="B27" s="43"/>
      <c r="C27" s="43"/>
      <c r="D27" s="13"/>
      <c r="E27" s="49" t="s">
        <v>20</v>
      </c>
      <c r="F27" s="43" t="s">
        <v>39</v>
      </c>
      <c r="G27" s="43"/>
      <c r="H27" s="6">
        <v>11</v>
      </c>
      <c r="I27" s="7" t="s">
        <v>61</v>
      </c>
    </row>
    <row r="28" spans="2:9" x14ac:dyDescent="0.25">
      <c r="B28" s="43"/>
      <c r="C28" s="43"/>
      <c r="D28" s="13"/>
      <c r="E28" s="50"/>
      <c r="F28" s="43" t="s">
        <v>28</v>
      </c>
      <c r="G28" s="43"/>
      <c r="H28" s="6">
        <v>10</v>
      </c>
      <c r="I28" s="7"/>
    </row>
    <row r="29" spans="2:9" x14ac:dyDescent="0.25">
      <c r="B29" s="43"/>
      <c r="C29" s="43"/>
      <c r="D29" s="13"/>
      <c r="E29" s="45" t="s">
        <v>34</v>
      </c>
      <c r="F29" s="43" t="s">
        <v>30</v>
      </c>
      <c r="G29" s="43"/>
      <c r="H29" s="6"/>
      <c r="I29" s="7"/>
    </row>
    <row r="30" spans="2:9" x14ac:dyDescent="0.25">
      <c r="B30" s="43"/>
      <c r="C30" s="43"/>
      <c r="D30" s="13"/>
      <c r="E30" s="46"/>
      <c r="F30" s="43" t="s">
        <v>29</v>
      </c>
      <c r="G30" s="43"/>
      <c r="H30" s="6"/>
      <c r="I30" s="7"/>
    </row>
    <row r="31" spans="2:9" x14ac:dyDescent="0.25">
      <c r="B31" s="43"/>
      <c r="C31" s="43"/>
      <c r="D31" s="13"/>
      <c r="E31" s="46"/>
      <c r="F31" s="43" t="s">
        <v>28</v>
      </c>
      <c r="G31" s="43"/>
      <c r="H31" s="6"/>
      <c r="I31" s="7"/>
    </row>
    <row r="32" spans="2:9" x14ac:dyDescent="0.25">
      <c r="B32" s="43"/>
      <c r="C32" s="43"/>
      <c r="D32" s="13"/>
      <c r="E32" s="47"/>
      <c r="F32" s="43" t="s">
        <v>49</v>
      </c>
      <c r="G32" s="43"/>
      <c r="H32" s="6"/>
      <c r="I32" s="7"/>
    </row>
    <row r="33" spans="2:9" x14ac:dyDescent="0.25">
      <c r="B33" s="43"/>
      <c r="C33" s="43"/>
      <c r="D33" s="13"/>
      <c r="E33" s="49" t="s">
        <v>31</v>
      </c>
      <c r="F33" s="43" t="s">
        <v>28</v>
      </c>
      <c r="G33" s="43"/>
      <c r="H33" s="6"/>
      <c r="I33" s="7"/>
    </row>
    <row r="34" spans="2:9" x14ac:dyDescent="0.25">
      <c r="B34" s="43"/>
      <c r="C34" s="43"/>
      <c r="D34" s="13"/>
      <c r="E34" s="56"/>
      <c r="F34" s="43" t="s">
        <v>29</v>
      </c>
      <c r="G34" s="43"/>
      <c r="H34" s="6"/>
      <c r="I34" s="7"/>
    </row>
    <row r="35" spans="2:9" x14ac:dyDescent="0.25">
      <c r="B35" s="43"/>
      <c r="C35" s="43"/>
      <c r="D35" s="13"/>
      <c r="E35" s="50"/>
      <c r="F35" s="43" t="s">
        <v>30</v>
      </c>
      <c r="G35" s="43"/>
      <c r="H35" s="6"/>
      <c r="I35" s="7"/>
    </row>
    <row r="36" spans="2:9" x14ac:dyDescent="0.25">
      <c r="B36" s="43"/>
      <c r="C36" s="43"/>
      <c r="D36" s="13"/>
      <c r="E36" s="7" t="s">
        <v>37</v>
      </c>
      <c r="F36" s="43" t="s">
        <v>38</v>
      </c>
      <c r="G36" s="43"/>
      <c r="H36" s="6"/>
      <c r="I36" s="7"/>
    </row>
    <row r="37" spans="2:9" x14ac:dyDescent="0.25">
      <c r="B37" s="43"/>
      <c r="C37" s="43"/>
      <c r="D37" s="13"/>
      <c r="E37" s="45" t="s">
        <v>21</v>
      </c>
      <c r="F37" s="43" t="s">
        <v>39</v>
      </c>
      <c r="G37" s="43"/>
      <c r="H37" s="6">
        <v>1</v>
      </c>
      <c r="I37" s="7" t="s">
        <v>62</v>
      </c>
    </row>
    <row r="38" spans="2:9" x14ac:dyDescent="0.25">
      <c r="B38" s="43"/>
      <c r="C38" s="43"/>
      <c r="D38" s="13"/>
      <c r="E38" s="46"/>
      <c r="F38" s="43" t="s">
        <v>29</v>
      </c>
      <c r="G38" s="43"/>
      <c r="H38" s="6"/>
      <c r="I38" s="7"/>
    </row>
    <row r="39" spans="2:9" x14ac:dyDescent="0.25">
      <c r="B39" s="43"/>
      <c r="C39" s="43"/>
      <c r="D39" s="13"/>
      <c r="E39" s="47"/>
      <c r="F39" s="43" t="s">
        <v>30</v>
      </c>
      <c r="G39" s="43"/>
      <c r="H39" s="6"/>
      <c r="I39" s="7"/>
    </row>
    <row r="40" spans="2:9" x14ac:dyDescent="0.25">
      <c r="B40" s="43"/>
      <c r="C40" s="43"/>
      <c r="D40" s="13"/>
      <c r="E40" s="7" t="s">
        <v>22</v>
      </c>
      <c r="F40" s="43"/>
      <c r="G40" s="43"/>
      <c r="H40" s="6">
        <v>1</v>
      </c>
      <c r="I40" s="7" t="s">
        <v>63</v>
      </c>
    </row>
    <row r="41" spans="2:9" x14ac:dyDescent="0.25">
      <c r="B41" s="43"/>
      <c r="C41" s="43"/>
      <c r="D41" s="13"/>
      <c r="E41" s="45" t="s">
        <v>23</v>
      </c>
      <c r="F41" s="43" t="s">
        <v>39</v>
      </c>
      <c r="G41" s="43"/>
      <c r="H41" s="6">
        <v>1</v>
      </c>
      <c r="I41" s="7" t="s">
        <v>64</v>
      </c>
    </row>
    <row r="42" spans="2:9" x14ac:dyDescent="0.25">
      <c r="B42" s="43"/>
      <c r="C42" s="43"/>
      <c r="D42" s="13"/>
      <c r="E42" s="46"/>
      <c r="F42" s="43" t="s">
        <v>33</v>
      </c>
      <c r="G42" s="43"/>
      <c r="H42" s="6"/>
      <c r="I42" s="7"/>
    </row>
    <row r="43" spans="2:9" x14ac:dyDescent="0.25">
      <c r="B43" s="43"/>
      <c r="C43" s="43"/>
      <c r="D43" s="13"/>
      <c r="E43" s="47"/>
      <c r="F43" s="43" t="s">
        <v>40</v>
      </c>
      <c r="G43" s="43"/>
      <c r="H43" s="6"/>
      <c r="I43" s="7"/>
    </row>
    <row r="44" spans="2:9" x14ac:dyDescent="0.25">
      <c r="B44" s="43"/>
      <c r="C44" s="43"/>
      <c r="D44" s="13"/>
      <c r="E44" s="7" t="s">
        <v>24</v>
      </c>
      <c r="F44" s="43"/>
      <c r="G44" s="43"/>
      <c r="H44" s="6"/>
      <c r="I44" s="7"/>
    </row>
    <row r="45" spans="2:9" x14ac:dyDescent="0.25">
      <c r="B45" s="43"/>
      <c r="C45" s="43"/>
      <c r="D45" s="13"/>
      <c r="E45" s="45" t="s">
        <v>25</v>
      </c>
      <c r="F45" s="43" t="s">
        <v>39</v>
      </c>
      <c r="G45" s="43"/>
      <c r="H45" s="6"/>
      <c r="I45" s="7"/>
    </row>
    <row r="46" spans="2:9" x14ac:dyDescent="0.25">
      <c r="B46" s="43"/>
      <c r="C46" s="43"/>
      <c r="D46" s="13"/>
      <c r="E46" s="46"/>
      <c r="F46" s="43" t="s">
        <v>41</v>
      </c>
      <c r="G46" s="43"/>
      <c r="H46" s="6"/>
      <c r="I46" s="7"/>
    </row>
    <row r="47" spans="2:9" x14ac:dyDescent="0.25">
      <c r="B47" s="43"/>
      <c r="C47" s="43"/>
      <c r="D47" s="13"/>
      <c r="E47" s="46"/>
      <c r="F47" s="43" t="s">
        <v>35</v>
      </c>
      <c r="G47" s="43"/>
      <c r="H47" s="6"/>
      <c r="I47" s="7"/>
    </row>
    <row r="48" spans="2:9" x14ac:dyDescent="0.25">
      <c r="B48" s="43"/>
      <c r="C48" s="43"/>
      <c r="D48" s="13"/>
      <c r="E48" s="47"/>
      <c r="F48" s="43" t="s">
        <v>29</v>
      </c>
      <c r="G48" s="43"/>
      <c r="H48" s="6"/>
      <c r="I48" s="7"/>
    </row>
    <row r="49" spans="2:31" x14ac:dyDescent="0.25">
      <c r="B49" s="43"/>
      <c r="C49" s="43"/>
      <c r="D49" s="13"/>
      <c r="E49" s="45" t="s">
        <v>26</v>
      </c>
      <c r="F49" s="43" t="s">
        <v>35</v>
      </c>
      <c r="G49" s="43"/>
      <c r="H49" s="6"/>
      <c r="I49" s="7"/>
    </row>
    <row r="50" spans="2:31" x14ac:dyDescent="0.25">
      <c r="B50" s="43"/>
      <c r="C50" s="43"/>
      <c r="D50" s="13"/>
      <c r="E50" s="47"/>
      <c r="F50" s="43" t="s">
        <v>29</v>
      </c>
      <c r="G50" s="43"/>
      <c r="H50" s="6"/>
      <c r="I50" s="7"/>
    </row>
    <row r="51" spans="2:31" x14ac:dyDescent="0.25">
      <c r="B51" s="43"/>
      <c r="C51" s="43"/>
      <c r="D51" s="13"/>
      <c r="E51" s="45" t="s">
        <v>27</v>
      </c>
      <c r="F51" s="43" t="s">
        <v>35</v>
      </c>
      <c r="G51" s="43"/>
      <c r="H51" s="6"/>
      <c r="I51" s="7"/>
    </row>
    <row r="52" spans="2:31" x14ac:dyDescent="0.25">
      <c r="B52" s="43"/>
      <c r="C52" s="43"/>
      <c r="D52" s="13"/>
      <c r="E52" s="46"/>
      <c r="F52" s="43" t="s">
        <v>29</v>
      </c>
      <c r="G52" s="43"/>
      <c r="H52" s="6"/>
      <c r="I52" s="7"/>
    </row>
    <row r="53" spans="2:31" x14ac:dyDescent="0.25">
      <c r="B53" s="43"/>
      <c r="C53" s="43"/>
      <c r="D53" s="13"/>
      <c r="E53" s="46"/>
      <c r="F53" s="43" t="s">
        <v>48</v>
      </c>
      <c r="G53" s="43"/>
      <c r="H53" s="6"/>
      <c r="I53" s="7"/>
    </row>
    <row r="54" spans="2:31" x14ac:dyDescent="0.25">
      <c r="B54" s="43"/>
      <c r="C54" s="43"/>
      <c r="D54" s="13"/>
      <c r="E54" s="46"/>
      <c r="F54" s="43" t="s">
        <v>41</v>
      </c>
      <c r="G54" s="43"/>
      <c r="H54" s="6"/>
      <c r="I54" s="7"/>
    </row>
    <row r="55" spans="2:31" x14ac:dyDescent="0.25">
      <c r="B55" s="43"/>
      <c r="C55" s="43"/>
      <c r="D55" s="13"/>
      <c r="E55" s="46"/>
      <c r="F55" s="43" t="s">
        <v>39</v>
      </c>
      <c r="G55" s="43"/>
      <c r="H55" s="6"/>
      <c r="I55" s="7"/>
    </row>
    <row r="56" spans="2:31" x14ac:dyDescent="0.25">
      <c r="B56" s="43"/>
      <c r="C56" s="43"/>
      <c r="D56" s="13"/>
      <c r="E56" s="47"/>
      <c r="F56" s="43" t="s">
        <v>28</v>
      </c>
      <c r="G56" s="43"/>
      <c r="H56" s="6"/>
      <c r="I56" s="7"/>
    </row>
    <row r="57" spans="2:31" x14ac:dyDescent="0.25">
      <c r="B57" s="59"/>
      <c r="C57" s="59"/>
      <c r="D57" s="8"/>
      <c r="E57" s="8"/>
      <c r="F57" s="59"/>
      <c r="G57" s="59"/>
      <c r="H57" s="10"/>
      <c r="I57" s="8"/>
    </row>
    <row r="58" spans="2:31" x14ac:dyDescent="0.25">
      <c r="B58" s="8"/>
      <c r="C58" s="8"/>
      <c r="D58" s="8" t="s">
        <v>8</v>
      </c>
      <c r="E58" s="8"/>
      <c r="F58" s="8"/>
      <c r="G58" s="8" t="s">
        <v>55</v>
      </c>
      <c r="H58" s="10"/>
      <c r="I58" s="8"/>
    </row>
    <row r="59" spans="2:31" x14ac:dyDescent="0.25">
      <c r="B59" s="8"/>
      <c r="C59" s="8"/>
      <c r="D59" s="8"/>
      <c r="E59" s="8"/>
      <c r="F59" s="8"/>
      <c r="G59" s="8"/>
      <c r="H59" s="10"/>
      <c r="I59" s="8"/>
    </row>
    <row r="60" spans="2:31" x14ac:dyDescent="0.25">
      <c r="B60" s="8"/>
      <c r="C60" s="8"/>
      <c r="D60" s="9"/>
      <c r="E60" s="9"/>
      <c r="F60" s="8"/>
      <c r="G60" s="9"/>
      <c r="H60" s="15"/>
      <c r="I60" s="9"/>
    </row>
    <row r="61" spans="2:31" x14ac:dyDescent="0.25">
      <c r="B61" s="8"/>
      <c r="C61" s="8"/>
      <c r="D61" s="60" t="s">
        <v>9</v>
      </c>
      <c r="E61" s="60"/>
      <c r="F61" s="8"/>
      <c r="G61" s="60" t="s">
        <v>10</v>
      </c>
      <c r="H61" s="60"/>
      <c r="I61" s="60"/>
    </row>
    <row r="62" spans="2:31" x14ac:dyDescent="0.25">
      <c r="B62" s="8"/>
      <c r="C62" s="8"/>
      <c r="D62" s="59" t="s">
        <v>11</v>
      </c>
      <c r="E62" s="59"/>
      <c r="F62" s="8"/>
      <c r="G62" s="59" t="s">
        <v>11</v>
      </c>
      <c r="H62" s="59"/>
      <c r="I62" s="59"/>
    </row>
    <row r="64" spans="2:31" ht="14.45" customHeight="1" x14ac:dyDescent="0.25">
      <c r="B64" s="61" t="s">
        <v>12</v>
      </c>
      <c r="C64" s="61"/>
      <c r="D64" s="61"/>
      <c r="E64" s="61"/>
      <c r="F64" s="61"/>
      <c r="G64" s="61"/>
      <c r="H64" s="61"/>
      <c r="I64" s="6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</row>
    <row r="65" spans="2:31" x14ac:dyDescent="0.25">
      <c r="B65" s="61"/>
      <c r="C65" s="61"/>
      <c r="D65" s="61"/>
      <c r="E65" s="61"/>
      <c r="F65" s="61"/>
      <c r="G65" s="61"/>
      <c r="H65" s="61"/>
      <c r="I65" s="6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</row>
  </sheetData>
  <mergeCells count="111">
    <mergeCell ref="B13:C13"/>
    <mergeCell ref="F13:G13"/>
    <mergeCell ref="B14:C14"/>
    <mergeCell ref="F14:G14"/>
    <mergeCell ref="B15:C15"/>
    <mergeCell ref="F15:G15"/>
    <mergeCell ref="B2:I5"/>
    <mergeCell ref="B7:I7"/>
    <mergeCell ref="B11:C11"/>
    <mergeCell ref="F11:G11"/>
    <mergeCell ref="B12:C12"/>
    <mergeCell ref="F12:G12"/>
    <mergeCell ref="B16:C16"/>
    <mergeCell ref="E16:E21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B22:C22"/>
    <mergeCell ref="E22:E26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E27:E28"/>
    <mergeCell ref="F27:G27"/>
    <mergeCell ref="B28:C28"/>
    <mergeCell ref="F28:G28"/>
    <mergeCell ref="B33:C33"/>
    <mergeCell ref="E33:E35"/>
    <mergeCell ref="F33:G33"/>
    <mergeCell ref="B34:C34"/>
    <mergeCell ref="F34:G34"/>
    <mergeCell ref="B35:C35"/>
    <mergeCell ref="F35:G35"/>
    <mergeCell ref="B29:C29"/>
    <mergeCell ref="E29:E32"/>
    <mergeCell ref="F29:G29"/>
    <mergeCell ref="B30:C30"/>
    <mergeCell ref="F30:G30"/>
    <mergeCell ref="B31:C31"/>
    <mergeCell ref="F31:G31"/>
    <mergeCell ref="B32:C32"/>
    <mergeCell ref="F32:G32"/>
    <mergeCell ref="B36:C36"/>
    <mergeCell ref="F36:G36"/>
    <mergeCell ref="B37:C37"/>
    <mergeCell ref="E37:E39"/>
    <mergeCell ref="F37:G37"/>
    <mergeCell ref="B38:C38"/>
    <mergeCell ref="F38:G38"/>
    <mergeCell ref="B39:C39"/>
    <mergeCell ref="F39:G39"/>
    <mergeCell ref="B40:C40"/>
    <mergeCell ref="F40:G40"/>
    <mergeCell ref="B41:C41"/>
    <mergeCell ref="E41:E43"/>
    <mergeCell ref="F41:G41"/>
    <mergeCell ref="B42:C42"/>
    <mergeCell ref="F42:G42"/>
    <mergeCell ref="B43:C43"/>
    <mergeCell ref="F43:G43"/>
    <mergeCell ref="F48:G48"/>
    <mergeCell ref="B49:C49"/>
    <mergeCell ref="E49:E50"/>
    <mergeCell ref="F49:G49"/>
    <mergeCell ref="B50:C50"/>
    <mergeCell ref="F50:G50"/>
    <mergeCell ref="B44:C44"/>
    <mergeCell ref="F44:G44"/>
    <mergeCell ref="B45:C45"/>
    <mergeCell ref="E45:E48"/>
    <mergeCell ref="F45:G45"/>
    <mergeCell ref="B46:C46"/>
    <mergeCell ref="F46:G46"/>
    <mergeCell ref="B47:C47"/>
    <mergeCell ref="F47:G47"/>
    <mergeCell ref="B48:C48"/>
    <mergeCell ref="B51:C51"/>
    <mergeCell ref="E51:E56"/>
    <mergeCell ref="F51:G51"/>
    <mergeCell ref="B52:C52"/>
    <mergeCell ref="F52:G52"/>
    <mergeCell ref="B53:C53"/>
    <mergeCell ref="F53:G53"/>
    <mergeCell ref="B54:C54"/>
    <mergeCell ref="F54:G54"/>
    <mergeCell ref="B55:C55"/>
    <mergeCell ref="D62:E62"/>
    <mergeCell ref="G62:I62"/>
    <mergeCell ref="B64:I65"/>
    <mergeCell ref="F55:G55"/>
    <mergeCell ref="B56:C56"/>
    <mergeCell ref="F56:G56"/>
    <mergeCell ref="B57:C57"/>
    <mergeCell ref="F57:G57"/>
    <mergeCell ref="D61:E61"/>
    <mergeCell ref="G61:I61"/>
  </mergeCells>
  <pageMargins left="0.7" right="0.7" top="0.75" bottom="0.75" header="0.3" footer="0.3"/>
  <pageSetup paperSize="9" scale="6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</vt:lpstr>
      <vt:lpstr>DISPLAY CABINET</vt:lpstr>
      <vt:lpstr>OTHERS-DEFECTIVE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FIN-WTRANCE</dc:creator>
  <cp:lastModifiedBy>MASTER</cp:lastModifiedBy>
  <cp:lastPrinted>2022-11-03T06:21:10Z</cp:lastPrinted>
  <dcterms:created xsi:type="dcterms:W3CDTF">2022-08-24T12:14:06Z</dcterms:created>
  <dcterms:modified xsi:type="dcterms:W3CDTF">2022-11-08T11:21:00Z</dcterms:modified>
</cp:coreProperties>
</file>