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ringe Benefit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_(#,##0.00_);_((#,##0.00);_(-??_);_(@_)" numFmtId="164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4"/>
  <sheetViews>
    <sheetView workbookViewId="0">
      <selection activeCell="A1" sqref="A1"/>
    </sheetView>
  </sheetViews>
  <sheetFormatPr baseColWidth="8" defaultRowHeight="15"/>
  <cols>
    <col customWidth="1" max="1" min="1" width="12"/>
    <col customWidth="1" max="2" min="2" width="12"/>
    <col customWidth="1" max="3" min="3" width="12"/>
    <col customWidth="1" max="4" min="4" width="30"/>
    <col customWidth="1" max="5" min="5" width="13"/>
    <col customWidth="1" max="6" min="6" width="13"/>
    <col customWidth="1" max="7" min="7" width="13"/>
    <col customWidth="1" max="8" min="8" width="13"/>
    <col customWidth="1" max="9" min="9" width="18"/>
    <col customWidth="1" max="10" min="10" width="13"/>
  </cols>
  <sheetData>
    <row r="1">
      <c r="A1" s="1" t="inlineStr">
        <is>
          <t>Employee No.</t>
        </is>
      </c>
      <c r="B1" s="1" t="inlineStr">
        <is>
          <t>Name</t>
        </is>
      </c>
      <c r="C1" s="1" t="inlineStr">
        <is>
          <t>Department</t>
        </is>
      </c>
      <c r="D1" s="1" t="inlineStr">
        <is>
          <t>Benefit</t>
        </is>
      </c>
      <c r="E1" s="1" t="inlineStr">
        <is>
          <t>January</t>
        </is>
      </c>
      <c r="F1" s="1" t="inlineStr">
        <is>
          <t>February</t>
        </is>
      </c>
      <c r="G1" s="1" t="inlineStr">
        <is>
          <t>March</t>
        </is>
      </c>
      <c r="H1" s="1" t="inlineStr">
        <is>
          <t>Total</t>
        </is>
      </c>
      <c r="I1" s="1" t="inlineStr">
        <is>
          <t>Gross Up Amount</t>
        </is>
      </c>
      <c r="J1" s="1" t="inlineStr">
        <is>
          <t>FBT</t>
        </is>
      </c>
    </row>
    <row r="2">
      <c r="A2" t="inlineStr">
        <is>
          <t>123456</t>
        </is>
      </c>
      <c r="B2" t="inlineStr">
        <is>
          <t>Dela Cruz, Juan T.</t>
        </is>
      </c>
      <c r="D2" t="inlineStr">
        <is>
          <t>Laundry Allowance</t>
        </is>
      </c>
      <c r="E2" s="2" t="n">
        <v>200</v>
      </c>
      <c r="F2" s="2" t="n">
        <v>0</v>
      </c>
      <c r="G2" s="2" t="n">
        <v>0</v>
      </c>
      <c r="H2" s="2">
        <f>SUM(E2:G2)</f>
        <v/>
      </c>
      <c r="I2" s="2">
        <f>H2/0.68</f>
        <v/>
      </c>
      <c r="J2" s="2">
        <f>I2*0.32</f>
        <v/>
      </c>
    </row>
    <row r="3">
      <c r="A3" t="inlineStr">
        <is>
          <t>123456</t>
        </is>
      </c>
      <c r="B3" t="inlineStr">
        <is>
          <t>Dela Cruz, Juan T.</t>
        </is>
      </c>
      <c r="D3" t="inlineStr">
        <is>
          <t>Meal Allowance</t>
        </is>
      </c>
      <c r="E3" s="2" t="n">
        <v>500</v>
      </c>
      <c r="F3" s="2" t="n">
        <v>0</v>
      </c>
      <c r="G3" s="2" t="n">
        <v>0</v>
      </c>
      <c r="H3" s="2">
        <f>SUM(E3:G3)</f>
        <v/>
      </c>
      <c r="I3" s="2">
        <f>H3/0.68</f>
        <v/>
      </c>
      <c r="J3" s="2">
        <f>I3*0.32</f>
        <v/>
      </c>
    </row>
    <row r="4">
      <c r="A4" t="inlineStr">
        <is>
          <t>678910</t>
        </is>
      </c>
      <c r="B4" t="inlineStr">
        <is>
          <t>Karigo, Maria D.</t>
        </is>
      </c>
      <c r="D4" t="inlineStr">
        <is>
          <t>Meal Allowance</t>
        </is>
      </c>
      <c r="E4" s="2" t="n">
        <v>2654.75</v>
      </c>
      <c r="F4" s="2" t="n">
        <v>0</v>
      </c>
      <c r="G4" s="2" t="n">
        <v>0</v>
      </c>
      <c r="H4" s="2">
        <f>SUM(E4:G4)</f>
        <v/>
      </c>
      <c r="I4" s="2">
        <f>H4/0.68</f>
        <v/>
      </c>
      <c r="J4" s="2">
        <f>I4*0.32</f>
        <v/>
      </c>
    </row>
    <row r="5">
      <c r="A5" t="inlineStr">
        <is>
          <t>EMP00001</t>
        </is>
      </c>
      <c r="B5" t="inlineStr">
        <is>
          <t>CRUZ1, JOHN1 D.</t>
        </is>
      </c>
      <c r="D5" t="inlineStr">
        <is>
          <t>Laundry Allowance</t>
        </is>
      </c>
      <c r="E5" s="2" t="n">
        <v>500</v>
      </c>
      <c r="F5" s="2" t="n">
        <v>0</v>
      </c>
      <c r="G5" s="2" t="n">
        <v>0</v>
      </c>
      <c r="H5" s="2">
        <f>SUM(E5:G5)</f>
        <v/>
      </c>
      <c r="I5" s="2">
        <f>H5/0.68</f>
        <v/>
      </c>
      <c r="J5" s="2">
        <f>I5*0.32</f>
        <v/>
      </c>
    </row>
    <row r="6">
      <c r="A6" t="inlineStr">
        <is>
          <t>EMP00001</t>
        </is>
      </c>
      <c r="B6" t="inlineStr">
        <is>
          <t>CRUZ1, JOHN1 D.</t>
        </is>
      </c>
      <c r="D6" t="inlineStr">
        <is>
          <t>Meal Allowance</t>
        </is>
      </c>
      <c r="E6" s="2" t="n">
        <v>500</v>
      </c>
      <c r="F6" s="2" t="n">
        <v>0</v>
      </c>
      <c r="G6" s="2" t="n">
        <v>0</v>
      </c>
      <c r="H6" s="2">
        <f>SUM(E6:G6)</f>
        <v/>
      </c>
      <c r="I6" s="2">
        <f>H6/0.68</f>
        <v/>
      </c>
      <c r="J6" s="2">
        <f>I6*0.32</f>
        <v/>
      </c>
    </row>
    <row r="7">
      <c r="A7" t="inlineStr">
        <is>
          <t>EMP00002</t>
        </is>
      </c>
      <c r="B7" t="inlineStr">
        <is>
          <t>CRUZ2, JOHN2 D.</t>
        </is>
      </c>
      <c r="D7" t="inlineStr">
        <is>
          <t>Laundry Allowance</t>
        </is>
      </c>
      <c r="E7" s="2" t="n">
        <v>500</v>
      </c>
      <c r="F7" s="2" t="n">
        <v>0</v>
      </c>
      <c r="G7" s="2" t="n">
        <v>0</v>
      </c>
      <c r="H7" s="2">
        <f>SUM(E7:G7)</f>
        <v/>
      </c>
      <c r="I7" s="2">
        <f>H7/0.68</f>
        <v/>
      </c>
      <c r="J7" s="2">
        <f>I7*0.32</f>
        <v/>
      </c>
    </row>
    <row r="8">
      <c r="A8" t="inlineStr">
        <is>
          <t>EMP00002</t>
        </is>
      </c>
      <c r="B8" t="inlineStr">
        <is>
          <t>CRUZ2, JOHN2 D.</t>
        </is>
      </c>
      <c r="D8" t="inlineStr">
        <is>
          <t>Meal Allowance</t>
        </is>
      </c>
      <c r="E8" s="2" t="n">
        <v>500</v>
      </c>
      <c r="F8" s="2" t="n">
        <v>0</v>
      </c>
      <c r="G8" s="2" t="n">
        <v>0</v>
      </c>
      <c r="H8" s="2">
        <f>SUM(E8:G8)</f>
        <v/>
      </c>
      <c r="I8" s="2">
        <f>H8/0.68</f>
        <v/>
      </c>
      <c r="J8" s="2">
        <f>I8*0.32</f>
        <v/>
      </c>
    </row>
    <row r="9">
      <c r="A9" t="inlineStr">
        <is>
          <t>EMP00003</t>
        </is>
      </c>
      <c r="B9" t="inlineStr">
        <is>
          <t>CRUZ3, JOHN3 D.</t>
        </is>
      </c>
      <c r="D9" t="inlineStr">
        <is>
          <t>Laundry Allowance</t>
        </is>
      </c>
      <c r="E9" s="2" t="n">
        <v>500</v>
      </c>
      <c r="F9" s="2" t="n">
        <v>0</v>
      </c>
      <c r="G9" s="2" t="n">
        <v>0</v>
      </c>
      <c r="H9" s="2">
        <f>SUM(E9:G9)</f>
        <v/>
      </c>
      <c r="I9" s="2">
        <f>H9/0.68</f>
        <v/>
      </c>
      <c r="J9" s="2">
        <f>I9*0.32</f>
        <v/>
      </c>
    </row>
    <row r="10">
      <c r="A10" t="inlineStr">
        <is>
          <t>EMP00003</t>
        </is>
      </c>
      <c r="B10" t="inlineStr">
        <is>
          <t>CRUZ3, JOHN3 D.</t>
        </is>
      </c>
      <c r="D10" t="inlineStr">
        <is>
          <t>Meal Allowance</t>
        </is>
      </c>
      <c r="E10" s="2" t="n">
        <v>500</v>
      </c>
      <c r="F10" s="2" t="n">
        <v>0</v>
      </c>
      <c r="G10" s="2" t="n">
        <v>0</v>
      </c>
      <c r="H10" s="2">
        <f>SUM(E10:G10)</f>
        <v/>
      </c>
      <c r="I10" s="2">
        <f>H10/0.68</f>
        <v/>
      </c>
      <c r="J10" s="2">
        <f>I10*0.32</f>
        <v/>
      </c>
    </row>
    <row r="11">
      <c r="A11" t="inlineStr">
        <is>
          <t>EMP00004</t>
        </is>
      </c>
      <c r="B11" t="inlineStr">
        <is>
          <t>CRUZ4, JOHN4 D.</t>
        </is>
      </c>
      <c r="D11" t="inlineStr">
        <is>
          <t>Laundry Allowance</t>
        </is>
      </c>
      <c r="E11" s="2" t="n">
        <v>500</v>
      </c>
      <c r="F11" s="2" t="n">
        <v>0</v>
      </c>
      <c r="G11" s="2" t="n">
        <v>0</v>
      </c>
      <c r="H11" s="2">
        <f>SUM(E11:G11)</f>
        <v/>
      </c>
      <c r="I11" s="2">
        <f>H11/0.68</f>
        <v/>
      </c>
      <c r="J11" s="2">
        <f>I11*0.32</f>
        <v/>
      </c>
    </row>
    <row r="12">
      <c r="A12" t="inlineStr">
        <is>
          <t>EMP00004</t>
        </is>
      </c>
      <c r="B12" t="inlineStr">
        <is>
          <t>CRUZ4, JOHN4 D.</t>
        </is>
      </c>
      <c r="D12" t="inlineStr">
        <is>
          <t>Meal Allowance</t>
        </is>
      </c>
      <c r="E12" s="2" t="n">
        <v>500</v>
      </c>
      <c r="F12" s="2" t="n">
        <v>0</v>
      </c>
      <c r="G12" s="2" t="n">
        <v>0</v>
      </c>
      <c r="H12" s="2">
        <f>SUM(E12:G12)</f>
        <v/>
      </c>
      <c r="I12" s="2">
        <f>H12/0.68</f>
        <v/>
      </c>
      <c r="J12" s="2">
        <f>I12*0.32</f>
        <v/>
      </c>
    </row>
    <row r="13">
      <c r="A13" t="inlineStr">
        <is>
          <t>EMP00005</t>
        </is>
      </c>
      <c r="B13" t="inlineStr">
        <is>
          <t>CRUZ5, JOHN5 D.</t>
        </is>
      </c>
      <c r="D13" t="inlineStr">
        <is>
          <t>Laundry Allowance</t>
        </is>
      </c>
      <c r="E13" s="2" t="n">
        <v>500</v>
      </c>
      <c r="F13" s="2" t="n">
        <v>0</v>
      </c>
      <c r="G13" s="2" t="n">
        <v>0</v>
      </c>
      <c r="H13" s="2">
        <f>SUM(E13:G13)</f>
        <v/>
      </c>
      <c r="I13" s="2">
        <f>H13/0.68</f>
        <v/>
      </c>
      <c r="J13" s="2">
        <f>I13*0.32</f>
        <v/>
      </c>
    </row>
    <row r="14">
      <c r="A14" t="inlineStr">
        <is>
          <t>EMP00005</t>
        </is>
      </c>
      <c r="B14" t="inlineStr">
        <is>
          <t>CRUZ5, JOHN5 D.</t>
        </is>
      </c>
      <c r="D14" t="inlineStr">
        <is>
          <t>Meal Allowance</t>
        </is>
      </c>
      <c r="E14" s="2" t="n">
        <v>500</v>
      </c>
      <c r="F14" s="2" t="n">
        <v>0</v>
      </c>
      <c r="G14" s="2" t="n">
        <v>0</v>
      </c>
      <c r="H14" s="2">
        <f>SUM(E14:G14)</f>
        <v/>
      </c>
      <c r="I14" s="2">
        <f>H14/0.68</f>
        <v/>
      </c>
      <c r="J14" s="2">
        <f>I14*0.32</f>
        <v/>
      </c>
    </row>
    <row r="15">
      <c r="A15" t="inlineStr">
        <is>
          <t>EMP00006</t>
        </is>
      </c>
      <c r="B15" t="inlineStr">
        <is>
          <t>CRUZ6, JOHN6 D.</t>
        </is>
      </c>
      <c r="D15" t="inlineStr">
        <is>
          <t>Laundry Allowance</t>
        </is>
      </c>
      <c r="E15" s="2" t="n">
        <v>500</v>
      </c>
      <c r="F15" s="2" t="n">
        <v>0</v>
      </c>
      <c r="G15" s="2" t="n">
        <v>0</v>
      </c>
      <c r="H15" s="2">
        <f>SUM(E15:G15)</f>
        <v/>
      </c>
      <c r="I15" s="2">
        <f>H15/0.68</f>
        <v/>
      </c>
      <c r="J15" s="2">
        <f>I15*0.32</f>
        <v/>
      </c>
    </row>
    <row r="16">
      <c r="A16" t="inlineStr">
        <is>
          <t>EMP00006</t>
        </is>
      </c>
      <c r="B16" t="inlineStr">
        <is>
          <t>CRUZ6, JOHN6 D.</t>
        </is>
      </c>
      <c r="D16" t="inlineStr">
        <is>
          <t>Meal Allowance</t>
        </is>
      </c>
      <c r="E16" s="2" t="n">
        <v>500</v>
      </c>
      <c r="F16" s="2" t="n">
        <v>0</v>
      </c>
      <c r="G16" s="2" t="n">
        <v>0</v>
      </c>
      <c r="H16" s="2">
        <f>SUM(E16:G16)</f>
        <v/>
      </c>
      <c r="I16" s="2">
        <f>H16/0.68</f>
        <v/>
      </c>
      <c r="J16" s="2">
        <f>I16*0.32</f>
        <v/>
      </c>
    </row>
    <row r="17">
      <c r="A17" t="inlineStr">
        <is>
          <t>EMP00007</t>
        </is>
      </c>
      <c r="B17" t="inlineStr">
        <is>
          <t>CRUZ7, JOHN7 D.</t>
        </is>
      </c>
      <c r="D17" t="inlineStr">
        <is>
          <t>Laundry Allowance</t>
        </is>
      </c>
      <c r="E17" s="2" t="n">
        <v>500</v>
      </c>
      <c r="F17" s="2" t="n">
        <v>0</v>
      </c>
      <c r="G17" s="2" t="n">
        <v>0</v>
      </c>
      <c r="H17" s="2">
        <f>SUM(E17:G17)</f>
        <v/>
      </c>
      <c r="I17" s="2">
        <f>H17/0.68</f>
        <v/>
      </c>
      <c r="J17" s="2">
        <f>I17*0.32</f>
        <v/>
      </c>
    </row>
    <row r="18">
      <c r="A18" t="inlineStr">
        <is>
          <t>EMP00007</t>
        </is>
      </c>
      <c r="B18" t="inlineStr">
        <is>
          <t>CRUZ7, JOHN7 D.</t>
        </is>
      </c>
      <c r="D18" t="inlineStr">
        <is>
          <t>Meal Allowance</t>
        </is>
      </c>
      <c r="E18" s="2" t="n">
        <v>500</v>
      </c>
      <c r="F18" s="2" t="n">
        <v>0</v>
      </c>
      <c r="G18" s="2" t="n">
        <v>0</v>
      </c>
      <c r="H18" s="2">
        <f>SUM(E18:G18)</f>
        <v/>
      </c>
      <c r="I18" s="2">
        <f>H18/0.68</f>
        <v/>
      </c>
      <c r="J18" s="2">
        <f>I18*0.32</f>
        <v/>
      </c>
    </row>
    <row r="19">
      <c r="A19" t="inlineStr">
        <is>
          <t>EMP00008</t>
        </is>
      </c>
      <c r="B19" t="inlineStr">
        <is>
          <t>CRUZ8, JOHN8 D.</t>
        </is>
      </c>
      <c r="D19" t="inlineStr">
        <is>
          <t>Laundry Allowance</t>
        </is>
      </c>
      <c r="E19" s="2" t="n">
        <v>500</v>
      </c>
      <c r="F19" s="2" t="n">
        <v>0</v>
      </c>
      <c r="G19" s="2" t="n">
        <v>0</v>
      </c>
      <c r="H19" s="2">
        <f>SUM(E19:G19)</f>
        <v/>
      </c>
      <c r="I19" s="2">
        <f>H19/0.68</f>
        <v/>
      </c>
      <c r="J19" s="2">
        <f>I19*0.32</f>
        <v/>
      </c>
    </row>
    <row r="20">
      <c r="A20" t="inlineStr">
        <is>
          <t>EMP00008</t>
        </is>
      </c>
      <c r="B20" t="inlineStr">
        <is>
          <t>CRUZ8, JOHN8 D.</t>
        </is>
      </c>
      <c r="D20" t="inlineStr">
        <is>
          <t>Meal Allowance</t>
        </is>
      </c>
      <c r="E20" s="2" t="n">
        <v>500</v>
      </c>
      <c r="F20" s="2" t="n">
        <v>0</v>
      </c>
      <c r="G20" s="2" t="n">
        <v>0</v>
      </c>
      <c r="H20" s="2">
        <f>SUM(E20:G20)</f>
        <v/>
      </c>
      <c r="I20" s="2">
        <f>H20/0.68</f>
        <v/>
      </c>
      <c r="J20" s="2">
        <f>I20*0.32</f>
        <v/>
      </c>
    </row>
    <row r="21">
      <c r="A21" t="inlineStr">
        <is>
          <t>EMP00009</t>
        </is>
      </c>
      <c r="B21" t="inlineStr">
        <is>
          <t>CRUZ9, JOHN9 D.</t>
        </is>
      </c>
      <c r="D21" t="inlineStr">
        <is>
          <t>Laundry Allowance</t>
        </is>
      </c>
      <c r="E21" s="2" t="n">
        <v>500</v>
      </c>
      <c r="F21" s="2" t="n">
        <v>0</v>
      </c>
      <c r="G21" s="2" t="n">
        <v>0</v>
      </c>
      <c r="H21" s="2">
        <f>SUM(E21:G21)</f>
        <v/>
      </c>
      <c r="I21" s="2">
        <f>H21/0.68</f>
        <v/>
      </c>
      <c r="J21" s="2">
        <f>I21*0.32</f>
        <v/>
      </c>
    </row>
    <row r="22">
      <c r="A22" t="inlineStr">
        <is>
          <t>EMP00009</t>
        </is>
      </c>
      <c r="B22" t="inlineStr">
        <is>
          <t>CRUZ9, JOHN9 D.</t>
        </is>
      </c>
      <c r="D22" t="inlineStr">
        <is>
          <t>Meal Allowance</t>
        </is>
      </c>
      <c r="E22" s="2" t="n">
        <v>500</v>
      </c>
      <c r="F22" s="2" t="n">
        <v>0</v>
      </c>
      <c r="G22" s="2" t="n">
        <v>0</v>
      </c>
      <c r="H22" s="2">
        <f>SUM(E22:G22)</f>
        <v/>
      </c>
      <c r="I22" s="2">
        <f>H22/0.68</f>
        <v/>
      </c>
      <c r="J22" s="2">
        <f>I22*0.32</f>
        <v/>
      </c>
    </row>
    <row r="23">
      <c r="A23" t="inlineStr">
        <is>
          <t>EMP00010</t>
        </is>
      </c>
      <c r="B23" t="inlineStr">
        <is>
          <t>CRUZ10, JOHN10 D.</t>
        </is>
      </c>
      <c r="D23" t="inlineStr">
        <is>
          <t>Laundry Allowance</t>
        </is>
      </c>
      <c r="E23" s="2" t="n">
        <v>500</v>
      </c>
      <c r="F23" s="2" t="n">
        <v>0</v>
      </c>
      <c r="G23" s="2" t="n">
        <v>0</v>
      </c>
      <c r="H23" s="2">
        <f>SUM(E23:G23)</f>
        <v/>
      </c>
      <c r="I23" s="2">
        <f>H23/0.68</f>
        <v/>
      </c>
      <c r="J23" s="2">
        <f>I23*0.32</f>
        <v/>
      </c>
    </row>
    <row r="24">
      <c r="A24" t="inlineStr">
        <is>
          <t>EMP00010</t>
        </is>
      </c>
      <c r="B24" t="inlineStr">
        <is>
          <t>CRUZ10, JOHN10 D.</t>
        </is>
      </c>
      <c r="D24" t="inlineStr">
        <is>
          <t>Meal Allowance</t>
        </is>
      </c>
      <c r="E24" s="2" t="n">
        <v>500</v>
      </c>
      <c r="F24" s="2" t="n">
        <v>0</v>
      </c>
      <c r="G24" s="2" t="n">
        <v>0</v>
      </c>
      <c r="H24" s="2">
        <f>SUM(E24:G24)</f>
        <v/>
      </c>
      <c r="I24" s="2">
        <f>H24/0.68</f>
        <v/>
      </c>
      <c r="J24" s="2">
        <f>I24*0.32</f>
        <v/>
      </c>
    </row>
    <row r="25">
      <c r="A25" t="inlineStr">
        <is>
          <t>EMP00011</t>
        </is>
      </c>
      <c r="B25" t="inlineStr">
        <is>
          <t>CRUZ11, JOHN11 D.</t>
        </is>
      </c>
      <c r="D25" t="inlineStr">
        <is>
          <t>Laundry Allowance</t>
        </is>
      </c>
      <c r="E25" s="2" t="n">
        <v>500</v>
      </c>
      <c r="F25" s="2" t="n">
        <v>0</v>
      </c>
      <c r="G25" s="2" t="n">
        <v>0</v>
      </c>
      <c r="H25" s="2">
        <f>SUM(E25:G25)</f>
        <v/>
      </c>
      <c r="I25" s="2">
        <f>H25/0.68</f>
        <v/>
      </c>
      <c r="J25" s="2">
        <f>I25*0.32</f>
        <v/>
      </c>
    </row>
    <row r="26">
      <c r="A26" t="inlineStr">
        <is>
          <t>EMP00011</t>
        </is>
      </c>
      <c r="B26" t="inlineStr">
        <is>
          <t>CRUZ11, JOHN11 D.</t>
        </is>
      </c>
      <c r="D26" t="inlineStr">
        <is>
          <t>Meal Allowance</t>
        </is>
      </c>
      <c r="E26" s="2" t="n">
        <v>500</v>
      </c>
      <c r="F26" s="2" t="n">
        <v>0</v>
      </c>
      <c r="G26" s="2" t="n">
        <v>0</v>
      </c>
      <c r="H26" s="2">
        <f>SUM(E26:G26)</f>
        <v/>
      </c>
      <c r="I26" s="2">
        <f>H26/0.68</f>
        <v/>
      </c>
      <c r="J26" s="2">
        <f>I26*0.32</f>
        <v/>
      </c>
    </row>
    <row r="27">
      <c r="A27" t="inlineStr">
        <is>
          <t>EMP00012</t>
        </is>
      </c>
      <c r="B27" t="inlineStr">
        <is>
          <t>CRUZ12, JOHN12 D.</t>
        </is>
      </c>
      <c r="D27" t="inlineStr">
        <is>
          <t>Laundry Allowance</t>
        </is>
      </c>
      <c r="E27" s="2" t="n">
        <v>500</v>
      </c>
      <c r="F27" s="2" t="n">
        <v>0</v>
      </c>
      <c r="G27" s="2" t="n">
        <v>0</v>
      </c>
      <c r="H27" s="2">
        <f>SUM(E27:G27)</f>
        <v/>
      </c>
      <c r="I27" s="2">
        <f>H27/0.68</f>
        <v/>
      </c>
      <c r="J27" s="2">
        <f>I27*0.32</f>
        <v/>
      </c>
    </row>
    <row r="28">
      <c r="A28" t="inlineStr">
        <is>
          <t>EMP00012</t>
        </is>
      </c>
      <c r="B28" t="inlineStr">
        <is>
          <t>CRUZ12, JOHN12 D.</t>
        </is>
      </c>
      <c r="D28" t="inlineStr">
        <is>
          <t>Meal Allowance</t>
        </is>
      </c>
      <c r="E28" s="2" t="n">
        <v>500</v>
      </c>
      <c r="F28" s="2" t="n">
        <v>0</v>
      </c>
      <c r="G28" s="2" t="n">
        <v>0</v>
      </c>
      <c r="H28" s="2">
        <f>SUM(E28:G28)</f>
        <v/>
      </c>
      <c r="I28" s="2">
        <f>H28/0.68</f>
        <v/>
      </c>
      <c r="J28" s="2">
        <f>I28*0.32</f>
        <v/>
      </c>
    </row>
    <row r="29">
      <c r="A29" t="inlineStr">
        <is>
          <t>EMP00013</t>
        </is>
      </c>
      <c r="B29" t="inlineStr">
        <is>
          <t>CRUZ13, JOHN13 D.</t>
        </is>
      </c>
      <c r="D29" t="inlineStr">
        <is>
          <t>Laundry Allowance</t>
        </is>
      </c>
      <c r="E29" s="2" t="n">
        <v>500</v>
      </c>
      <c r="F29" s="2" t="n">
        <v>0</v>
      </c>
      <c r="G29" s="2" t="n">
        <v>0</v>
      </c>
      <c r="H29" s="2">
        <f>SUM(E29:G29)</f>
        <v/>
      </c>
      <c r="I29" s="2">
        <f>H29/0.68</f>
        <v/>
      </c>
      <c r="J29" s="2">
        <f>I29*0.32</f>
        <v/>
      </c>
    </row>
    <row r="30">
      <c r="A30" t="inlineStr">
        <is>
          <t>EMP00013</t>
        </is>
      </c>
      <c r="B30" t="inlineStr">
        <is>
          <t>CRUZ13, JOHN13 D.</t>
        </is>
      </c>
      <c r="D30" t="inlineStr">
        <is>
          <t>Meal Allowance</t>
        </is>
      </c>
      <c r="E30" s="2" t="n">
        <v>500</v>
      </c>
      <c r="F30" s="2" t="n">
        <v>0</v>
      </c>
      <c r="G30" s="2" t="n">
        <v>0</v>
      </c>
      <c r="H30" s="2">
        <f>SUM(E30:G30)</f>
        <v/>
      </c>
      <c r="I30" s="2">
        <f>H30/0.68</f>
        <v/>
      </c>
      <c r="J30" s="2">
        <f>I30*0.32</f>
        <v/>
      </c>
    </row>
    <row r="31">
      <c r="A31" t="inlineStr">
        <is>
          <t>EMP00014</t>
        </is>
      </c>
      <c r="B31" t="inlineStr">
        <is>
          <t>CRUZ14, JOHN14 D.</t>
        </is>
      </c>
      <c r="D31" t="inlineStr">
        <is>
          <t>Laundry Allowance</t>
        </is>
      </c>
      <c r="E31" s="2" t="n">
        <v>500</v>
      </c>
      <c r="F31" s="2" t="n">
        <v>0</v>
      </c>
      <c r="G31" s="2" t="n">
        <v>0</v>
      </c>
      <c r="H31" s="2">
        <f>SUM(E31:G31)</f>
        <v/>
      </c>
      <c r="I31" s="2">
        <f>H31/0.68</f>
        <v/>
      </c>
      <c r="J31" s="2">
        <f>I31*0.32</f>
        <v/>
      </c>
    </row>
    <row r="32">
      <c r="A32" t="inlineStr">
        <is>
          <t>EMP00014</t>
        </is>
      </c>
      <c r="B32" t="inlineStr">
        <is>
          <t>CRUZ14, JOHN14 D.</t>
        </is>
      </c>
      <c r="D32" t="inlineStr">
        <is>
          <t>Meal Allowance</t>
        </is>
      </c>
      <c r="E32" s="2" t="n">
        <v>500</v>
      </c>
      <c r="F32" s="2" t="n">
        <v>0</v>
      </c>
      <c r="G32" s="2" t="n">
        <v>0</v>
      </c>
      <c r="H32" s="2">
        <f>SUM(E32:G32)</f>
        <v/>
      </c>
      <c r="I32" s="2">
        <f>H32/0.68</f>
        <v/>
      </c>
      <c r="J32" s="2">
        <f>I32*0.32</f>
        <v/>
      </c>
    </row>
    <row r="33">
      <c r="A33" t="inlineStr">
        <is>
          <t>EMP00015</t>
        </is>
      </c>
      <c r="B33" t="inlineStr">
        <is>
          <t>CRUZ15, JOHN15 D.</t>
        </is>
      </c>
      <c r="D33" t="inlineStr">
        <is>
          <t>Laundry Allowance</t>
        </is>
      </c>
      <c r="E33" s="2" t="n">
        <v>500</v>
      </c>
      <c r="F33" s="2" t="n">
        <v>0</v>
      </c>
      <c r="G33" s="2" t="n">
        <v>0</v>
      </c>
      <c r="H33" s="2">
        <f>SUM(E33:G33)</f>
        <v/>
      </c>
      <c r="I33" s="2">
        <f>H33/0.68</f>
        <v/>
      </c>
      <c r="J33" s="2">
        <f>I33*0.32</f>
        <v/>
      </c>
    </row>
    <row r="34">
      <c r="A34" t="inlineStr">
        <is>
          <t>EMP00015</t>
        </is>
      </c>
      <c r="B34" t="inlineStr">
        <is>
          <t>CRUZ15, JOHN15 D.</t>
        </is>
      </c>
      <c r="D34" t="inlineStr">
        <is>
          <t>Meal Allowance</t>
        </is>
      </c>
      <c r="E34" s="2" t="n">
        <v>500</v>
      </c>
      <c r="F34" s="2" t="n">
        <v>0</v>
      </c>
      <c r="G34" s="2" t="n">
        <v>0</v>
      </c>
      <c r="H34" s="2">
        <f>SUM(E34:G34)</f>
        <v/>
      </c>
      <c r="I34" s="2">
        <f>H34/0.68</f>
        <v/>
      </c>
      <c r="J34" s="2">
        <f>I34*0.32</f>
        <v/>
      </c>
    </row>
    <row r="35">
      <c r="A35" t="inlineStr">
        <is>
          <t>EMP00016</t>
        </is>
      </c>
      <c r="B35" t="inlineStr">
        <is>
          <t>CRUZ16, JOHN16 D.</t>
        </is>
      </c>
      <c r="D35" t="inlineStr">
        <is>
          <t>Laundry Allowance</t>
        </is>
      </c>
      <c r="E35" s="2" t="n">
        <v>500</v>
      </c>
      <c r="F35" s="2" t="n">
        <v>0</v>
      </c>
      <c r="G35" s="2" t="n">
        <v>0</v>
      </c>
      <c r="H35" s="2">
        <f>SUM(E35:G35)</f>
        <v/>
      </c>
      <c r="I35" s="2">
        <f>H35/0.68</f>
        <v/>
      </c>
      <c r="J35" s="2">
        <f>I35*0.32</f>
        <v/>
      </c>
    </row>
    <row r="36">
      <c r="A36" t="inlineStr">
        <is>
          <t>EMP00016</t>
        </is>
      </c>
      <c r="B36" t="inlineStr">
        <is>
          <t>CRUZ16, JOHN16 D.</t>
        </is>
      </c>
      <c r="D36" t="inlineStr">
        <is>
          <t>Meal Allowance</t>
        </is>
      </c>
      <c r="E36" s="2" t="n">
        <v>500</v>
      </c>
      <c r="F36" s="2" t="n">
        <v>0</v>
      </c>
      <c r="G36" s="2" t="n">
        <v>0</v>
      </c>
      <c r="H36" s="2">
        <f>SUM(E36:G36)</f>
        <v/>
      </c>
      <c r="I36" s="2">
        <f>H36/0.68</f>
        <v/>
      </c>
      <c r="J36" s="2">
        <f>I36*0.32</f>
        <v/>
      </c>
    </row>
    <row r="37">
      <c r="A37" t="inlineStr">
        <is>
          <t>EMP00017</t>
        </is>
      </c>
      <c r="B37" t="inlineStr">
        <is>
          <t>CRUZ17, JOHN17 D.</t>
        </is>
      </c>
      <c r="D37" t="inlineStr">
        <is>
          <t>Laundry Allowance</t>
        </is>
      </c>
      <c r="E37" s="2" t="n">
        <v>500</v>
      </c>
      <c r="F37" s="2" t="n">
        <v>0</v>
      </c>
      <c r="G37" s="2" t="n">
        <v>0</v>
      </c>
      <c r="H37" s="2">
        <f>SUM(E37:G37)</f>
        <v/>
      </c>
      <c r="I37" s="2">
        <f>H37/0.68</f>
        <v/>
      </c>
      <c r="J37" s="2">
        <f>I37*0.32</f>
        <v/>
      </c>
    </row>
    <row r="38">
      <c r="A38" t="inlineStr">
        <is>
          <t>EMP00017</t>
        </is>
      </c>
      <c r="B38" t="inlineStr">
        <is>
          <t>CRUZ17, JOHN17 D.</t>
        </is>
      </c>
      <c r="D38" t="inlineStr">
        <is>
          <t>Meal Allowance</t>
        </is>
      </c>
      <c r="E38" s="2" t="n">
        <v>500</v>
      </c>
      <c r="F38" s="2" t="n">
        <v>0</v>
      </c>
      <c r="G38" s="2" t="n">
        <v>0</v>
      </c>
      <c r="H38" s="2">
        <f>SUM(E38:G38)</f>
        <v/>
      </c>
      <c r="I38" s="2">
        <f>H38/0.68</f>
        <v/>
      </c>
      <c r="J38" s="2">
        <f>I38*0.32</f>
        <v/>
      </c>
    </row>
    <row r="39">
      <c r="A39" t="inlineStr">
        <is>
          <t>EMP00018</t>
        </is>
      </c>
      <c r="B39" t="inlineStr">
        <is>
          <t>CRUZ18, JOHN18 D.</t>
        </is>
      </c>
      <c r="D39" t="inlineStr">
        <is>
          <t>Laundry Allowance</t>
        </is>
      </c>
      <c r="E39" s="2" t="n">
        <v>500</v>
      </c>
      <c r="F39" s="2" t="n">
        <v>0</v>
      </c>
      <c r="G39" s="2" t="n">
        <v>0</v>
      </c>
      <c r="H39" s="2">
        <f>SUM(E39:G39)</f>
        <v/>
      </c>
      <c r="I39" s="2">
        <f>H39/0.68</f>
        <v/>
      </c>
      <c r="J39" s="2">
        <f>I39*0.32</f>
        <v/>
      </c>
    </row>
    <row r="40">
      <c r="A40" t="inlineStr">
        <is>
          <t>EMP00018</t>
        </is>
      </c>
      <c r="B40" t="inlineStr">
        <is>
          <t>CRUZ18, JOHN18 D.</t>
        </is>
      </c>
      <c r="D40" t="inlineStr">
        <is>
          <t>Meal Allowance</t>
        </is>
      </c>
      <c r="E40" s="2" t="n">
        <v>500</v>
      </c>
      <c r="F40" s="2" t="n">
        <v>0</v>
      </c>
      <c r="G40" s="2" t="n">
        <v>0</v>
      </c>
      <c r="H40" s="2">
        <f>SUM(E40:G40)</f>
        <v/>
      </c>
      <c r="I40" s="2">
        <f>H40/0.68</f>
        <v/>
      </c>
      <c r="J40" s="2">
        <f>I40*0.32</f>
        <v/>
      </c>
    </row>
    <row r="41">
      <c r="A41" t="inlineStr">
        <is>
          <t>EMP00019</t>
        </is>
      </c>
      <c r="B41" t="inlineStr">
        <is>
          <t>CRUZ19, JOHN19 D.</t>
        </is>
      </c>
      <c r="D41" t="inlineStr">
        <is>
          <t>Laundry Allowance</t>
        </is>
      </c>
      <c r="E41" s="2" t="n">
        <v>500</v>
      </c>
      <c r="F41" s="2" t="n">
        <v>0</v>
      </c>
      <c r="G41" s="2" t="n">
        <v>0</v>
      </c>
      <c r="H41" s="2">
        <f>SUM(E41:G41)</f>
        <v/>
      </c>
      <c r="I41" s="2">
        <f>H41/0.68</f>
        <v/>
      </c>
      <c r="J41" s="2">
        <f>I41*0.32</f>
        <v/>
      </c>
    </row>
    <row r="42">
      <c r="A42" t="inlineStr">
        <is>
          <t>EMP00019</t>
        </is>
      </c>
      <c r="B42" t="inlineStr">
        <is>
          <t>CRUZ19, JOHN19 D.</t>
        </is>
      </c>
      <c r="D42" t="inlineStr">
        <is>
          <t>Meal Allowance</t>
        </is>
      </c>
      <c r="E42" s="2" t="n">
        <v>500</v>
      </c>
      <c r="F42" s="2" t="n">
        <v>0</v>
      </c>
      <c r="G42" s="2" t="n">
        <v>0</v>
      </c>
      <c r="H42" s="2">
        <f>SUM(E42:G42)</f>
        <v/>
      </c>
      <c r="I42" s="2">
        <f>H42/0.68</f>
        <v/>
      </c>
      <c r="J42" s="2">
        <f>I42*0.32</f>
        <v/>
      </c>
    </row>
    <row r="43">
      <c r="A43" t="inlineStr">
        <is>
          <t>EMP00020</t>
        </is>
      </c>
      <c r="B43" t="inlineStr">
        <is>
          <t>CRUZ20, JOHN20 D.</t>
        </is>
      </c>
      <c r="D43" t="inlineStr">
        <is>
          <t>Laundry Allowance</t>
        </is>
      </c>
      <c r="E43" s="2" t="n">
        <v>500</v>
      </c>
      <c r="F43" s="2" t="n">
        <v>0</v>
      </c>
      <c r="G43" s="2" t="n">
        <v>0</v>
      </c>
      <c r="H43" s="2">
        <f>SUM(E43:G43)</f>
        <v/>
      </c>
      <c r="I43" s="2">
        <f>H43/0.68</f>
        <v/>
      </c>
      <c r="J43" s="2">
        <f>I43*0.32</f>
        <v/>
      </c>
    </row>
    <row r="44">
      <c r="A44" t="inlineStr">
        <is>
          <t>EMP00020</t>
        </is>
      </c>
      <c r="B44" t="inlineStr">
        <is>
          <t>CRUZ20, JOHN20 D.</t>
        </is>
      </c>
      <c r="D44" t="inlineStr">
        <is>
          <t>Meal Allowance</t>
        </is>
      </c>
      <c r="E44" s="2" t="n">
        <v>500</v>
      </c>
      <c r="F44" s="2" t="n">
        <v>0</v>
      </c>
      <c r="G44" s="2" t="n">
        <v>0</v>
      </c>
      <c r="H44" s="2">
        <f>SUM(E44:G44)</f>
        <v/>
      </c>
      <c r="I44" s="2">
        <f>H44/0.68</f>
        <v/>
      </c>
      <c r="J44" s="2">
        <f>I44*0.32</f>
        <v/>
      </c>
    </row>
    <row r="45">
      <c r="A45" t="inlineStr">
        <is>
          <t>EMP00021</t>
        </is>
      </c>
      <c r="B45" t="inlineStr">
        <is>
          <t>CRUZ21, JOHN21 D.</t>
        </is>
      </c>
      <c r="D45" t="inlineStr">
        <is>
          <t>Laundry Allowance</t>
        </is>
      </c>
      <c r="E45" s="2" t="n">
        <v>500</v>
      </c>
      <c r="F45" s="2" t="n">
        <v>0</v>
      </c>
      <c r="G45" s="2" t="n">
        <v>0</v>
      </c>
      <c r="H45" s="2">
        <f>SUM(E45:G45)</f>
        <v/>
      </c>
      <c r="I45" s="2">
        <f>H45/0.68</f>
        <v/>
      </c>
      <c r="J45" s="2">
        <f>I45*0.32</f>
        <v/>
      </c>
    </row>
    <row r="46">
      <c r="A46" t="inlineStr">
        <is>
          <t>EMP00021</t>
        </is>
      </c>
      <c r="B46" t="inlineStr">
        <is>
          <t>CRUZ21, JOHN21 D.</t>
        </is>
      </c>
      <c r="D46" t="inlineStr">
        <is>
          <t>Meal Allowance</t>
        </is>
      </c>
      <c r="E46" s="2" t="n">
        <v>500</v>
      </c>
      <c r="F46" s="2" t="n">
        <v>0</v>
      </c>
      <c r="G46" s="2" t="n">
        <v>0</v>
      </c>
      <c r="H46" s="2">
        <f>SUM(E46:G46)</f>
        <v/>
      </c>
      <c r="I46" s="2">
        <f>H46/0.68</f>
        <v/>
      </c>
      <c r="J46" s="2">
        <f>I46*0.32</f>
        <v/>
      </c>
    </row>
    <row r="47">
      <c r="A47" t="inlineStr">
        <is>
          <t>EMP00022</t>
        </is>
      </c>
      <c r="B47" t="inlineStr">
        <is>
          <t>CRUZ22, JOHN22 D.</t>
        </is>
      </c>
      <c r="D47" t="inlineStr">
        <is>
          <t>Laundry Allowance</t>
        </is>
      </c>
      <c r="E47" s="2" t="n">
        <v>500</v>
      </c>
      <c r="F47" s="2" t="n">
        <v>0</v>
      </c>
      <c r="G47" s="2" t="n">
        <v>0</v>
      </c>
      <c r="H47" s="2">
        <f>SUM(E47:G47)</f>
        <v/>
      </c>
      <c r="I47" s="2">
        <f>H47/0.68</f>
        <v/>
      </c>
      <c r="J47" s="2">
        <f>I47*0.32</f>
        <v/>
      </c>
    </row>
    <row r="48">
      <c r="A48" t="inlineStr">
        <is>
          <t>EMP00022</t>
        </is>
      </c>
      <c r="B48" t="inlineStr">
        <is>
          <t>CRUZ22, JOHN22 D.</t>
        </is>
      </c>
      <c r="D48" t="inlineStr">
        <is>
          <t>Meal Allowance</t>
        </is>
      </c>
      <c r="E48" s="2" t="n">
        <v>500</v>
      </c>
      <c r="F48" s="2" t="n">
        <v>0</v>
      </c>
      <c r="G48" s="2" t="n">
        <v>0</v>
      </c>
      <c r="H48" s="2">
        <f>SUM(E48:G48)</f>
        <v/>
      </c>
      <c r="I48" s="2">
        <f>H48/0.68</f>
        <v/>
      </c>
      <c r="J48" s="2">
        <f>I48*0.32</f>
        <v/>
      </c>
    </row>
    <row r="49">
      <c r="A49" t="inlineStr">
        <is>
          <t>EMP00023</t>
        </is>
      </c>
      <c r="B49" t="inlineStr">
        <is>
          <t>CRUZ23, JOHN23 D.</t>
        </is>
      </c>
      <c r="D49" t="inlineStr">
        <is>
          <t>Laundry Allowance</t>
        </is>
      </c>
      <c r="E49" s="2" t="n">
        <v>500</v>
      </c>
      <c r="F49" s="2" t="n">
        <v>0</v>
      </c>
      <c r="G49" s="2" t="n">
        <v>0</v>
      </c>
      <c r="H49" s="2">
        <f>SUM(E49:G49)</f>
        <v/>
      </c>
      <c r="I49" s="2">
        <f>H49/0.68</f>
        <v/>
      </c>
      <c r="J49" s="2">
        <f>I49*0.32</f>
        <v/>
      </c>
    </row>
    <row r="50">
      <c r="A50" t="inlineStr">
        <is>
          <t>EMP00023</t>
        </is>
      </c>
      <c r="B50" t="inlineStr">
        <is>
          <t>CRUZ23, JOHN23 D.</t>
        </is>
      </c>
      <c r="D50" t="inlineStr">
        <is>
          <t>Meal Allowance</t>
        </is>
      </c>
      <c r="E50" s="2" t="n">
        <v>500</v>
      </c>
      <c r="F50" s="2" t="n">
        <v>0</v>
      </c>
      <c r="G50" s="2" t="n">
        <v>0</v>
      </c>
      <c r="H50" s="2">
        <f>SUM(E50:G50)</f>
        <v/>
      </c>
      <c r="I50" s="2">
        <f>H50/0.68</f>
        <v/>
      </c>
      <c r="J50" s="2">
        <f>I50*0.32</f>
        <v/>
      </c>
    </row>
    <row r="51">
      <c r="A51" t="inlineStr">
        <is>
          <t>EMP00024</t>
        </is>
      </c>
      <c r="B51" t="inlineStr">
        <is>
          <t>CRUZ24, JOHN24 D.</t>
        </is>
      </c>
      <c r="D51" t="inlineStr">
        <is>
          <t>Laundry Allowance</t>
        </is>
      </c>
      <c r="E51" s="2" t="n">
        <v>500</v>
      </c>
      <c r="F51" s="2" t="n">
        <v>0</v>
      </c>
      <c r="G51" s="2" t="n">
        <v>0</v>
      </c>
      <c r="H51" s="2">
        <f>SUM(E51:G51)</f>
        <v/>
      </c>
      <c r="I51" s="2">
        <f>H51/0.68</f>
        <v/>
      </c>
      <c r="J51" s="2">
        <f>I51*0.32</f>
        <v/>
      </c>
    </row>
    <row r="52">
      <c r="A52" t="inlineStr">
        <is>
          <t>EMP00024</t>
        </is>
      </c>
      <c r="B52" t="inlineStr">
        <is>
          <t>CRUZ24, JOHN24 D.</t>
        </is>
      </c>
      <c r="D52" t="inlineStr">
        <is>
          <t>Meal Allowance</t>
        </is>
      </c>
      <c r="E52" s="2" t="n">
        <v>500</v>
      </c>
      <c r="F52" s="2" t="n">
        <v>0</v>
      </c>
      <c r="G52" s="2" t="n">
        <v>0</v>
      </c>
      <c r="H52" s="2">
        <f>SUM(E52:G52)</f>
        <v/>
      </c>
      <c r="I52" s="2">
        <f>H52/0.68</f>
        <v/>
      </c>
      <c r="J52" s="2">
        <f>I52*0.32</f>
        <v/>
      </c>
    </row>
    <row r="53">
      <c r="A53" t="inlineStr">
        <is>
          <t>EMP00025</t>
        </is>
      </c>
      <c r="B53" t="inlineStr">
        <is>
          <t>CRUZ25, JOHN25 D.</t>
        </is>
      </c>
      <c r="D53" t="inlineStr">
        <is>
          <t>Laundry Allowance</t>
        </is>
      </c>
      <c r="E53" s="2" t="n">
        <v>500</v>
      </c>
      <c r="F53" s="2" t="n">
        <v>0</v>
      </c>
      <c r="G53" s="2" t="n">
        <v>0</v>
      </c>
      <c r="H53" s="2">
        <f>SUM(E53:G53)</f>
        <v/>
      </c>
      <c r="I53" s="2">
        <f>H53/0.68</f>
        <v/>
      </c>
      <c r="J53" s="2">
        <f>I53*0.32</f>
        <v/>
      </c>
    </row>
    <row r="54">
      <c r="A54" t="inlineStr">
        <is>
          <t>EMP00025</t>
        </is>
      </c>
      <c r="B54" t="inlineStr">
        <is>
          <t>CRUZ25, JOHN25 D.</t>
        </is>
      </c>
      <c r="D54" t="inlineStr">
        <is>
          <t>Meal Allowance</t>
        </is>
      </c>
      <c r="E54" s="2" t="n">
        <v>500</v>
      </c>
      <c r="F54" s="2" t="n">
        <v>0</v>
      </c>
      <c r="G54" s="2" t="n">
        <v>0</v>
      </c>
      <c r="H54" s="2">
        <f>SUM(E54:G54)</f>
        <v/>
      </c>
      <c r="I54" s="2">
        <f>H54/0.68</f>
        <v/>
      </c>
      <c r="J54" s="2">
        <f>I54*0.32</f>
        <v/>
      </c>
    </row>
    <row r="55">
      <c r="A55" t="inlineStr">
        <is>
          <t>EMP00026</t>
        </is>
      </c>
      <c r="B55" t="inlineStr">
        <is>
          <t>CRUZ26, JOHN26 D.</t>
        </is>
      </c>
      <c r="D55" t="inlineStr">
        <is>
          <t>Laundry Allowance</t>
        </is>
      </c>
      <c r="E55" s="2" t="n">
        <v>500</v>
      </c>
      <c r="F55" s="2" t="n">
        <v>0</v>
      </c>
      <c r="G55" s="2" t="n">
        <v>0</v>
      </c>
      <c r="H55" s="2">
        <f>SUM(E55:G55)</f>
        <v/>
      </c>
      <c r="I55" s="2">
        <f>H55/0.68</f>
        <v/>
      </c>
      <c r="J55" s="2">
        <f>I55*0.32</f>
        <v/>
      </c>
    </row>
    <row r="56">
      <c r="A56" t="inlineStr">
        <is>
          <t>EMP00026</t>
        </is>
      </c>
      <c r="B56" t="inlineStr">
        <is>
          <t>CRUZ26, JOHN26 D.</t>
        </is>
      </c>
      <c r="D56" t="inlineStr">
        <is>
          <t>Meal Allowance</t>
        </is>
      </c>
      <c r="E56" s="2" t="n">
        <v>500</v>
      </c>
      <c r="F56" s="2" t="n">
        <v>0</v>
      </c>
      <c r="G56" s="2" t="n">
        <v>0</v>
      </c>
      <c r="H56" s="2">
        <f>SUM(E56:G56)</f>
        <v/>
      </c>
      <c r="I56" s="2">
        <f>H56/0.68</f>
        <v/>
      </c>
      <c r="J56" s="2">
        <f>I56*0.32</f>
        <v/>
      </c>
    </row>
    <row r="57">
      <c r="A57" t="inlineStr">
        <is>
          <t>EMP00027</t>
        </is>
      </c>
      <c r="B57" t="inlineStr">
        <is>
          <t>CRUZ27, JOHN27 D.</t>
        </is>
      </c>
      <c r="D57" t="inlineStr">
        <is>
          <t>Laundry Allowance</t>
        </is>
      </c>
      <c r="E57" s="2" t="n">
        <v>500</v>
      </c>
      <c r="F57" s="2" t="n">
        <v>0</v>
      </c>
      <c r="G57" s="2" t="n">
        <v>0</v>
      </c>
      <c r="H57" s="2">
        <f>SUM(E57:G57)</f>
        <v/>
      </c>
      <c r="I57" s="2">
        <f>H57/0.68</f>
        <v/>
      </c>
      <c r="J57" s="2">
        <f>I57*0.32</f>
        <v/>
      </c>
    </row>
    <row r="58">
      <c r="A58" t="inlineStr">
        <is>
          <t>EMP00027</t>
        </is>
      </c>
      <c r="B58" t="inlineStr">
        <is>
          <t>CRUZ27, JOHN27 D.</t>
        </is>
      </c>
      <c r="D58" t="inlineStr">
        <is>
          <t>Meal Allowance</t>
        </is>
      </c>
      <c r="E58" s="2" t="n">
        <v>500</v>
      </c>
      <c r="F58" s="2" t="n">
        <v>0</v>
      </c>
      <c r="G58" s="2" t="n">
        <v>0</v>
      </c>
      <c r="H58" s="2">
        <f>SUM(E58:G58)</f>
        <v/>
      </c>
      <c r="I58" s="2">
        <f>H58/0.68</f>
        <v/>
      </c>
      <c r="J58" s="2">
        <f>I58*0.32</f>
        <v/>
      </c>
    </row>
    <row r="59">
      <c r="A59" t="inlineStr">
        <is>
          <t>EMP00028</t>
        </is>
      </c>
      <c r="B59" t="inlineStr">
        <is>
          <t>CRUZ28, JOHN28 D.</t>
        </is>
      </c>
      <c r="D59" t="inlineStr">
        <is>
          <t>Laundry Allowance</t>
        </is>
      </c>
      <c r="E59" s="2" t="n">
        <v>500</v>
      </c>
      <c r="F59" s="2" t="n">
        <v>0</v>
      </c>
      <c r="G59" s="2" t="n">
        <v>0</v>
      </c>
      <c r="H59" s="2">
        <f>SUM(E59:G59)</f>
        <v/>
      </c>
      <c r="I59" s="2">
        <f>H59/0.68</f>
        <v/>
      </c>
      <c r="J59" s="2">
        <f>I59*0.32</f>
        <v/>
      </c>
    </row>
    <row r="60">
      <c r="A60" t="inlineStr">
        <is>
          <t>EMP00028</t>
        </is>
      </c>
      <c r="B60" t="inlineStr">
        <is>
          <t>CRUZ28, JOHN28 D.</t>
        </is>
      </c>
      <c r="D60" t="inlineStr">
        <is>
          <t>Meal Allowance</t>
        </is>
      </c>
      <c r="E60" s="2" t="n">
        <v>500</v>
      </c>
      <c r="F60" s="2" t="n">
        <v>0</v>
      </c>
      <c r="G60" s="2" t="n">
        <v>0</v>
      </c>
      <c r="H60" s="2">
        <f>SUM(E60:G60)</f>
        <v/>
      </c>
      <c r="I60" s="2">
        <f>H60/0.68</f>
        <v/>
      </c>
      <c r="J60" s="2">
        <f>I60*0.32</f>
        <v/>
      </c>
    </row>
    <row r="61">
      <c r="A61" t="inlineStr">
        <is>
          <t>EMP00029</t>
        </is>
      </c>
      <c r="B61" t="inlineStr">
        <is>
          <t>CRUZ29, JOHN29 D.</t>
        </is>
      </c>
      <c r="D61" t="inlineStr">
        <is>
          <t>Laundry Allowance</t>
        </is>
      </c>
      <c r="E61" s="2" t="n">
        <v>500</v>
      </c>
      <c r="F61" s="2" t="n">
        <v>0</v>
      </c>
      <c r="G61" s="2" t="n">
        <v>0</v>
      </c>
      <c r="H61" s="2">
        <f>SUM(E61:G61)</f>
        <v/>
      </c>
      <c r="I61" s="2">
        <f>H61/0.68</f>
        <v/>
      </c>
      <c r="J61" s="2">
        <f>I61*0.32</f>
        <v/>
      </c>
    </row>
    <row r="62">
      <c r="A62" t="inlineStr">
        <is>
          <t>EMP00029</t>
        </is>
      </c>
      <c r="B62" t="inlineStr">
        <is>
          <t>CRUZ29, JOHN29 D.</t>
        </is>
      </c>
      <c r="D62" t="inlineStr">
        <is>
          <t>Meal Allowance</t>
        </is>
      </c>
      <c r="E62" s="2" t="n">
        <v>500</v>
      </c>
      <c r="F62" s="2" t="n">
        <v>0</v>
      </c>
      <c r="G62" s="2" t="n">
        <v>0</v>
      </c>
      <c r="H62" s="2">
        <f>SUM(E62:G62)</f>
        <v/>
      </c>
      <c r="I62" s="2">
        <f>H62/0.68</f>
        <v/>
      </c>
      <c r="J62" s="2">
        <f>I62*0.32</f>
        <v/>
      </c>
    </row>
    <row r="63">
      <c r="A63" t="inlineStr">
        <is>
          <t>EMP00030</t>
        </is>
      </c>
      <c r="B63" t="inlineStr">
        <is>
          <t>CRUZ30, JOHN30 D.</t>
        </is>
      </c>
      <c r="D63" t="inlineStr">
        <is>
          <t>Laundry Allowance</t>
        </is>
      </c>
      <c r="E63" s="2" t="n">
        <v>500</v>
      </c>
      <c r="F63" s="2" t="n">
        <v>0</v>
      </c>
      <c r="G63" s="2" t="n">
        <v>0</v>
      </c>
      <c r="H63" s="2">
        <f>SUM(E63:G63)</f>
        <v/>
      </c>
      <c r="I63" s="2">
        <f>H63/0.68</f>
        <v/>
      </c>
      <c r="J63" s="2">
        <f>I63*0.32</f>
        <v/>
      </c>
    </row>
    <row r="64">
      <c r="A64" t="inlineStr">
        <is>
          <t>EMP00030</t>
        </is>
      </c>
      <c r="B64" t="inlineStr">
        <is>
          <t>CRUZ30, JOHN30 D.</t>
        </is>
      </c>
      <c r="D64" t="inlineStr">
        <is>
          <t>Meal Allowance</t>
        </is>
      </c>
      <c r="E64" s="2" t="n">
        <v>500</v>
      </c>
      <c r="F64" s="2" t="n">
        <v>0</v>
      </c>
      <c r="G64" s="2" t="n">
        <v>0</v>
      </c>
      <c r="H64" s="2">
        <f>SUM(E64:G64)</f>
        <v/>
      </c>
      <c r="I64" s="2">
        <f>H64/0.68</f>
        <v/>
      </c>
      <c r="J64" s="2">
        <f>I64*0.32</f>
        <v/>
      </c>
    </row>
    <row r="65">
      <c r="A65" t="inlineStr">
        <is>
          <t>EMP00031</t>
        </is>
      </c>
      <c r="B65" t="inlineStr">
        <is>
          <t>CRUZ31, JOHN31 D.</t>
        </is>
      </c>
      <c r="D65" t="inlineStr">
        <is>
          <t>Laundry Allowance</t>
        </is>
      </c>
      <c r="E65" s="2" t="n">
        <v>500</v>
      </c>
      <c r="F65" s="2" t="n">
        <v>0</v>
      </c>
      <c r="G65" s="2" t="n">
        <v>0</v>
      </c>
      <c r="H65" s="2">
        <f>SUM(E65:G65)</f>
        <v/>
      </c>
      <c r="I65" s="2">
        <f>H65/0.68</f>
        <v/>
      </c>
      <c r="J65" s="2">
        <f>I65*0.32</f>
        <v/>
      </c>
    </row>
    <row r="66">
      <c r="A66" t="inlineStr">
        <is>
          <t>EMP00031</t>
        </is>
      </c>
      <c r="B66" t="inlineStr">
        <is>
          <t>CRUZ31, JOHN31 D.</t>
        </is>
      </c>
      <c r="D66" t="inlineStr">
        <is>
          <t>Meal Allowance</t>
        </is>
      </c>
      <c r="E66" s="2" t="n">
        <v>500</v>
      </c>
      <c r="F66" s="2" t="n">
        <v>0</v>
      </c>
      <c r="G66" s="2" t="n">
        <v>0</v>
      </c>
      <c r="H66" s="2">
        <f>SUM(E66:G66)</f>
        <v/>
      </c>
      <c r="I66" s="2">
        <f>H66/0.68</f>
        <v/>
      </c>
      <c r="J66" s="2">
        <f>I66*0.32</f>
        <v/>
      </c>
    </row>
    <row r="67">
      <c r="A67" t="inlineStr">
        <is>
          <t>EMP00032</t>
        </is>
      </c>
      <c r="B67" t="inlineStr">
        <is>
          <t>CRUZ32, JOHN32 D.</t>
        </is>
      </c>
      <c r="D67" t="inlineStr">
        <is>
          <t>Laundry Allowance</t>
        </is>
      </c>
      <c r="E67" s="2" t="n">
        <v>500</v>
      </c>
      <c r="F67" s="2" t="n">
        <v>0</v>
      </c>
      <c r="G67" s="2" t="n">
        <v>0</v>
      </c>
      <c r="H67" s="2">
        <f>SUM(E67:G67)</f>
        <v/>
      </c>
      <c r="I67" s="2">
        <f>H67/0.68</f>
        <v/>
      </c>
      <c r="J67" s="2">
        <f>I67*0.32</f>
        <v/>
      </c>
    </row>
    <row r="68">
      <c r="A68" t="inlineStr">
        <is>
          <t>EMP00032</t>
        </is>
      </c>
      <c r="B68" t="inlineStr">
        <is>
          <t>CRUZ32, JOHN32 D.</t>
        </is>
      </c>
      <c r="D68" t="inlineStr">
        <is>
          <t>Meal Allowance</t>
        </is>
      </c>
      <c r="E68" s="2" t="n">
        <v>500</v>
      </c>
      <c r="F68" s="2" t="n">
        <v>0</v>
      </c>
      <c r="G68" s="2" t="n">
        <v>0</v>
      </c>
      <c r="H68" s="2">
        <f>SUM(E68:G68)</f>
        <v/>
      </c>
      <c r="I68" s="2">
        <f>H68/0.68</f>
        <v/>
      </c>
      <c r="J68" s="2">
        <f>I68*0.32</f>
        <v/>
      </c>
    </row>
    <row r="69">
      <c r="A69" t="inlineStr">
        <is>
          <t>EMP00033</t>
        </is>
      </c>
      <c r="B69" t="inlineStr">
        <is>
          <t>CRUZ33, JOHN33 D.</t>
        </is>
      </c>
      <c r="D69" t="inlineStr">
        <is>
          <t>Laundry Allowance</t>
        </is>
      </c>
      <c r="E69" s="2" t="n">
        <v>500</v>
      </c>
      <c r="F69" s="2" t="n">
        <v>0</v>
      </c>
      <c r="G69" s="2" t="n">
        <v>0</v>
      </c>
      <c r="H69" s="2">
        <f>SUM(E69:G69)</f>
        <v/>
      </c>
      <c r="I69" s="2">
        <f>H69/0.68</f>
        <v/>
      </c>
      <c r="J69" s="2">
        <f>I69*0.32</f>
        <v/>
      </c>
    </row>
    <row r="70">
      <c r="A70" t="inlineStr">
        <is>
          <t>EMP00033</t>
        </is>
      </c>
      <c r="B70" t="inlineStr">
        <is>
          <t>CRUZ33, JOHN33 D.</t>
        </is>
      </c>
      <c r="D70" t="inlineStr">
        <is>
          <t>Meal Allowance</t>
        </is>
      </c>
      <c r="E70" s="2" t="n">
        <v>500</v>
      </c>
      <c r="F70" s="2" t="n">
        <v>0</v>
      </c>
      <c r="G70" s="2" t="n">
        <v>0</v>
      </c>
      <c r="H70" s="2">
        <f>SUM(E70:G70)</f>
        <v/>
      </c>
      <c r="I70" s="2">
        <f>H70/0.68</f>
        <v/>
      </c>
      <c r="J70" s="2">
        <f>I70*0.32</f>
        <v/>
      </c>
    </row>
    <row r="71">
      <c r="A71" t="inlineStr">
        <is>
          <t>EMP00034</t>
        </is>
      </c>
      <c r="B71" t="inlineStr">
        <is>
          <t>CRUZ34, JOHN34 D.</t>
        </is>
      </c>
      <c r="D71" t="inlineStr">
        <is>
          <t>Laundry Allowance</t>
        </is>
      </c>
      <c r="E71" s="2" t="n">
        <v>500</v>
      </c>
      <c r="F71" s="2" t="n">
        <v>0</v>
      </c>
      <c r="G71" s="2" t="n">
        <v>0</v>
      </c>
      <c r="H71" s="2">
        <f>SUM(E71:G71)</f>
        <v/>
      </c>
      <c r="I71" s="2">
        <f>H71/0.68</f>
        <v/>
      </c>
      <c r="J71" s="2">
        <f>I71*0.32</f>
        <v/>
      </c>
    </row>
    <row r="72">
      <c r="A72" t="inlineStr">
        <is>
          <t>EMP00034</t>
        </is>
      </c>
      <c r="B72" t="inlineStr">
        <is>
          <t>CRUZ34, JOHN34 D.</t>
        </is>
      </c>
      <c r="D72" t="inlineStr">
        <is>
          <t>Meal Allowance</t>
        </is>
      </c>
      <c r="E72" s="2" t="n">
        <v>500</v>
      </c>
      <c r="F72" s="2" t="n">
        <v>0</v>
      </c>
      <c r="G72" s="2" t="n">
        <v>0</v>
      </c>
      <c r="H72" s="2">
        <f>SUM(E72:G72)</f>
        <v/>
      </c>
      <c r="I72" s="2">
        <f>H72/0.68</f>
        <v/>
      </c>
      <c r="J72" s="2">
        <f>I72*0.32</f>
        <v/>
      </c>
    </row>
    <row r="73">
      <c r="A73" t="inlineStr">
        <is>
          <t>EMP00035</t>
        </is>
      </c>
      <c r="B73" t="inlineStr">
        <is>
          <t>CRUZ35, JOHN35 D.</t>
        </is>
      </c>
      <c r="D73" t="inlineStr">
        <is>
          <t>Laundry Allowance</t>
        </is>
      </c>
      <c r="E73" s="2" t="n">
        <v>500</v>
      </c>
      <c r="F73" s="2" t="n">
        <v>0</v>
      </c>
      <c r="G73" s="2" t="n">
        <v>0</v>
      </c>
      <c r="H73" s="2">
        <f>SUM(E73:G73)</f>
        <v/>
      </c>
      <c r="I73" s="2">
        <f>H73/0.68</f>
        <v/>
      </c>
      <c r="J73" s="2">
        <f>I73*0.32</f>
        <v/>
      </c>
    </row>
    <row r="74">
      <c r="A74" t="inlineStr">
        <is>
          <t>EMP00035</t>
        </is>
      </c>
      <c r="B74" t="inlineStr">
        <is>
          <t>CRUZ35, JOHN35 D.</t>
        </is>
      </c>
      <c r="D74" t="inlineStr">
        <is>
          <t>Meal Allowance</t>
        </is>
      </c>
      <c r="E74" s="2" t="n">
        <v>500</v>
      </c>
      <c r="F74" s="2" t="n">
        <v>0</v>
      </c>
      <c r="G74" s="2" t="n">
        <v>0</v>
      </c>
      <c r="H74" s="2">
        <f>SUM(E74:G74)</f>
        <v/>
      </c>
      <c r="I74" s="2">
        <f>H74/0.68</f>
        <v/>
      </c>
      <c r="J74" s="2">
        <f>I74*0.32</f>
        <v/>
      </c>
    </row>
    <row r="75">
      <c r="A75" t="inlineStr">
        <is>
          <t>EMP00036</t>
        </is>
      </c>
      <c r="B75" t="inlineStr">
        <is>
          <t>CRUZ36, JOHN36 D.</t>
        </is>
      </c>
      <c r="D75" t="inlineStr">
        <is>
          <t>Laundry Allowance</t>
        </is>
      </c>
      <c r="E75" s="2" t="n">
        <v>500</v>
      </c>
      <c r="F75" s="2" t="n">
        <v>0</v>
      </c>
      <c r="G75" s="2" t="n">
        <v>0</v>
      </c>
      <c r="H75" s="2">
        <f>SUM(E75:G75)</f>
        <v/>
      </c>
      <c r="I75" s="2">
        <f>H75/0.68</f>
        <v/>
      </c>
      <c r="J75" s="2">
        <f>I75*0.32</f>
        <v/>
      </c>
    </row>
    <row r="76">
      <c r="A76" t="inlineStr">
        <is>
          <t>EMP00036</t>
        </is>
      </c>
      <c r="B76" t="inlineStr">
        <is>
          <t>CRUZ36, JOHN36 D.</t>
        </is>
      </c>
      <c r="D76" t="inlineStr">
        <is>
          <t>Meal Allowance</t>
        </is>
      </c>
      <c r="E76" s="2" t="n">
        <v>500</v>
      </c>
      <c r="F76" s="2" t="n">
        <v>0</v>
      </c>
      <c r="G76" s="2" t="n">
        <v>0</v>
      </c>
      <c r="H76" s="2">
        <f>SUM(E76:G76)</f>
        <v/>
      </c>
      <c r="I76" s="2">
        <f>H76/0.68</f>
        <v/>
      </c>
      <c r="J76" s="2">
        <f>I76*0.32</f>
        <v/>
      </c>
    </row>
    <row r="77">
      <c r="A77" t="inlineStr">
        <is>
          <t>EMP00037</t>
        </is>
      </c>
      <c r="B77" t="inlineStr">
        <is>
          <t>CRUZ37, JOHN37 D.</t>
        </is>
      </c>
      <c r="D77" t="inlineStr">
        <is>
          <t>Laundry Allowance</t>
        </is>
      </c>
      <c r="E77" s="2" t="n">
        <v>500</v>
      </c>
      <c r="F77" s="2" t="n">
        <v>0</v>
      </c>
      <c r="G77" s="2" t="n">
        <v>0</v>
      </c>
      <c r="H77" s="2">
        <f>SUM(E77:G77)</f>
        <v/>
      </c>
      <c r="I77" s="2">
        <f>H77/0.68</f>
        <v/>
      </c>
      <c r="J77" s="2">
        <f>I77*0.32</f>
        <v/>
      </c>
    </row>
    <row r="78">
      <c r="A78" t="inlineStr">
        <is>
          <t>EMP00037</t>
        </is>
      </c>
      <c r="B78" t="inlineStr">
        <is>
          <t>CRUZ37, JOHN37 D.</t>
        </is>
      </c>
      <c r="D78" t="inlineStr">
        <is>
          <t>Meal Allowance</t>
        </is>
      </c>
      <c r="E78" s="2" t="n">
        <v>500</v>
      </c>
      <c r="F78" s="2" t="n">
        <v>0</v>
      </c>
      <c r="G78" s="2" t="n">
        <v>0</v>
      </c>
      <c r="H78" s="2">
        <f>SUM(E78:G78)</f>
        <v/>
      </c>
      <c r="I78" s="2">
        <f>H78/0.68</f>
        <v/>
      </c>
      <c r="J78" s="2">
        <f>I78*0.32</f>
        <v/>
      </c>
    </row>
    <row r="79">
      <c r="A79" t="inlineStr">
        <is>
          <t>EMP00038</t>
        </is>
      </c>
      <c r="B79" t="inlineStr">
        <is>
          <t>CRUZ38, JOHN38 D.</t>
        </is>
      </c>
      <c r="D79" t="inlineStr">
        <is>
          <t>Laundry Allowance</t>
        </is>
      </c>
      <c r="E79" s="2" t="n">
        <v>500</v>
      </c>
      <c r="F79" s="2" t="n">
        <v>0</v>
      </c>
      <c r="G79" s="2" t="n">
        <v>0</v>
      </c>
      <c r="H79" s="2">
        <f>SUM(E79:G79)</f>
        <v/>
      </c>
      <c r="I79" s="2">
        <f>H79/0.68</f>
        <v/>
      </c>
      <c r="J79" s="2">
        <f>I79*0.32</f>
        <v/>
      </c>
    </row>
    <row r="80">
      <c r="A80" t="inlineStr">
        <is>
          <t>EMP00038</t>
        </is>
      </c>
      <c r="B80" t="inlineStr">
        <is>
          <t>CRUZ38, JOHN38 D.</t>
        </is>
      </c>
      <c r="D80" t="inlineStr">
        <is>
          <t>Meal Allowance</t>
        </is>
      </c>
      <c r="E80" s="2" t="n">
        <v>500</v>
      </c>
      <c r="F80" s="2" t="n">
        <v>0</v>
      </c>
      <c r="G80" s="2" t="n">
        <v>0</v>
      </c>
      <c r="H80" s="2">
        <f>SUM(E80:G80)</f>
        <v/>
      </c>
      <c r="I80" s="2">
        <f>H80/0.68</f>
        <v/>
      </c>
      <c r="J80" s="2">
        <f>I80*0.32</f>
        <v/>
      </c>
    </row>
    <row r="81">
      <c r="A81" t="inlineStr">
        <is>
          <t>EMP00039</t>
        </is>
      </c>
      <c r="B81" t="inlineStr">
        <is>
          <t>CRUZ39, JOHN39 D.</t>
        </is>
      </c>
      <c r="D81" t="inlineStr">
        <is>
          <t>Laundry Allowance</t>
        </is>
      </c>
      <c r="E81" s="2" t="n">
        <v>500</v>
      </c>
      <c r="F81" s="2" t="n">
        <v>0</v>
      </c>
      <c r="G81" s="2" t="n">
        <v>0</v>
      </c>
      <c r="H81" s="2">
        <f>SUM(E81:G81)</f>
        <v/>
      </c>
      <c r="I81" s="2">
        <f>H81/0.68</f>
        <v/>
      </c>
      <c r="J81" s="2">
        <f>I81*0.32</f>
        <v/>
      </c>
    </row>
    <row r="82">
      <c r="A82" t="inlineStr">
        <is>
          <t>EMP00039</t>
        </is>
      </c>
      <c r="B82" t="inlineStr">
        <is>
          <t>CRUZ39, JOHN39 D.</t>
        </is>
      </c>
      <c r="D82" t="inlineStr">
        <is>
          <t>Meal Allowance</t>
        </is>
      </c>
      <c r="E82" s="2" t="n">
        <v>500</v>
      </c>
      <c r="F82" s="2" t="n">
        <v>0</v>
      </c>
      <c r="G82" s="2" t="n">
        <v>0</v>
      </c>
      <c r="H82" s="2">
        <f>SUM(E82:G82)</f>
        <v/>
      </c>
      <c r="I82" s="2">
        <f>H82/0.68</f>
        <v/>
      </c>
      <c r="J82" s="2">
        <f>I82*0.32</f>
        <v/>
      </c>
    </row>
    <row r="83">
      <c r="A83" t="inlineStr">
        <is>
          <t>EMP00040</t>
        </is>
      </c>
      <c r="B83" t="inlineStr">
        <is>
          <t>CRUZ40, JOHN40 D.</t>
        </is>
      </c>
      <c r="D83" t="inlineStr">
        <is>
          <t>Laundry Allowance</t>
        </is>
      </c>
      <c r="E83" s="2" t="n">
        <v>500</v>
      </c>
      <c r="F83" s="2" t="n">
        <v>0</v>
      </c>
      <c r="G83" s="2" t="n">
        <v>0</v>
      </c>
      <c r="H83" s="2">
        <f>SUM(E83:G83)</f>
        <v/>
      </c>
      <c r="I83" s="2">
        <f>H83/0.68</f>
        <v/>
      </c>
      <c r="J83" s="2">
        <f>I83*0.32</f>
        <v/>
      </c>
    </row>
    <row r="84">
      <c r="A84" t="inlineStr">
        <is>
          <t>EMP00040</t>
        </is>
      </c>
      <c r="B84" t="inlineStr">
        <is>
          <t>CRUZ40, JOHN40 D.</t>
        </is>
      </c>
      <c r="D84" t="inlineStr">
        <is>
          <t>Meal Allowance</t>
        </is>
      </c>
      <c r="E84" s="2" t="n">
        <v>500</v>
      </c>
      <c r="F84" s="2" t="n">
        <v>0</v>
      </c>
      <c r="G84" s="2" t="n">
        <v>0</v>
      </c>
      <c r="H84" s="2">
        <f>SUM(E84:G84)</f>
        <v/>
      </c>
      <c r="I84" s="2">
        <f>H84/0.68</f>
        <v/>
      </c>
      <c r="J84" s="2">
        <f>I84*0.32</f>
        <v/>
      </c>
    </row>
    <row r="85">
      <c r="A85" t="inlineStr">
        <is>
          <t>EMP00041</t>
        </is>
      </c>
      <c r="B85" t="inlineStr">
        <is>
          <t>CRUZ41, JOHN41 D.</t>
        </is>
      </c>
      <c r="D85" t="inlineStr">
        <is>
          <t>Laundry Allowance</t>
        </is>
      </c>
      <c r="E85" s="2" t="n">
        <v>500</v>
      </c>
      <c r="F85" s="2" t="n">
        <v>0</v>
      </c>
      <c r="G85" s="2" t="n">
        <v>0</v>
      </c>
      <c r="H85" s="2">
        <f>SUM(E85:G85)</f>
        <v/>
      </c>
      <c r="I85" s="2">
        <f>H85/0.68</f>
        <v/>
      </c>
      <c r="J85" s="2">
        <f>I85*0.32</f>
        <v/>
      </c>
    </row>
    <row r="86">
      <c r="A86" t="inlineStr">
        <is>
          <t>EMP00041</t>
        </is>
      </c>
      <c r="B86" t="inlineStr">
        <is>
          <t>CRUZ41, JOHN41 D.</t>
        </is>
      </c>
      <c r="D86" t="inlineStr">
        <is>
          <t>Meal Allowance</t>
        </is>
      </c>
      <c r="E86" s="2" t="n">
        <v>500</v>
      </c>
      <c r="F86" s="2" t="n">
        <v>0</v>
      </c>
      <c r="G86" s="2" t="n">
        <v>0</v>
      </c>
      <c r="H86" s="2">
        <f>SUM(E86:G86)</f>
        <v/>
      </c>
      <c r="I86" s="2">
        <f>H86/0.68</f>
        <v/>
      </c>
      <c r="J86" s="2">
        <f>I86*0.32</f>
        <v/>
      </c>
    </row>
    <row r="87">
      <c r="A87" t="inlineStr">
        <is>
          <t>EMP00042</t>
        </is>
      </c>
      <c r="B87" t="inlineStr">
        <is>
          <t>CRUZ42, JOHN42 D.</t>
        </is>
      </c>
      <c r="D87" t="inlineStr">
        <is>
          <t>Laundry Allowance</t>
        </is>
      </c>
      <c r="E87" s="2" t="n">
        <v>500</v>
      </c>
      <c r="F87" s="2" t="n">
        <v>0</v>
      </c>
      <c r="G87" s="2" t="n">
        <v>0</v>
      </c>
      <c r="H87" s="2">
        <f>SUM(E87:G87)</f>
        <v/>
      </c>
      <c r="I87" s="2">
        <f>H87/0.68</f>
        <v/>
      </c>
      <c r="J87" s="2">
        <f>I87*0.32</f>
        <v/>
      </c>
    </row>
    <row r="88">
      <c r="A88" t="inlineStr">
        <is>
          <t>EMP00042</t>
        </is>
      </c>
      <c r="B88" t="inlineStr">
        <is>
          <t>CRUZ42, JOHN42 D.</t>
        </is>
      </c>
      <c r="D88" t="inlineStr">
        <is>
          <t>Meal Allowance</t>
        </is>
      </c>
      <c r="E88" s="2" t="n">
        <v>500</v>
      </c>
      <c r="F88" s="2" t="n">
        <v>0</v>
      </c>
      <c r="G88" s="2" t="n">
        <v>0</v>
      </c>
      <c r="H88" s="2">
        <f>SUM(E88:G88)</f>
        <v/>
      </c>
      <c r="I88" s="2">
        <f>H88/0.68</f>
        <v/>
      </c>
      <c r="J88" s="2">
        <f>I88*0.32</f>
        <v/>
      </c>
    </row>
    <row r="89">
      <c r="A89" t="inlineStr">
        <is>
          <t>EMP00043</t>
        </is>
      </c>
      <c r="B89" t="inlineStr">
        <is>
          <t>CRUZ43, JOHN43 D.</t>
        </is>
      </c>
      <c r="D89" t="inlineStr">
        <is>
          <t>Laundry Allowance</t>
        </is>
      </c>
      <c r="E89" s="2" t="n">
        <v>500</v>
      </c>
      <c r="F89" s="2" t="n">
        <v>0</v>
      </c>
      <c r="G89" s="2" t="n">
        <v>0</v>
      </c>
      <c r="H89" s="2">
        <f>SUM(E89:G89)</f>
        <v/>
      </c>
      <c r="I89" s="2">
        <f>H89/0.68</f>
        <v/>
      </c>
      <c r="J89" s="2">
        <f>I89*0.32</f>
        <v/>
      </c>
    </row>
    <row r="90">
      <c r="A90" t="inlineStr">
        <is>
          <t>EMP00043</t>
        </is>
      </c>
      <c r="B90" t="inlineStr">
        <is>
          <t>CRUZ43, JOHN43 D.</t>
        </is>
      </c>
      <c r="D90" t="inlineStr">
        <is>
          <t>Meal Allowance</t>
        </is>
      </c>
      <c r="E90" s="2" t="n">
        <v>500</v>
      </c>
      <c r="F90" s="2" t="n">
        <v>0</v>
      </c>
      <c r="G90" s="2" t="n">
        <v>0</v>
      </c>
      <c r="H90" s="2">
        <f>SUM(E90:G90)</f>
        <v/>
      </c>
      <c r="I90" s="2">
        <f>H90/0.68</f>
        <v/>
      </c>
      <c r="J90" s="2">
        <f>I90*0.32</f>
        <v/>
      </c>
    </row>
    <row r="91">
      <c r="A91" t="inlineStr">
        <is>
          <t>EMP00044</t>
        </is>
      </c>
      <c r="B91" t="inlineStr">
        <is>
          <t>CRUZ44, JOHN44 D.</t>
        </is>
      </c>
      <c r="D91" t="inlineStr">
        <is>
          <t>Laundry Allowance</t>
        </is>
      </c>
      <c r="E91" s="2" t="n">
        <v>500</v>
      </c>
      <c r="F91" s="2" t="n">
        <v>0</v>
      </c>
      <c r="G91" s="2" t="n">
        <v>0</v>
      </c>
      <c r="H91" s="2">
        <f>SUM(E91:G91)</f>
        <v/>
      </c>
      <c r="I91" s="2">
        <f>H91/0.68</f>
        <v/>
      </c>
      <c r="J91" s="2">
        <f>I91*0.32</f>
        <v/>
      </c>
    </row>
    <row r="92">
      <c r="A92" t="inlineStr">
        <is>
          <t>EMP00044</t>
        </is>
      </c>
      <c r="B92" t="inlineStr">
        <is>
          <t>CRUZ44, JOHN44 D.</t>
        </is>
      </c>
      <c r="D92" t="inlineStr">
        <is>
          <t>Meal Allowance</t>
        </is>
      </c>
      <c r="E92" s="2" t="n">
        <v>500</v>
      </c>
      <c r="F92" s="2" t="n">
        <v>0</v>
      </c>
      <c r="G92" s="2" t="n">
        <v>0</v>
      </c>
      <c r="H92" s="2">
        <f>SUM(E92:G92)</f>
        <v/>
      </c>
      <c r="I92" s="2">
        <f>H92/0.68</f>
        <v/>
      </c>
      <c r="J92" s="2">
        <f>I92*0.32</f>
        <v/>
      </c>
    </row>
    <row r="93">
      <c r="A93" t="inlineStr">
        <is>
          <t>EMP00045</t>
        </is>
      </c>
      <c r="B93" t="inlineStr">
        <is>
          <t>CRUZ45, JOHN45 D.</t>
        </is>
      </c>
      <c r="D93" t="inlineStr">
        <is>
          <t>Laundry Allowance</t>
        </is>
      </c>
      <c r="E93" s="2" t="n">
        <v>500</v>
      </c>
      <c r="F93" s="2" t="n">
        <v>0</v>
      </c>
      <c r="G93" s="2" t="n">
        <v>0</v>
      </c>
      <c r="H93" s="2">
        <f>SUM(E93:G93)</f>
        <v/>
      </c>
      <c r="I93" s="2">
        <f>H93/0.68</f>
        <v/>
      </c>
      <c r="J93" s="2">
        <f>I93*0.32</f>
        <v/>
      </c>
    </row>
    <row r="94">
      <c r="A94" t="inlineStr">
        <is>
          <t>EMP00045</t>
        </is>
      </c>
      <c r="B94" t="inlineStr">
        <is>
          <t>CRUZ45, JOHN45 D.</t>
        </is>
      </c>
      <c r="D94" t="inlineStr">
        <is>
          <t>Meal Allowance</t>
        </is>
      </c>
      <c r="E94" s="2" t="n">
        <v>500</v>
      </c>
      <c r="F94" s="2" t="n">
        <v>0</v>
      </c>
      <c r="G94" s="2" t="n">
        <v>0</v>
      </c>
      <c r="H94" s="2">
        <f>SUM(E94:G94)</f>
        <v/>
      </c>
      <c r="I94" s="2">
        <f>H94/0.68</f>
        <v/>
      </c>
      <c r="J94" s="2">
        <f>I94*0.32</f>
        <v/>
      </c>
    </row>
    <row r="95">
      <c r="A95" t="inlineStr">
        <is>
          <t>EMP00046</t>
        </is>
      </c>
      <c r="B95" t="inlineStr">
        <is>
          <t>CRUZ46, JOHN46 D.</t>
        </is>
      </c>
      <c r="D95" t="inlineStr">
        <is>
          <t>Laundry Allowance</t>
        </is>
      </c>
      <c r="E95" s="2" t="n">
        <v>500</v>
      </c>
      <c r="F95" s="2" t="n">
        <v>0</v>
      </c>
      <c r="G95" s="2" t="n">
        <v>0</v>
      </c>
      <c r="H95" s="2">
        <f>SUM(E95:G95)</f>
        <v/>
      </c>
      <c r="I95" s="2">
        <f>H95/0.68</f>
        <v/>
      </c>
      <c r="J95" s="2">
        <f>I95*0.32</f>
        <v/>
      </c>
    </row>
    <row r="96">
      <c r="A96" t="inlineStr">
        <is>
          <t>EMP00046</t>
        </is>
      </c>
      <c r="B96" t="inlineStr">
        <is>
          <t>CRUZ46, JOHN46 D.</t>
        </is>
      </c>
      <c r="D96" t="inlineStr">
        <is>
          <t>Meal Allowance</t>
        </is>
      </c>
      <c r="E96" s="2" t="n">
        <v>500</v>
      </c>
      <c r="F96" s="2" t="n">
        <v>0</v>
      </c>
      <c r="G96" s="2" t="n">
        <v>0</v>
      </c>
      <c r="H96" s="2">
        <f>SUM(E96:G96)</f>
        <v/>
      </c>
      <c r="I96" s="2">
        <f>H96/0.68</f>
        <v/>
      </c>
      <c r="J96" s="2">
        <f>I96*0.32</f>
        <v/>
      </c>
    </row>
    <row r="97">
      <c r="A97" t="inlineStr">
        <is>
          <t>EMP00047</t>
        </is>
      </c>
      <c r="B97" t="inlineStr">
        <is>
          <t>CRUZ47, JOHN47 D.</t>
        </is>
      </c>
      <c r="D97" t="inlineStr">
        <is>
          <t>Laundry Allowance</t>
        </is>
      </c>
      <c r="E97" s="2" t="n">
        <v>500</v>
      </c>
      <c r="F97" s="2" t="n">
        <v>0</v>
      </c>
      <c r="G97" s="2" t="n">
        <v>0</v>
      </c>
      <c r="H97" s="2">
        <f>SUM(E97:G97)</f>
        <v/>
      </c>
      <c r="I97" s="2">
        <f>H97/0.68</f>
        <v/>
      </c>
      <c r="J97" s="2">
        <f>I97*0.32</f>
        <v/>
      </c>
    </row>
    <row r="98">
      <c r="A98" t="inlineStr">
        <is>
          <t>EMP00047</t>
        </is>
      </c>
      <c r="B98" t="inlineStr">
        <is>
          <t>CRUZ47, JOHN47 D.</t>
        </is>
      </c>
      <c r="D98" t="inlineStr">
        <is>
          <t>Meal Allowance</t>
        </is>
      </c>
      <c r="E98" s="2" t="n">
        <v>500</v>
      </c>
      <c r="F98" s="2" t="n">
        <v>0</v>
      </c>
      <c r="G98" s="2" t="n">
        <v>0</v>
      </c>
      <c r="H98" s="2">
        <f>SUM(E98:G98)</f>
        <v/>
      </c>
      <c r="I98" s="2">
        <f>H98/0.68</f>
        <v/>
      </c>
      <c r="J98" s="2">
        <f>I98*0.32</f>
        <v/>
      </c>
    </row>
    <row r="99">
      <c r="A99" t="inlineStr">
        <is>
          <t>EMP00048</t>
        </is>
      </c>
      <c r="B99" t="inlineStr">
        <is>
          <t>CRUZ48, JOHN48 D.</t>
        </is>
      </c>
      <c r="D99" t="inlineStr">
        <is>
          <t>Laundry Allowance</t>
        </is>
      </c>
      <c r="E99" s="2" t="n">
        <v>500</v>
      </c>
      <c r="F99" s="2" t="n">
        <v>0</v>
      </c>
      <c r="G99" s="2" t="n">
        <v>0</v>
      </c>
      <c r="H99" s="2">
        <f>SUM(E99:G99)</f>
        <v/>
      </c>
      <c r="I99" s="2">
        <f>H99/0.68</f>
        <v/>
      </c>
      <c r="J99" s="2">
        <f>I99*0.32</f>
        <v/>
      </c>
    </row>
    <row r="100">
      <c r="A100" t="inlineStr">
        <is>
          <t>EMP00048</t>
        </is>
      </c>
      <c r="B100" t="inlineStr">
        <is>
          <t>CRUZ48, JOHN48 D.</t>
        </is>
      </c>
      <c r="D100" t="inlineStr">
        <is>
          <t>Meal Allowance</t>
        </is>
      </c>
      <c r="E100" s="2" t="n">
        <v>500</v>
      </c>
      <c r="F100" s="2" t="n">
        <v>0</v>
      </c>
      <c r="G100" s="2" t="n">
        <v>0</v>
      </c>
      <c r="H100" s="2">
        <f>SUM(E100:G100)</f>
        <v/>
      </c>
      <c r="I100" s="2">
        <f>H100/0.68</f>
        <v/>
      </c>
      <c r="J100" s="2">
        <f>I100*0.32</f>
        <v/>
      </c>
    </row>
    <row r="101">
      <c r="A101" t="inlineStr">
        <is>
          <t>EMP00049</t>
        </is>
      </c>
      <c r="B101" t="inlineStr">
        <is>
          <t>CRUZ49, JOHN49 D.</t>
        </is>
      </c>
      <c r="D101" t="inlineStr">
        <is>
          <t>Laundry Allowance</t>
        </is>
      </c>
      <c r="E101" s="2" t="n">
        <v>500</v>
      </c>
      <c r="F101" s="2" t="n">
        <v>0</v>
      </c>
      <c r="G101" s="2" t="n">
        <v>0</v>
      </c>
      <c r="H101" s="2">
        <f>SUM(E101:G101)</f>
        <v/>
      </c>
      <c r="I101" s="2">
        <f>H101/0.68</f>
        <v/>
      </c>
      <c r="J101" s="2">
        <f>I101*0.32</f>
        <v/>
      </c>
    </row>
    <row r="102">
      <c r="A102" t="inlineStr">
        <is>
          <t>EMP00049</t>
        </is>
      </c>
      <c r="B102" t="inlineStr">
        <is>
          <t>CRUZ49, JOHN49 D.</t>
        </is>
      </c>
      <c r="D102" t="inlineStr">
        <is>
          <t>Meal Allowance</t>
        </is>
      </c>
      <c r="E102" s="2" t="n">
        <v>500</v>
      </c>
      <c r="F102" s="2" t="n">
        <v>0</v>
      </c>
      <c r="G102" s="2" t="n">
        <v>0</v>
      </c>
      <c r="H102" s="2">
        <f>SUM(E102:G102)</f>
        <v/>
      </c>
      <c r="I102" s="2">
        <f>H102/0.68</f>
        <v/>
      </c>
      <c r="J102" s="2">
        <f>I102*0.32</f>
        <v/>
      </c>
    </row>
    <row r="103">
      <c r="A103" t="inlineStr">
        <is>
          <t>EMP00050</t>
        </is>
      </c>
      <c r="B103" t="inlineStr">
        <is>
          <t>CRUZ50, JOHN50 D.</t>
        </is>
      </c>
      <c r="D103" t="inlineStr">
        <is>
          <t>Laundry Allowance</t>
        </is>
      </c>
      <c r="E103" s="2" t="n">
        <v>500</v>
      </c>
      <c r="F103" s="2" t="n">
        <v>0</v>
      </c>
      <c r="G103" s="2" t="n">
        <v>0</v>
      </c>
      <c r="H103" s="2">
        <f>SUM(E103:G103)</f>
        <v/>
      </c>
      <c r="I103" s="2">
        <f>H103/0.68</f>
        <v/>
      </c>
      <c r="J103" s="2">
        <f>I103*0.32</f>
        <v/>
      </c>
    </row>
    <row r="104">
      <c r="A104" t="inlineStr">
        <is>
          <t>EMP00050</t>
        </is>
      </c>
      <c r="B104" t="inlineStr">
        <is>
          <t>CRUZ50, JOHN50 D.</t>
        </is>
      </c>
      <c r="D104" t="inlineStr">
        <is>
          <t>Meal Allowance</t>
        </is>
      </c>
      <c r="E104" s="2" t="n">
        <v>500</v>
      </c>
      <c r="F104" s="2" t="n">
        <v>0</v>
      </c>
      <c r="G104" s="2" t="n">
        <v>0</v>
      </c>
      <c r="H104" s="2">
        <f>SUM(E104:G104)</f>
        <v/>
      </c>
      <c r="I104" s="2">
        <f>H104/0.68</f>
        <v/>
      </c>
      <c r="J104" s="2">
        <f>I104*0.32</f>
        <v/>
      </c>
    </row>
    <row r="105">
      <c r="A105" t="inlineStr">
        <is>
          <t>EMP00051</t>
        </is>
      </c>
      <c r="B105" t="inlineStr">
        <is>
          <t>CRUZ51, JOHN51 D.</t>
        </is>
      </c>
      <c r="D105" t="inlineStr">
        <is>
          <t>Laundry Allowance</t>
        </is>
      </c>
      <c r="E105" s="2" t="n">
        <v>500</v>
      </c>
      <c r="F105" s="2" t="n">
        <v>0</v>
      </c>
      <c r="G105" s="2" t="n">
        <v>0</v>
      </c>
      <c r="H105" s="2">
        <f>SUM(E105:G105)</f>
        <v/>
      </c>
      <c r="I105" s="2">
        <f>H105/0.68</f>
        <v/>
      </c>
      <c r="J105" s="2">
        <f>I105*0.32</f>
        <v/>
      </c>
    </row>
    <row r="106">
      <c r="A106" t="inlineStr">
        <is>
          <t>EMP00051</t>
        </is>
      </c>
      <c r="B106" t="inlineStr">
        <is>
          <t>CRUZ51, JOHN51 D.</t>
        </is>
      </c>
      <c r="D106" t="inlineStr">
        <is>
          <t>Meal Allowance</t>
        </is>
      </c>
      <c r="E106" s="2" t="n">
        <v>500</v>
      </c>
      <c r="F106" s="2" t="n">
        <v>0</v>
      </c>
      <c r="G106" s="2" t="n">
        <v>0</v>
      </c>
      <c r="H106" s="2">
        <f>SUM(E106:G106)</f>
        <v/>
      </c>
      <c r="I106" s="2">
        <f>H106/0.68</f>
        <v/>
      </c>
      <c r="J106" s="2">
        <f>I106*0.32</f>
        <v/>
      </c>
    </row>
    <row r="107">
      <c r="A107" t="inlineStr">
        <is>
          <t>EMP00052</t>
        </is>
      </c>
      <c r="B107" t="inlineStr">
        <is>
          <t>CRUZ52, JOHN52 D.</t>
        </is>
      </c>
      <c r="D107" t="inlineStr">
        <is>
          <t>Laundry Allowance</t>
        </is>
      </c>
      <c r="E107" s="2" t="n">
        <v>500</v>
      </c>
      <c r="F107" s="2" t="n">
        <v>0</v>
      </c>
      <c r="G107" s="2" t="n">
        <v>0</v>
      </c>
      <c r="H107" s="2">
        <f>SUM(E107:G107)</f>
        <v/>
      </c>
      <c r="I107" s="2">
        <f>H107/0.68</f>
        <v/>
      </c>
      <c r="J107" s="2">
        <f>I107*0.32</f>
        <v/>
      </c>
    </row>
    <row r="108">
      <c r="A108" t="inlineStr">
        <is>
          <t>EMP00052</t>
        </is>
      </c>
      <c r="B108" t="inlineStr">
        <is>
          <t>CRUZ52, JOHN52 D.</t>
        </is>
      </c>
      <c r="D108" t="inlineStr">
        <is>
          <t>Meal Allowance</t>
        </is>
      </c>
      <c r="E108" s="2" t="n">
        <v>500</v>
      </c>
      <c r="F108" s="2" t="n">
        <v>0</v>
      </c>
      <c r="G108" s="2" t="n">
        <v>0</v>
      </c>
      <c r="H108" s="2">
        <f>SUM(E108:G108)</f>
        <v/>
      </c>
      <c r="I108" s="2">
        <f>H108/0.68</f>
        <v/>
      </c>
      <c r="J108" s="2">
        <f>I108*0.32</f>
        <v/>
      </c>
    </row>
    <row r="109">
      <c r="A109" t="inlineStr">
        <is>
          <t>EMP00053</t>
        </is>
      </c>
      <c r="B109" t="inlineStr">
        <is>
          <t>CRUZ53, JOHN53 D.</t>
        </is>
      </c>
      <c r="D109" t="inlineStr">
        <is>
          <t>Laundry Allowance</t>
        </is>
      </c>
      <c r="E109" s="2" t="n">
        <v>500</v>
      </c>
      <c r="F109" s="2" t="n">
        <v>0</v>
      </c>
      <c r="G109" s="2" t="n">
        <v>0</v>
      </c>
      <c r="H109" s="2">
        <f>SUM(E109:G109)</f>
        <v/>
      </c>
      <c r="I109" s="2">
        <f>H109/0.68</f>
        <v/>
      </c>
      <c r="J109" s="2">
        <f>I109*0.32</f>
        <v/>
      </c>
    </row>
    <row r="110">
      <c r="A110" t="inlineStr">
        <is>
          <t>EMP00053</t>
        </is>
      </c>
      <c r="B110" t="inlineStr">
        <is>
          <t>CRUZ53, JOHN53 D.</t>
        </is>
      </c>
      <c r="D110" t="inlineStr">
        <is>
          <t>Meal Allowance</t>
        </is>
      </c>
      <c r="E110" s="2" t="n">
        <v>500</v>
      </c>
      <c r="F110" s="2" t="n">
        <v>0</v>
      </c>
      <c r="G110" s="2" t="n">
        <v>0</v>
      </c>
      <c r="H110" s="2">
        <f>SUM(E110:G110)</f>
        <v/>
      </c>
      <c r="I110" s="2">
        <f>H110/0.68</f>
        <v/>
      </c>
      <c r="J110" s="2">
        <f>I110*0.32</f>
        <v/>
      </c>
    </row>
    <row r="111">
      <c r="A111" t="inlineStr">
        <is>
          <t>EMP00054</t>
        </is>
      </c>
      <c r="B111" t="inlineStr">
        <is>
          <t>CRUZ54, JOHN54 D.</t>
        </is>
      </c>
      <c r="D111" t="inlineStr">
        <is>
          <t>Laundry Allowance</t>
        </is>
      </c>
      <c r="E111" s="2" t="n">
        <v>500</v>
      </c>
      <c r="F111" s="2" t="n">
        <v>0</v>
      </c>
      <c r="G111" s="2" t="n">
        <v>0</v>
      </c>
      <c r="H111" s="2">
        <f>SUM(E111:G111)</f>
        <v/>
      </c>
      <c r="I111" s="2">
        <f>H111/0.68</f>
        <v/>
      </c>
      <c r="J111" s="2">
        <f>I111*0.32</f>
        <v/>
      </c>
    </row>
    <row r="112">
      <c r="A112" t="inlineStr">
        <is>
          <t>EMP00054</t>
        </is>
      </c>
      <c r="B112" t="inlineStr">
        <is>
          <t>CRUZ54, JOHN54 D.</t>
        </is>
      </c>
      <c r="D112" t="inlineStr">
        <is>
          <t>Meal Allowance</t>
        </is>
      </c>
      <c r="E112" s="2" t="n">
        <v>500</v>
      </c>
      <c r="F112" s="2" t="n">
        <v>0</v>
      </c>
      <c r="G112" s="2" t="n">
        <v>0</v>
      </c>
      <c r="H112" s="2">
        <f>SUM(E112:G112)</f>
        <v/>
      </c>
      <c r="I112" s="2">
        <f>H112/0.68</f>
        <v/>
      </c>
      <c r="J112" s="2">
        <f>I112*0.32</f>
        <v/>
      </c>
    </row>
    <row r="113">
      <c r="A113" t="inlineStr">
        <is>
          <t>EMP00055</t>
        </is>
      </c>
      <c r="B113" t="inlineStr">
        <is>
          <t>CRUZ55, JOHN55 D.</t>
        </is>
      </c>
      <c r="D113" t="inlineStr">
        <is>
          <t>Laundry Allowance</t>
        </is>
      </c>
      <c r="E113" s="2" t="n">
        <v>500</v>
      </c>
      <c r="F113" s="2" t="n">
        <v>0</v>
      </c>
      <c r="G113" s="2" t="n">
        <v>0</v>
      </c>
      <c r="H113" s="2">
        <f>SUM(E113:G113)</f>
        <v/>
      </c>
      <c r="I113" s="2">
        <f>H113/0.68</f>
        <v/>
      </c>
      <c r="J113" s="2">
        <f>I113*0.32</f>
        <v/>
      </c>
    </row>
    <row r="114">
      <c r="A114" t="inlineStr">
        <is>
          <t>EMP00055</t>
        </is>
      </c>
      <c r="B114" t="inlineStr">
        <is>
          <t>CRUZ55, JOHN55 D.</t>
        </is>
      </c>
      <c r="D114" t="inlineStr">
        <is>
          <t>Meal Allowance</t>
        </is>
      </c>
      <c r="E114" s="2" t="n">
        <v>500</v>
      </c>
      <c r="F114" s="2" t="n">
        <v>0</v>
      </c>
      <c r="G114" s="2" t="n">
        <v>0</v>
      </c>
      <c r="H114" s="2">
        <f>SUM(E114:G114)</f>
        <v/>
      </c>
      <c r="I114" s="2">
        <f>H114/0.68</f>
        <v/>
      </c>
      <c r="J114" s="2">
        <f>I114*0.32</f>
        <v/>
      </c>
    </row>
    <row r="115">
      <c r="A115" t="inlineStr">
        <is>
          <t>EMP00056</t>
        </is>
      </c>
      <c r="B115" t="inlineStr">
        <is>
          <t>CRUZ56, JOHN56 D.</t>
        </is>
      </c>
      <c r="D115" t="inlineStr">
        <is>
          <t>Laundry Allowance</t>
        </is>
      </c>
      <c r="E115" s="2" t="n">
        <v>500</v>
      </c>
      <c r="F115" s="2" t="n">
        <v>0</v>
      </c>
      <c r="G115" s="2" t="n">
        <v>0</v>
      </c>
      <c r="H115" s="2">
        <f>SUM(E115:G115)</f>
        <v/>
      </c>
      <c r="I115" s="2">
        <f>H115/0.68</f>
        <v/>
      </c>
      <c r="J115" s="2">
        <f>I115*0.32</f>
        <v/>
      </c>
    </row>
    <row r="116">
      <c r="A116" t="inlineStr">
        <is>
          <t>EMP00056</t>
        </is>
      </c>
      <c r="B116" t="inlineStr">
        <is>
          <t>CRUZ56, JOHN56 D.</t>
        </is>
      </c>
      <c r="D116" t="inlineStr">
        <is>
          <t>Meal Allowance</t>
        </is>
      </c>
      <c r="E116" s="2" t="n">
        <v>500</v>
      </c>
      <c r="F116" s="2" t="n">
        <v>0</v>
      </c>
      <c r="G116" s="2" t="n">
        <v>0</v>
      </c>
      <c r="H116" s="2">
        <f>SUM(E116:G116)</f>
        <v/>
      </c>
      <c r="I116" s="2">
        <f>H116/0.68</f>
        <v/>
      </c>
      <c r="J116" s="2">
        <f>I116*0.32</f>
        <v/>
      </c>
    </row>
    <row r="117">
      <c r="A117" t="inlineStr">
        <is>
          <t>EMP00057</t>
        </is>
      </c>
      <c r="B117" t="inlineStr">
        <is>
          <t>CRUZ57, JOHN57 D.</t>
        </is>
      </c>
      <c r="D117" t="inlineStr">
        <is>
          <t>Laundry Allowance</t>
        </is>
      </c>
      <c r="E117" s="2" t="n">
        <v>500</v>
      </c>
      <c r="F117" s="2" t="n">
        <v>0</v>
      </c>
      <c r="G117" s="2" t="n">
        <v>0</v>
      </c>
      <c r="H117" s="2">
        <f>SUM(E117:G117)</f>
        <v/>
      </c>
      <c r="I117" s="2">
        <f>H117/0.68</f>
        <v/>
      </c>
      <c r="J117" s="2">
        <f>I117*0.32</f>
        <v/>
      </c>
    </row>
    <row r="118">
      <c r="A118" t="inlineStr">
        <is>
          <t>EMP00057</t>
        </is>
      </c>
      <c r="B118" t="inlineStr">
        <is>
          <t>CRUZ57, JOHN57 D.</t>
        </is>
      </c>
      <c r="D118" t="inlineStr">
        <is>
          <t>Meal Allowance</t>
        </is>
      </c>
      <c r="E118" s="2" t="n">
        <v>500</v>
      </c>
      <c r="F118" s="2" t="n">
        <v>0</v>
      </c>
      <c r="G118" s="2" t="n">
        <v>0</v>
      </c>
      <c r="H118" s="2">
        <f>SUM(E118:G118)</f>
        <v/>
      </c>
      <c r="I118" s="2">
        <f>H118/0.68</f>
        <v/>
      </c>
      <c r="J118" s="2">
        <f>I118*0.32</f>
        <v/>
      </c>
    </row>
    <row r="119">
      <c r="A119" t="inlineStr">
        <is>
          <t>EMP00058</t>
        </is>
      </c>
      <c r="B119" t="inlineStr">
        <is>
          <t>CRUZ58, JOHN58 D.</t>
        </is>
      </c>
      <c r="D119" t="inlineStr">
        <is>
          <t>Laundry Allowance</t>
        </is>
      </c>
      <c r="E119" s="2" t="n">
        <v>500</v>
      </c>
      <c r="F119" s="2" t="n">
        <v>0</v>
      </c>
      <c r="G119" s="2" t="n">
        <v>0</v>
      </c>
      <c r="H119" s="2">
        <f>SUM(E119:G119)</f>
        <v/>
      </c>
      <c r="I119" s="2">
        <f>H119/0.68</f>
        <v/>
      </c>
      <c r="J119" s="2">
        <f>I119*0.32</f>
        <v/>
      </c>
    </row>
    <row r="120">
      <c r="A120" t="inlineStr">
        <is>
          <t>EMP00058</t>
        </is>
      </c>
      <c r="B120" t="inlineStr">
        <is>
          <t>CRUZ58, JOHN58 D.</t>
        </is>
      </c>
      <c r="D120" t="inlineStr">
        <is>
          <t>Meal Allowance</t>
        </is>
      </c>
      <c r="E120" s="2" t="n">
        <v>500</v>
      </c>
      <c r="F120" s="2" t="n">
        <v>0</v>
      </c>
      <c r="G120" s="2" t="n">
        <v>0</v>
      </c>
      <c r="H120" s="2">
        <f>SUM(E120:G120)</f>
        <v/>
      </c>
      <c r="I120" s="2">
        <f>H120/0.68</f>
        <v/>
      </c>
      <c r="J120" s="2">
        <f>I120*0.32</f>
        <v/>
      </c>
    </row>
    <row r="121">
      <c r="A121" t="inlineStr">
        <is>
          <t>EMP00059</t>
        </is>
      </c>
      <c r="B121" t="inlineStr">
        <is>
          <t>CRUZ59, JOHN59 D.</t>
        </is>
      </c>
      <c r="D121" t="inlineStr">
        <is>
          <t>Laundry Allowance</t>
        </is>
      </c>
      <c r="E121" s="2" t="n">
        <v>500</v>
      </c>
      <c r="F121" s="2" t="n">
        <v>0</v>
      </c>
      <c r="G121" s="2" t="n">
        <v>0</v>
      </c>
      <c r="H121" s="2">
        <f>SUM(E121:G121)</f>
        <v/>
      </c>
      <c r="I121" s="2">
        <f>H121/0.68</f>
        <v/>
      </c>
      <c r="J121" s="2">
        <f>I121*0.32</f>
        <v/>
      </c>
    </row>
    <row r="122">
      <c r="A122" t="inlineStr">
        <is>
          <t>EMP00059</t>
        </is>
      </c>
      <c r="B122" t="inlineStr">
        <is>
          <t>CRUZ59, JOHN59 D.</t>
        </is>
      </c>
      <c r="D122" t="inlineStr">
        <is>
          <t>Meal Allowance</t>
        </is>
      </c>
      <c r="E122" s="2" t="n">
        <v>500</v>
      </c>
      <c r="F122" s="2" t="n">
        <v>0</v>
      </c>
      <c r="G122" s="2" t="n">
        <v>0</v>
      </c>
      <c r="H122" s="2">
        <f>SUM(E122:G122)</f>
        <v/>
      </c>
      <c r="I122" s="2">
        <f>H122/0.68</f>
        <v/>
      </c>
      <c r="J122" s="2">
        <f>I122*0.32</f>
        <v/>
      </c>
    </row>
    <row r="123">
      <c r="A123" t="inlineStr">
        <is>
          <t>EMP00060</t>
        </is>
      </c>
      <c r="B123" t="inlineStr">
        <is>
          <t>CRUZ60, JOHN60 D.</t>
        </is>
      </c>
      <c r="D123" t="inlineStr">
        <is>
          <t>Laundry Allowance</t>
        </is>
      </c>
      <c r="E123" s="2" t="n">
        <v>500</v>
      </c>
      <c r="F123" s="2" t="n">
        <v>0</v>
      </c>
      <c r="G123" s="2" t="n">
        <v>0</v>
      </c>
      <c r="H123" s="2">
        <f>SUM(E123:G123)</f>
        <v/>
      </c>
      <c r="I123" s="2">
        <f>H123/0.68</f>
        <v/>
      </c>
      <c r="J123" s="2">
        <f>I123*0.32</f>
        <v/>
      </c>
    </row>
    <row r="124">
      <c r="A124" t="inlineStr">
        <is>
          <t>EMP00060</t>
        </is>
      </c>
      <c r="B124" t="inlineStr">
        <is>
          <t>CRUZ60, JOHN60 D.</t>
        </is>
      </c>
      <c r="D124" t="inlineStr">
        <is>
          <t>Meal Allowance</t>
        </is>
      </c>
      <c r="E124" s="2" t="n">
        <v>500</v>
      </c>
      <c r="F124" s="2" t="n">
        <v>0</v>
      </c>
      <c r="G124" s="2" t="n">
        <v>0</v>
      </c>
      <c r="H124" s="2">
        <f>SUM(E124:G124)</f>
        <v/>
      </c>
      <c r="I124" s="2">
        <f>H124/0.68</f>
        <v/>
      </c>
      <c r="J124" s="2">
        <f>I124*0.32</f>
        <v/>
      </c>
    </row>
    <row r="125">
      <c r="A125" t="inlineStr">
        <is>
          <t>EMP00061</t>
        </is>
      </c>
      <c r="B125" t="inlineStr">
        <is>
          <t>CRUZ61, JOHN61 D.</t>
        </is>
      </c>
      <c r="D125" t="inlineStr">
        <is>
          <t>Laundry Allowance</t>
        </is>
      </c>
      <c r="E125" s="2" t="n">
        <v>500</v>
      </c>
      <c r="F125" s="2" t="n">
        <v>0</v>
      </c>
      <c r="G125" s="2" t="n">
        <v>0</v>
      </c>
      <c r="H125" s="2">
        <f>SUM(E125:G125)</f>
        <v/>
      </c>
      <c r="I125" s="2">
        <f>H125/0.68</f>
        <v/>
      </c>
      <c r="J125" s="2">
        <f>I125*0.32</f>
        <v/>
      </c>
    </row>
    <row r="126">
      <c r="A126" t="inlineStr">
        <is>
          <t>EMP00061</t>
        </is>
      </c>
      <c r="B126" t="inlineStr">
        <is>
          <t>CRUZ61, JOHN61 D.</t>
        </is>
      </c>
      <c r="D126" t="inlineStr">
        <is>
          <t>Meal Allowance</t>
        </is>
      </c>
      <c r="E126" s="2" t="n">
        <v>500</v>
      </c>
      <c r="F126" s="2" t="n">
        <v>0</v>
      </c>
      <c r="G126" s="2" t="n">
        <v>0</v>
      </c>
      <c r="H126" s="2">
        <f>SUM(E126:G126)</f>
        <v/>
      </c>
      <c r="I126" s="2">
        <f>H126/0.68</f>
        <v/>
      </c>
      <c r="J126" s="2">
        <f>I126*0.32</f>
        <v/>
      </c>
    </row>
    <row r="127">
      <c r="A127" t="inlineStr">
        <is>
          <t>EMP00062</t>
        </is>
      </c>
      <c r="B127" t="inlineStr">
        <is>
          <t>CRUZ62, JOHN62 D.</t>
        </is>
      </c>
      <c r="D127" t="inlineStr">
        <is>
          <t>Laundry Allowance</t>
        </is>
      </c>
      <c r="E127" s="2" t="n">
        <v>500</v>
      </c>
      <c r="F127" s="2" t="n">
        <v>0</v>
      </c>
      <c r="G127" s="2" t="n">
        <v>0</v>
      </c>
      <c r="H127" s="2">
        <f>SUM(E127:G127)</f>
        <v/>
      </c>
      <c r="I127" s="2">
        <f>H127/0.68</f>
        <v/>
      </c>
      <c r="J127" s="2">
        <f>I127*0.32</f>
        <v/>
      </c>
    </row>
    <row r="128">
      <c r="A128" t="inlineStr">
        <is>
          <t>EMP00062</t>
        </is>
      </c>
      <c r="B128" t="inlineStr">
        <is>
          <t>CRUZ62, JOHN62 D.</t>
        </is>
      </c>
      <c r="D128" t="inlineStr">
        <is>
          <t>Meal Allowance</t>
        </is>
      </c>
      <c r="E128" s="2" t="n">
        <v>500</v>
      </c>
      <c r="F128" s="2" t="n">
        <v>0</v>
      </c>
      <c r="G128" s="2" t="n">
        <v>0</v>
      </c>
      <c r="H128" s="2">
        <f>SUM(E128:G128)</f>
        <v/>
      </c>
      <c r="I128" s="2">
        <f>H128/0.68</f>
        <v/>
      </c>
      <c r="J128" s="2">
        <f>I128*0.32</f>
        <v/>
      </c>
    </row>
    <row r="129">
      <c r="A129" t="inlineStr">
        <is>
          <t>EMP00063</t>
        </is>
      </c>
      <c r="B129" t="inlineStr">
        <is>
          <t>CRUZ63, JOHN63 D.</t>
        </is>
      </c>
      <c r="D129" t="inlineStr">
        <is>
          <t>Laundry Allowance</t>
        </is>
      </c>
      <c r="E129" s="2" t="n">
        <v>500</v>
      </c>
      <c r="F129" s="2" t="n">
        <v>0</v>
      </c>
      <c r="G129" s="2" t="n">
        <v>0</v>
      </c>
      <c r="H129" s="2">
        <f>SUM(E129:G129)</f>
        <v/>
      </c>
      <c r="I129" s="2">
        <f>H129/0.68</f>
        <v/>
      </c>
      <c r="J129" s="2">
        <f>I129*0.32</f>
        <v/>
      </c>
    </row>
    <row r="130">
      <c r="A130" t="inlineStr">
        <is>
          <t>EMP00063</t>
        </is>
      </c>
      <c r="B130" t="inlineStr">
        <is>
          <t>CRUZ63, JOHN63 D.</t>
        </is>
      </c>
      <c r="D130" t="inlineStr">
        <is>
          <t>Meal Allowance</t>
        </is>
      </c>
      <c r="E130" s="2" t="n">
        <v>500</v>
      </c>
      <c r="F130" s="2" t="n">
        <v>0</v>
      </c>
      <c r="G130" s="2" t="n">
        <v>0</v>
      </c>
      <c r="H130" s="2">
        <f>SUM(E130:G130)</f>
        <v/>
      </c>
      <c r="I130" s="2">
        <f>H130/0.68</f>
        <v/>
      </c>
      <c r="J130" s="2">
        <f>I130*0.32</f>
        <v/>
      </c>
    </row>
    <row r="131">
      <c r="A131" t="inlineStr">
        <is>
          <t>EMP00064</t>
        </is>
      </c>
      <c r="B131" t="inlineStr">
        <is>
          <t>CRUZ64, JOHN64 D.</t>
        </is>
      </c>
      <c r="D131" t="inlineStr">
        <is>
          <t>Laundry Allowance</t>
        </is>
      </c>
      <c r="E131" s="2" t="n">
        <v>500</v>
      </c>
      <c r="F131" s="2" t="n">
        <v>0</v>
      </c>
      <c r="G131" s="2" t="n">
        <v>0</v>
      </c>
      <c r="H131" s="2">
        <f>SUM(E131:G131)</f>
        <v/>
      </c>
      <c r="I131" s="2">
        <f>H131/0.68</f>
        <v/>
      </c>
      <c r="J131" s="2">
        <f>I131*0.32</f>
        <v/>
      </c>
    </row>
    <row r="132">
      <c r="A132" t="inlineStr">
        <is>
          <t>EMP00064</t>
        </is>
      </c>
      <c r="B132" t="inlineStr">
        <is>
          <t>CRUZ64, JOHN64 D.</t>
        </is>
      </c>
      <c r="D132" t="inlineStr">
        <is>
          <t>Meal Allowance</t>
        </is>
      </c>
      <c r="E132" s="2" t="n">
        <v>500</v>
      </c>
      <c r="F132" s="2" t="n">
        <v>0</v>
      </c>
      <c r="G132" s="2" t="n">
        <v>0</v>
      </c>
      <c r="H132" s="2">
        <f>SUM(E132:G132)</f>
        <v/>
      </c>
      <c r="I132" s="2">
        <f>H132/0.68</f>
        <v/>
      </c>
      <c r="J132" s="2">
        <f>I132*0.32</f>
        <v/>
      </c>
    </row>
    <row r="133">
      <c r="A133" t="inlineStr">
        <is>
          <t>EMP00065</t>
        </is>
      </c>
      <c r="B133" t="inlineStr">
        <is>
          <t>CRUZ65, JOHN65 D.</t>
        </is>
      </c>
      <c r="D133" t="inlineStr">
        <is>
          <t>Laundry Allowance</t>
        </is>
      </c>
      <c r="E133" s="2" t="n">
        <v>500</v>
      </c>
      <c r="F133" s="2" t="n">
        <v>0</v>
      </c>
      <c r="G133" s="2" t="n">
        <v>0</v>
      </c>
      <c r="H133" s="2">
        <f>SUM(E133:G133)</f>
        <v/>
      </c>
      <c r="I133" s="2">
        <f>H133/0.68</f>
        <v/>
      </c>
      <c r="J133" s="2">
        <f>I133*0.32</f>
        <v/>
      </c>
    </row>
    <row r="134">
      <c r="A134" t="inlineStr">
        <is>
          <t>EMP00065</t>
        </is>
      </c>
      <c r="B134" t="inlineStr">
        <is>
          <t>CRUZ65, JOHN65 D.</t>
        </is>
      </c>
      <c r="D134" t="inlineStr">
        <is>
          <t>Meal Allowance</t>
        </is>
      </c>
      <c r="E134" s="2" t="n">
        <v>500</v>
      </c>
      <c r="F134" s="2" t="n">
        <v>0</v>
      </c>
      <c r="G134" s="2" t="n">
        <v>0</v>
      </c>
      <c r="H134" s="2">
        <f>SUM(E134:G134)</f>
        <v/>
      </c>
      <c r="I134" s="2">
        <f>H134/0.68</f>
        <v/>
      </c>
      <c r="J134" s="2">
        <f>I134*0.32</f>
        <v/>
      </c>
    </row>
    <row r="135">
      <c r="A135" t="inlineStr">
        <is>
          <t>EMP00066</t>
        </is>
      </c>
      <c r="B135" t="inlineStr">
        <is>
          <t>CRUZ66, JOHN66 D.</t>
        </is>
      </c>
      <c r="D135" t="inlineStr">
        <is>
          <t>Laundry Allowance</t>
        </is>
      </c>
      <c r="E135" s="2" t="n">
        <v>500</v>
      </c>
      <c r="F135" s="2" t="n">
        <v>0</v>
      </c>
      <c r="G135" s="2" t="n">
        <v>0</v>
      </c>
      <c r="H135" s="2">
        <f>SUM(E135:G135)</f>
        <v/>
      </c>
      <c r="I135" s="2">
        <f>H135/0.68</f>
        <v/>
      </c>
      <c r="J135" s="2">
        <f>I135*0.32</f>
        <v/>
      </c>
    </row>
    <row r="136">
      <c r="A136" t="inlineStr">
        <is>
          <t>EMP00066</t>
        </is>
      </c>
      <c r="B136" t="inlineStr">
        <is>
          <t>CRUZ66, JOHN66 D.</t>
        </is>
      </c>
      <c r="D136" t="inlineStr">
        <is>
          <t>Meal Allowance</t>
        </is>
      </c>
      <c r="E136" s="2" t="n">
        <v>500</v>
      </c>
      <c r="F136" s="2" t="n">
        <v>0</v>
      </c>
      <c r="G136" s="2" t="n">
        <v>0</v>
      </c>
      <c r="H136" s="2">
        <f>SUM(E136:G136)</f>
        <v/>
      </c>
      <c r="I136" s="2">
        <f>H136/0.68</f>
        <v/>
      </c>
      <c r="J136" s="2">
        <f>I136*0.32</f>
        <v/>
      </c>
    </row>
    <row r="137">
      <c r="A137" t="inlineStr">
        <is>
          <t>EMP00067</t>
        </is>
      </c>
      <c r="B137" t="inlineStr">
        <is>
          <t>CRUZ67, JOHN67 D.</t>
        </is>
      </c>
      <c r="D137" t="inlineStr">
        <is>
          <t>Laundry Allowance</t>
        </is>
      </c>
      <c r="E137" s="2" t="n">
        <v>500</v>
      </c>
      <c r="F137" s="2" t="n">
        <v>0</v>
      </c>
      <c r="G137" s="2" t="n">
        <v>0</v>
      </c>
      <c r="H137" s="2">
        <f>SUM(E137:G137)</f>
        <v/>
      </c>
      <c r="I137" s="2">
        <f>H137/0.68</f>
        <v/>
      </c>
      <c r="J137" s="2">
        <f>I137*0.32</f>
        <v/>
      </c>
    </row>
    <row r="138">
      <c r="A138" t="inlineStr">
        <is>
          <t>EMP00067</t>
        </is>
      </c>
      <c r="B138" t="inlineStr">
        <is>
          <t>CRUZ67, JOHN67 D.</t>
        </is>
      </c>
      <c r="D138" t="inlineStr">
        <is>
          <t>Meal Allowance</t>
        </is>
      </c>
      <c r="E138" s="2" t="n">
        <v>500</v>
      </c>
      <c r="F138" s="2" t="n">
        <v>0</v>
      </c>
      <c r="G138" s="2" t="n">
        <v>0</v>
      </c>
      <c r="H138" s="2">
        <f>SUM(E138:G138)</f>
        <v/>
      </c>
      <c r="I138" s="2">
        <f>H138/0.68</f>
        <v/>
      </c>
      <c r="J138" s="2">
        <f>I138*0.32</f>
        <v/>
      </c>
    </row>
    <row r="139">
      <c r="A139" t="inlineStr">
        <is>
          <t>EMP00068</t>
        </is>
      </c>
      <c r="B139" t="inlineStr">
        <is>
          <t>CRUZ68, JOHN68 D.</t>
        </is>
      </c>
      <c r="D139" t="inlineStr">
        <is>
          <t>Laundry Allowance</t>
        </is>
      </c>
      <c r="E139" s="2" t="n">
        <v>500</v>
      </c>
      <c r="F139" s="2" t="n">
        <v>0</v>
      </c>
      <c r="G139" s="2" t="n">
        <v>0</v>
      </c>
      <c r="H139" s="2">
        <f>SUM(E139:G139)</f>
        <v/>
      </c>
      <c r="I139" s="2">
        <f>H139/0.68</f>
        <v/>
      </c>
      <c r="J139" s="2">
        <f>I139*0.32</f>
        <v/>
      </c>
    </row>
    <row r="140">
      <c r="A140" t="inlineStr">
        <is>
          <t>EMP00068</t>
        </is>
      </c>
      <c r="B140" t="inlineStr">
        <is>
          <t>CRUZ68, JOHN68 D.</t>
        </is>
      </c>
      <c r="D140" t="inlineStr">
        <is>
          <t>Meal Allowance</t>
        </is>
      </c>
      <c r="E140" s="2" t="n">
        <v>500</v>
      </c>
      <c r="F140" s="2" t="n">
        <v>0</v>
      </c>
      <c r="G140" s="2" t="n">
        <v>0</v>
      </c>
      <c r="H140" s="2">
        <f>SUM(E140:G140)</f>
        <v/>
      </c>
      <c r="I140" s="2">
        <f>H140/0.68</f>
        <v/>
      </c>
      <c r="J140" s="2">
        <f>I140*0.32</f>
        <v/>
      </c>
    </row>
    <row r="141">
      <c r="A141" t="inlineStr">
        <is>
          <t>EMP00069</t>
        </is>
      </c>
      <c r="B141" t="inlineStr">
        <is>
          <t>CRUZ69, JOHN69 D.</t>
        </is>
      </c>
      <c r="D141" t="inlineStr">
        <is>
          <t>Laundry Allowance</t>
        </is>
      </c>
      <c r="E141" s="2" t="n">
        <v>500</v>
      </c>
      <c r="F141" s="2" t="n">
        <v>0</v>
      </c>
      <c r="G141" s="2" t="n">
        <v>0</v>
      </c>
      <c r="H141" s="2">
        <f>SUM(E141:G141)</f>
        <v/>
      </c>
      <c r="I141" s="2">
        <f>H141/0.68</f>
        <v/>
      </c>
      <c r="J141" s="2">
        <f>I141*0.32</f>
        <v/>
      </c>
    </row>
    <row r="142">
      <c r="A142" t="inlineStr">
        <is>
          <t>EMP00069</t>
        </is>
      </c>
      <c r="B142" t="inlineStr">
        <is>
          <t>CRUZ69, JOHN69 D.</t>
        </is>
      </c>
      <c r="D142" t="inlineStr">
        <is>
          <t>Meal Allowance</t>
        </is>
      </c>
      <c r="E142" s="2" t="n">
        <v>500</v>
      </c>
      <c r="F142" s="2" t="n">
        <v>0</v>
      </c>
      <c r="G142" s="2" t="n">
        <v>0</v>
      </c>
      <c r="H142" s="2">
        <f>SUM(E142:G142)</f>
        <v/>
      </c>
      <c r="I142" s="2">
        <f>H142/0.68</f>
        <v/>
      </c>
      <c r="J142" s="2">
        <f>I142*0.32</f>
        <v/>
      </c>
    </row>
    <row r="143">
      <c r="A143" t="inlineStr">
        <is>
          <t>EMP00070</t>
        </is>
      </c>
      <c r="B143" t="inlineStr">
        <is>
          <t>CRUZ70, JOHN70 D.</t>
        </is>
      </c>
      <c r="D143" t="inlineStr">
        <is>
          <t>Laundry Allowance</t>
        </is>
      </c>
      <c r="E143" s="2" t="n">
        <v>500</v>
      </c>
      <c r="F143" s="2" t="n">
        <v>0</v>
      </c>
      <c r="G143" s="2" t="n">
        <v>0</v>
      </c>
      <c r="H143" s="2">
        <f>SUM(E143:G143)</f>
        <v/>
      </c>
      <c r="I143" s="2">
        <f>H143/0.68</f>
        <v/>
      </c>
      <c r="J143" s="2">
        <f>I143*0.32</f>
        <v/>
      </c>
    </row>
    <row r="144">
      <c r="A144" t="inlineStr">
        <is>
          <t>EMP00070</t>
        </is>
      </c>
      <c r="B144" t="inlineStr">
        <is>
          <t>CRUZ70, JOHN70 D.</t>
        </is>
      </c>
      <c r="D144" t="inlineStr">
        <is>
          <t>Meal Allowance</t>
        </is>
      </c>
      <c r="E144" s="2" t="n">
        <v>500</v>
      </c>
      <c r="F144" s="2" t="n">
        <v>0</v>
      </c>
      <c r="G144" s="2" t="n">
        <v>0</v>
      </c>
      <c r="H144" s="2">
        <f>SUM(E144:G144)</f>
        <v/>
      </c>
      <c r="I144" s="2">
        <f>H144/0.68</f>
        <v/>
      </c>
      <c r="J144" s="2">
        <f>I144*0.32</f>
        <v/>
      </c>
    </row>
    <row r="145">
      <c r="A145" t="inlineStr">
        <is>
          <t>EMP00071</t>
        </is>
      </c>
      <c r="B145" t="inlineStr">
        <is>
          <t>CRUZ71, JOHN71 D.</t>
        </is>
      </c>
      <c r="D145" t="inlineStr">
        <is>
          <t>Laundry Allowance</t>
        </is>
      </c>
      <c r="E145" s="2" t="n">
        <v>500</v>
      </c>
      <c r="F145" s="2" t="n">
        <v>0</v>
      </c>
      <c r="G145" s="2" t="n">
        <v>0</v>
      </c>
      <c r="H145" s="2">
        <f>SUM(E145:G145)</f>
        <v/>
      </c>
      <c r="I145" s="2">
        <f>H145/0.68</f>
        <v/>
      </c>
      <c r="J145" s="2">
        <f>I145*0.32</f>
        <v/>
      </c>
    </row>
    <row r="146">
      <c r="A146" t="inlineStr">
        <is>
          <t>EMP00071</t>
        </is>
      </c>
      <c r="B146" t="inlineStr">
        <is>
          <t>CRUZ71, JOHN71 D.</t>
        </is>
      </c>
      <c r="D146" t="inlineStr">
        <is>
          <t>Meal Allowance</t>
        </is>
      </c>
      <c r="E146" s="2" t="n">
        <v>500</v>
      </c>
      <c r="F146" s="2" t="n">
        <v>0</v>
      </c>
      <c r="G146" s="2" t="n">
        <v>0</v>
      </c>
      <c r="H146" s="2">
        <f>SUM(E146:G146)</f>
        <v/>
      </c>
      <c r="I146" s="2">
        <f>H146/0.68</f>
        <v/>
      </c>
      <c r="J146" s="2">
        <f>I146*0.32</f>
        <v/>
      </c>
    </row>
    <row r="147">
      <c r="A147" t="inlineStr">
        <is>
          <t>EMP00072</t>
        </is>
      </c>
      <c r="B147" t="inlineStr">
        <is>
          <t>CRUZ72, JOHN72 D.</t>
        </is>
      </c>
      <c r="D147" t="inlineStr">
        <is>
          <t>Laundry Allowance</t>
        </is>
      </c>
      <c r="E147" s="2" t="n">
        <v>500</v>
      </c>
      <c r="F147" s="2" t="n">
        <v>0</v>
      </c>
      <c r="G147" s="2" t="n">
        <v>0</v>
      </c>
      <c r="H147" s="2">
        <f>SUM(E147:G147)</f>
        <v/>
      </c>
      <c r="I147" s="2">
        <f>H147/0.68</f>
        <v/>
      </c>
      <c r="J147" s="2">
        <f>I147*0.32</f>
        <v/>
      </c>
    </row>
    <row r="148">
      <c r="A148" t="inlineStr">
        <is>
          <t>EMP00072</t>
        </is>
      </c>
      <c r="B148" t="inlineStr">
        <is>
          <t>CRUZ72, JOHN72 D.</t>
        </is>
      </c>
      <c r="D148" t="inlineStr">
        <is>
          <t>Meal Allowance</t>
        </is>
      </c>
      <c r="E148" s="2" t="n">
        <v>500</v>
      </c>
      <c r="F148" s="2" t="n">
        <v>0</v>
      </c>
      <c r="G148" s="2" t="n">
        <v>0</v>
      </c>
      <c r="H148" s="2">
        <f>SUM(E148:G148)</f>
        <v/>
      </c>
      <c r="I148" s="2">
        <f>H148/0.68</f>
        <v/>
      </c>
      <c r="J148" s="2">
        <f>I148*0.32</f>
        <v/>
      </c>
    </row>
    <row r="149">
      <c r="A149" t="inlineStr">
        <is>
          <t>EMP00073</t>
        </is>
      </c>
      <c r="B149" t="inlineStr">
        <is>
          <t>CRUZ73, JOHN73 D.</t>
        </is>
      </c>
      <c r="D149" t="inlineStr">
        <is>
          <t>Laundry Allowance</t>
        </is>
      </c>
      <c r="E149" s="2" t="n">
        <v>500</v>
      </c>
      <c r="F149" s="2" t="n">
        <v>0</v>
      </c>
      <c r="G149" s="2" t="n">
        <v>0</v>
      </c>
      <c r="H149" s="2">
        <f>SUM(E149:G149)</f>
        <v/>
      </c>
      <c r="I149" s="2">
        <f>H149/0.68</f>
        <v/>
      </c>
      <c r="J149" s="2">
        <f>I149*0.32</f>
        <v/>
      </c>
    </row>
    <row r="150">
      <c r="A150" t="inlineStr">
        <is>
          <t>EMP00073</t>
        </is>
      </c>
      <c r="B150" t="inlineStr">
        <is>
          <t>CRUZ73, JOHN73 D.</t>
        </is>
      </c>
      <c r="D150" t="inlineStr">
        <is>
          <t>Meal Allowance</t>
        </is>
      </c>
      <c r="E150" s="2" t="n">
        <v>500</v>
      </c>
      <c r="F150" s="2" t="n">
        <v>0</v>
      </c>
      <c r="G150" s="2" t="n">
        <v>0</v>
      </c>
      <c r="H150" s="2">
        <f>SUM(E150:G150)</f>
        <v/>
      </c>
      <c r="I150" s="2">
        <f>H150/0.68</f>
        <v/>
      </c>
      <c r="J150" s="2">
        <f>I150*0.32</f>
        <v/>
      </c>
    </row>
    <row r="151">
      <c r="A151" t="inlineStr">
        <is>
          <t>EMP00074</t>
        </is>
      </c>
      <c r="B151" t="inlineStr">
        <is>
          <t>CRUZ74, JOHN74 D.</t>
        </is>
      </c>
      <c r="D151" t="inlineStr">
        <is>
          <t>Laundry Allowance</t>
        </is>
      </c>
      <c r="E151" s="2" t="n">
        <v>500</v>
      </c>
      <c r="F151" s="2" t="n">
        <v>0</v>
      </c>
      <c r="G151" s="2" t="n">
        <v>0</v>
      </c>
      <c r="H151" s="2">
        <f>SUM(E151:G151)</f>
        <v/>
      </c>
      <c r="I151" s="2">
        <f>H151/0.68</f>
        <v/>
      </c>
      <c r="J151" s="2">
        <f>I151*0.32</f>
        <v/>
      </c>
    </row>
    <row r="152">
      <c r="A152" t="inlineStr">
        <is>
          <t>EMP00074</t>
        </is>
      </c>
      <c r="B152" t="inlineStr">
        <is>
          <t>CRUZ74, JOHN74 D.</t>
        </is>
      </c>
      <c r="D152" t="inlineStr">
        <is>
          <t>Meal Allowance</t>
        </is>
      </c>
      <c r="E152" s="2" t="n">
        <v>500</v>
      </c>
      <c r="F152" s="2" t="n">
        <v>0</v>
      </c>
      <c r="G152" s="2" t="n">
        <v>0</v>
      </c>
      <c r="H152" s="2">
        <f>SUM(E152:G152)</f>
        <v/>
      </c>
      <c r="I152" s="2">
        <f>H152/0.68</f>
        <v/>
      </c>
      <c r="J152" s="2">
        <f>I152*0.32</f>
        <v/>
      </c>
    </row>
    <row r="153">
      <c r="A153" t="inlineStr">
        <is>
          <t>EMP00075</t>
        </is>
      </c>
      <c r="B153" t="inlineStr">
        <is>
          <t>CRUZ75, JOHN75 D.</t>
        </is>
      </c>
      <c r="D153" t="inlineStr">
        <is>
          <t>Laundry Allowance</t>
        </is>
      </c>
      <c r="E153" s="2" t="n">
        <v>500</v>
      </c>
      <c r="F153" s="2" t="n">
        <v>0</v>
      </c>
      <c r="G153" s="2" t="n">
        <v>0</v>
      </c>
      <c r="H153" s="2">
        <f>SUM(E153:G153)</f>
        <v/>
      </c>
      <c r="I153" s="2">
        <f>H153/0.68</f>
        <v/>
      </c>
      <c r="J153" s="2">
        <f>I153*0.32</f>
        <v/>
      </c>
    </row>
    <row r="154">
      <c r="A154" t="inlineStr">
        <is>
          <t>EMP00075</t>
        </is>
      </c>
      <c r="B154" t="inlineStr">
        <is>
          <t>CRUZ75, JOHN75 D.</t>
        </is>
      </c>
      <c r="D154" t="inlineStr">
        <is>
          <t>Meal Allowance</t>
        </is>
      </c>
      <c r="E154" s="2" t="n">
        <v>500</v>
      </c>
      <c r="F154" s="2" t="n">
        <v>0</v>
      </c>
      <c r="G154" s="2" t="n">
        <v>0</v>
      </c>
      <c r="H154" s="2">
        <f>SUM(E154:G154)</f>
        <v/>
      </c>
      <c r="I154" s="2">
        <f>H154/0.68</f>
        <v/>
      </c>
      <c r="J154" s="2">
        <f>I154*0.32</f>
        <v/>
      </c>
    </row>
    <row r="155">
      <c r="A155" t="inlineStr">
        <is>
          <t>EMP00076</t>
        </is>
      </c>
      <c r="B155" t="inlineStr">
        <is>
          <t>CRUZ76, JOHN76 D.</t>
        </is>
      </c>
      <c r="D155" t="inlineStr">
        <is>
          <t>Laundry Allowance</t>
        </is>
      </c>
      <c r="E155" s="2" t="n">
        <v>500</v>
      </c>
      <c r="F155" s="2" t="n">
        <v>0</v>
      </c>
      <c r="G155" s="2" t="n">
        <v>0</v>
      </c>
      <c r="H155" s="2">
        <f>SUM(E155:G155)</f>
        <v/>
      </c>
      <c r="I155" s="2">
        <f>H155/0.68</f>
        <v/>
      </c>
      <c r="J155" s="2">
        <f>I155*0.32</f>
        <v/>
      </c>
    </row>
    <row r="156">
      <c r="A156" t="inlineStr">
        <is>
          <t>EMP00076</t>
        </is>
      </c>
      <c r="B156" t="inlineStr">
        <is>
          <t>CRUZ76, JOHN76 D.</t>
        </is>
      </c>
      <c r="D156" t="inlineStr">
        <is>
          <t>Meal Allowance</t>
        </is>
      </c>
      <c r="E156" s="2" t="n">
        <v>500</v>
      </c>
      <c r="F156" s="2" t="n">
        <v>0</v>
      </c>
      <c r="G156" s="2" t="n">
        <v>0</v>
      </c>
      <c r="H156" s="2">
        <f>SUM(E156:G156)</f>
        <v/>
      </c>
      <c r="I156" s="2">
        <f>H156/0.68</f>
        <v/>
      </c>
      <c r="J156" s="2">
        <f>I156*0.32</f>
        <v/>
      </c>
    </row>
    <row r="157">
      <c r="A157" t="inlineStr">
        <is>
          <t>EMP00077</t>
        </is>
      </c>
      <c r="B157" t="inlineStr">
        <is>
          <t>CRUZ77, JOHN77 D.</t>
        </is>
      </c>
      <c r="D157" t="inlineStr">
        <is>
          <t>Laundry Allowance</t>
        </is>
      </c>
      <c r="E157" s="2" t="n">
        <v>500</v>
      </c>
      <c r="F157" s="2" t="n">
        <v>0</v>
      </c>
      <c r="G157" s="2" t="n">
        <v>0</v>
      </c>
      <c r="H157" s="2">
        <f>SUM(E157:G157)</f>
        <v/>
      </c>
      <c r="I157" s="2">
        <f>H157/0.68</f>
        <v/>
      </c>
      <c r="J157" s="2">
        <f>I157*0.32</f>
        <v/>
      </c>
    </row>
    <row r="158">
      <c r="A158" t="inlineStr">
        <is>
          <t>EMP00077</t>
        </is>
      </c>
      <c r="B158" t="inlineStr">
        <is>
          <t>CRUZ77, JOHN77 D.</t>
        </is>
      </c>
      <c r="D158" t="inlineStr">
        <is>
          <t>Meal Allowance</t>
        </is>
      </c>
      <c r="E158" s="2" t="n">
        <v>500</v>
      </c>
      <c r="F158" s="2" t="n">
        <v>0</v>
      </c>
      <c r="G158" s="2" t="n">
        <v>0</v>
      </c>
      <c r="H158" s="2">
        <f>SUM(E158:G158)</f>
        <v/>
      </c>
      <c r="I158" s="2">
        <f>H158/0.68</f>
        <v/>
      </c>
      <c r="J158" s="2">
        <f>I158*0.32</f>
        <v/>
      </c>
    </row>
    <row r="159">
      <c r="A159" t="inlineStr">
        <is>
          <t>EMP00078</t>
        </is>
      </c>
      <c r="B159" t="inlineStr">
        <is>
          <t>CRUZ78, JOHN78 D.</t>
        </is>
      </c>
      <c r="D159" t="inlineStr">
        <is>
          <t>Laundry Allowance</t>
        </is>
      </c>
      <c r="E159" s="2" t="n">
        <v>500</v>
      </c>
      <c r="F159" s="2" t="n">
        <v>0</v>
      </c>
      <c r="G159" s="2" t="n">
        <v>0</v>
      </c>
      <c r="H159" s="2">
        <f>SUM(E159:G159)</f>
        <v/>
      </c>
      <c r="I159" s="2">
        <f>H159/0.68</f>
        <v/>
      </c>
      <c r="J159" s="2">
        <f>I159*0.32</f>
        <v/>
      </c>
    </row>
    <row r="160">
      <c r="A160" t="inlineStr">
        <is>
          <t>EMP00078</t>
        </is>
      </c>
      <c r="B160" t="inlineStr">
        <is>
          <t>CRUZ78, JOHN78 D.</t>
        </is>
      </c>
      <c r="D160" t="inlineStr">
        <is>
          <t>Meal Allowance</t>
        </is>
      </c>
      <c r="E160" s="2" t="n">
        <v>500</v>
      </c>
      <c r="F160" s="2" t="n">
        <v>0</v>
      </c>
      <c r="G160" s="2" t="n">
        <v>0</v>
      </c>
      <c r="H160" s="2">
        <f>SUM(E160:G160)</f>
        <v/>
      </c>
      <c r="I160" s="2">
        <f>H160/0.68</f>
        <v/>
      </c>
      <c r="J160" s="2">
        <f>I160*0.32</f>
        <v/>
      </c>
    </row>
    <row r="161">
      <c r="A161" t="inlineStr">
        <is>
          <t>EMP00079</t>
        </is>
      </c>
      <c r="B161" t="inlineStr">
        <is>
          <t>CRUZ79, JOHN79 D.</t>
        </is>
      </c>
      <c r="D161" t="inlineStr">
        <is>
          <t>Laundry Allowance</t>
        </is>
      </c>
      <c r="E161" s="2" t="n">
        <v>500</v>
      </c>
      <c r="F161" s="2" t="n">
        <v>0</v>
      </c>
      <c r="G161" s="2" t="n">
        <v>0</v>
      </c>
      <c r="H161" s="2">
        <f>SUM(E161:G161)</f>
        <v/>
      </c>
      <c r="I161" s="2">
        <f>H161/0.68</f>
        <v/>
      </c>
      <c r="J161" s="2">
        <f>I161*0.32</f>
        <v/>
      </c>
    </row>
    <row r="162">
      <c r="A162" t="inlineStr">
        <is>
          <t>EMP00079</t>
        </is>
      </c>
      <c r="B162" t="inlineStr">
        <is>
          <t>CRUZ79, JOHN79 D.</t>
        </is>
      </c>
      <c r="D162" t="inlineStr">
        <is>
          <t>Meal Allowance</t>
        </is>
      </c>
      <c r="E162" s="2" t="n">
        <v>500</v>
      </c>
      <c r="F162" s="2" t="n">
        <v>0</v>
      </c>
      <c r="G162" s="2" t="n">
        <v>0</v>
      </c>
      <c r="H162" s="2">
        <f>SUM(E162:G162)</f>
        <v/>
      </c>
      <c r="I162" s="2">
        <f>H162/0.68</f>
        <v/>
      </c>
      <c r="J162" s="2">
        <f>I162*0.32</f>
        <v/>
      </c>
    </row>
    <row r="163">
      <c r="A163" t="inlineStr">
        <is>
          <t>EMP00080</t>
        </is>
      </c>
      <c r="B163" t="inlineStr">
        <is>
          <t>CRUZ80, JOHN80 D.</t>
        </is>
      </c>
      <c r="D163" t="inlineStr">
        <is>
          <t>Laundry Allowance</t>
        </is>
      </c>
      <c r="E163" s="2" t="n">
        <v>500</v>
      </c>
      <c r="F163" s="2" t="n">
        <v>0</v>
      </c>
      <c r="G163" s="2" t="n">
        <v>0</v>
      </c>
      <c r="H163" s="2">
        <f>SUM(E163:G163)</f>
        <v/>
      </c>
      <c r="I163" s="2">
        <f>H163/0.68</f>
        <v/>
      </c>
      <c r="J163" s="2">
        <f>I163*0.32</f>
        <v/>
      </c>
    </row>
    <row r="164">
      <c r="A164" t="inlineStr">
        <is>
          <t>EMP00080</t>
        </is>
      </c>
      <c r="B164" t="inlineStr">
        <is>
          <t>CRUZ80, JOHN80 D.</t>
        </is>
      </c>
      <c r="D164" t="inlineStr">
        <is>
          <t>Meal Allowance</t>
        </is>
      </c>
      <c r="E164" s="2" t="n">
        <v>500</v>
      </c>
      <c r="F164" s="2" t="n">
        <v>0</v>
      </c>
      <c r="G164" s="2" t="n">
        <v>0</v>
      </c>
      <c r="H164" s="2">
        <f>SUM(E164:G164)</f>
        <v/>
      </c>
      <c r="I164" s="2">
        <f>H164/0.68</f>
        <v/>
      </c>
      <c r="J164" s="2">
        <f>I164*0.32</f>
        <v/>
      </c>
    </row>
    <row r="165">
      <c r="A165" t="inlineStr">
        <is>
          <t>EMP00081</t>
        </is>
      </c>
      <c r="B165" t="inlineStr">
        <is>
          <t>CRUZ81, JOHN81 D.</t>
        </is>
      </c>
      <c r="D165" t="inlineStr">
        <is>
          <t>Laundry Allowance</t>
        </is>
      </c>
      <c r="E165" s="2" t="n">
        <v>500</v>
      </c>
      <c r="F165" s="2" t="n">
        <v>0</v>
      </c>
      <c r="G165" s="2" t="n">
        <v>0</v>
      </c>
      <c r="H165" s="2">
        <f>SUM(E165:G165)</f>
        <v/>
      </c>
      <c r="I165" s="2">
        <f>H165/0.68</f>
        <v/>
      </c>
      <c r="J165" s="2">
        <f>I165*0.32</f>
        <v/>
      </c>
    </row>
    <row r="166">
      <c r="A166" t="inlineStr">
        <is>
          <t>EMP00081</t>
        </is>
      </c>
      <c r="B166" t="inlineStr">
        <is>
          <t>CRUZ81, JOHN81 D.</t>
        </is>
      </c>
      <c r="D166" t="inlineStr">
        <is>
          <t>Meal Allowance</t>
        </is>
      </c>
      <c r="E166" s="2" t="n">
        <v>500</v>
      </c>
      <c r="F166" s="2" t="n">
        <v>0</v>
      </c>
      <c r="G166" s="2" t="n">
        <v>0</v>
      </c>
      <c r="H166" s="2">
        <f>SUM(E166:G166)</f>
        <v/>
      </c>
      <c r="I166" s="2">
        <f>H166/0.68</f>
        <v/>
      </c>
      <c r="J166" s="2">
        <f>I166*0.32</f>
        <v/>
      </c>
    </row>
    <row r="167">
      <c r="A167" t="inlineStr">
        <is>
          <t>EMP00082</t>
        </is>
      </c>
      <c r="B167" t="inlineStr">
        <is>
          <t>CRUZ82, JOHN82 D.</t>
        </is>
      </c>
      <c r="D167" t="inlineStr">
        <is>
          <t>Laundry Allowance</t>
        </is>
      </c>
      <c r="E167" s="2" t="n">
        <v>500</v>
      </c>
      <c r="F167" s="2" t="n">
        <v>0</v>
      </c>
      <c r="G167" s="2" t="n">
        <v>0</v>
      </c>
      <c r="H167" s="2">
        <f>SUM(E167:G167)</f>
        <v/>
      </c>
      <c r="I167" s="2">
        <f>H167/0.68</f>
        <v/>
      </c>
      <c r="J167" s="2">
        <f>I167*0.32</f>
        <v/>
      </c>
    </row>
    <row r="168">
      <c r="A168" t="inlineStr">
        <is>
          <t>EMP00082</t>
        </is>
      </c>
      <c r="B168" t="inlineStr">
        <is>
          <t>CRUZ82, JOHN82 D.</t>
        </is>
      </c>
      <c r="D168" t="inlineStr">
        <is>
          <t>Meal Allowance</t>
        </is>
      </c>
      <c r="E168" s="2" t="n">
        <v>500</v>
      </c>
      <c r="F168" s="2" t="n">
        <v>0</v>
      </c>
      <c r="G168" s="2" t="n">
        <v>0</v>
      </c>
      <c r="H168" s="2">
        <f>SUM(E168:G168)</f>
        <v/>
      </c>
      <c r="I168" s="2">
        <f>H168/0.68</f>
        <v/>
      </c>
      <c r="J168" s="2">
        <f>I168*0.32</f>
        <v/>
      </c>
    </row>
    <row r="169">
      <c r="A169" t="inlineStr">
        <is>
          <t>EMP00083</t>
        </is>
      </c>
      <c r="B169" t="inlineStr">
        <is>
          <t>CRUZ83, JOHN83 D.</t>
        </is>
      </c>
      <c r="D169" t="inlineStr">
        <is>
          <t>Laundry Allowance</t>
        </is>
      </c>
      <c r="E169" s="2" t="n">
        <v>500</v>
      </c>
      <c r="F169" s="2" t="n">
        <v>0</v>
      </c>
      <c r="G169" s="2" t="n">
        <v>0</v>
      </c>
      <c r="H169" s="2">
        <f>SUM(E169:G169)</f>
        <v/>
      </c>
      <c r="I169" s="2">
        <f>H169/0.68</f>
        <v/>
      </c>
      <c r="J169" s="2">
        <f>I169*0.32</f>
        <v/>
      </c>
    </row>
    <row r="170">
      <c r="A170" t="inlineStr">
        <is>
          <t>EMP00083</t>
        </is>
      </c>
      <c r="B170" t="inlineStr">
        <is>
          <t>CRUZ83, JOHN83 D.</t>
        </is>
      </c>
      <c r="D170" t="inlineStr">
        <is>
          <t>Meal Allowance</t>
        </is>
      </c>
      <c r="E170" s="2" t="n">
        <v>500</v>
      </c>
      <c r="F170" s="2" t="n">
        <v>0</v>
      </c>
      <c r="G170" s="2" t="n">
        <v>0</v>
      </c>
      <c r="H170" s="2">
        <f>SUM(E170:G170)</f>
        <v/>
      </c>
      <c r="I170" s="2">
        <f>H170/0.68</f>
        <v/>
      </c>
      <c r="J170" s="2">
        <f>I170*0.32</f>
        <v/>
      </c>
    </row>
    <row r="171">
      <c r="A171" t="inlineStr">
        <is>
          <t>EMP00084</t>
        </is>
      </c>
      <c r="B171" t="inlineStr">
        <is>
          <t>CRUZ84, JOHN84 D.</t>
        </is>
      </c>
      <c r="D171" t="inlineStr">
        <is>
          <t>Laundry Allowance</t>
        </is>
      </c>
      <c r="E171" s="2" t="n">
        <v>500</v>
      </c>
      <c r="F171" s="2" t="n">
        <v>0</v>
      </c>
      <c r="G171" s="2" t="n">
        <v>0</v>
      </c>
      <c r="H171" s="2">
        <f>SUM(E171:G171)</f>
        <v/>
      </c>
      <c r="I171" s="2">
        <f>H171/0.68</f>
        <v/>
      </c>
      <c r="J171" s="2">
        <f>I171*0.32</f>
        <v/>
      </c>
    </row>
    <row r="172">
      <c r="A172" t="inlineStr">
        <is>
          <t>EMP00084</t>
        </is>
      </c>
      <c r="B172" t="inlineStr">
        <is>
          <t>CRUZ84, JOHN84 D.</t>
        </is>
      </c>
      <c r="D172" t="inlineStr">
        <is>
          <t>Meal Allowance</t>
        </is>
      </c>
      <c r="E172" s="2" t="n">
        <v>500</v>
      </c>
      <c r="F172" s="2" t="n">
        <v>0</v>
      </c>
      <c r="G172" s="2" t="n">
        <v>0</v>
      </c>
      <c r="H172" s="2">
        <f>SUM(E172:G172)</f>
        <v/>
      </c>
      <c r="I172" s="2">
        <f>H172/0.68</f>
        <v/>
      </c>
      <c r="J172" s="2">
        <f>I172*0.32</f>
        <v/>
      </c>
    </row>
    <row r="173">
      <c r="A173" t="inlineStr">
        <is>
          <t>EMP00085</t>
        </is>
      </c>
      <c r="B173" t="inlineStr">
        <is>
          <t>CRUZ85, JOHN85 D.</t>
        </is>
      </c>
      <c r="D173" t="inlineStr">
        <is>
          <t>Laundry Allowance</t>
        </is>
      </c>
      <c r="E173" s="2" t="n">
        <v>500</v>
      </c>
      <c r="F173" s="2" t="n">
        <v>0</v>
      </c>
      <c r="G173" s="2" t="n">
        <v>0</v>
      </c>
      <c r="H173" s="2">
        <f>SUM(E173:G173)</f>
        <v/>
      </c>
      <c r="I173" s="2">
        <f>H173/0.68</f>
        <v/>
      </c>
      <c r="J173" s="2">
        <f>I173*0.32</f>
        <v/>
      </c>
    </row>
    <row r="174">
      <c r="A174" t="inlineStr">
        <is>
          <t>EMP00085</t>
        </is>
      </c>
      <c r="B174" t="inlineStr">
        <is>
          <t>CRUZ85, JOHN85 D.</t>
        </is>
      </c>
      <c r="D174" t="inlineStr">
        <is>
          <t>Meal Allowance</t>
        </is>
      </c>
      <c r="E174" s="2" t="n">
        <v>500</v>
      </c>
      <c r="F174" s="2" t="n">
        <v>0</v>
      </c>
      <c r="G174" s="2" t="n">
        <v>0</v>
      </c>
      <c r="H174" s="2">
        <f>SUM(E174:G174)</f>
        <v/>
      </c>
      <c r="I174" s="2">
        <f>H174/0.68</f>
        <v/>
      </c>
      <c r="J174" s="2">
        <f>I174*0.32</f>
        <v/>
      </c>
    </row>
    <row r="175">
      <c r="A175" t="inlineStr">
        <is>
          <t>EMP00086</t>
        </is>
      </c>
      <c r="B175" t="inlineStr">
        <is>
          <t>CRUZ86, JOHN86 D.</t>
        </is>
      </c>
      <c r="D175" t="inlineStr">
        <is>
          <t>Laundry Allowance</t>
        </is>
      </c>
      <c r="E175" s="2" t="n">
        <v>500</v>
      </c>
      <c r="F175" s="2" t="n">
        <v>0</v>
      </c>
      <c r="G175" s="2" t="n">
        <v>0</v>
      </c>
      <c r="H175" s="2">
        <f>SUM(E175:G175)</f>
        <v/>
      </c>
      <c r="I175" s="2">
        <f>H175/0.68</f>
        <v/>
      </c>
      <c r="J175" s="2">
        <f>I175*0.32</f>
        <v/>
      </c>
    </row>
    <row r="176">
      <c r="A176" t="inlineStr">
        <is>
          <t>EMP00086</t>
        </is>
      </c>
      <c r="B176" t="inlineStr">
        <is>
          <t>CRUZ86, JOHN86 D.</t>
        </is>
      </c>
      <c r="D176" t="inlineStr">
        <is>
          <t>Meal Allowance</t>
        </is>
      </c>
      <c r="E176" s="2" t="n">
        <v>500</v>
      </c>
      <c r="F176" s="2" t="n">
        <v>0</v>
      </c>
      <c r="G176" s="2" t="n">
        <v>0</v>
      </c>
      <c r="H176" s="2">
        <f>SUM(E176:G176)</f>
        <v/>
      </c>
      <c r="I176" s="2">
        <f>H176/0.68</f>
        <v/>
      </c>
      <c r="J176" s="2">
        <f>I176*0.32</f>
        <v/>
      </c>
    </row>
    <row r="177">
      <c r="A177" t="inlineStr">
        <is>
          <t>EMP00087</t>
        </is>
      </c>
      <c r="B177" t="inlineStr">
        <is>
          <t>CRUZ87, JOHN87 D.</t>
        </is>
      </c>
      <c r="D177" t="inlineStr">
        <is>
          <t>Laundry Allowance</t>
        </is>
      </c>
      <c r="E177" s="2" t="n">
        <v>500</v>
      </c>
      <c r="F177" s="2" t="n">
        <v>0</v>
      </c>
      <c r="G177" s="2" t="n">
        <v>0</v>
      </c>
      <c r="H177" s="2">
        <f>SUM(E177:G177)</f>
        <v/>
      </c>
      <c r="I177" s="2">
        <f>H177/0.68</f>
        <v/>
      </c>
      <c r="J177" s="2">
        <f>I177*0.32</f>
        <v/>
      </c>
    </row>
    <row r="178">
      <c r="A178" t="inlineStr">
        <is>
          <t>EMP00087</t>
        </is>
      </c>
      <c r="B178" t="inlineStr">
        <is>
          <t>CRUZ87, JOHN87 D.</t>
        </is>
      </c>
      <c r="D178" t="inlineStr">
        <is>
          <t>Meal Allowance</t>
        </is>
      </c>
      <c r="E178" s="2" t="n">
        <v>500</v>
      </c>
      <c r="F178" s="2" t="n">
        <v>0</v>
      </c>
      <c r="G178" s="2" t="n">
        <v>0</v>
      </c>
      <c r="H178" s="2">
        <f>SUM(E178:G178)</f>
        <v/>
      </c>
      <c r="I178" s="2">
        <f>H178/0.68</f>
        <v/>
      </c>
      <c r="J178" s="2">
        <f>I178*0.32</f>
        <v/>
      </c>
    </row>
    <row r="179">
      <c r="A179" t="inlineStr">
        <is>
          <t>EMP00088</t>
        </is>
      </c>
      <c r="B179" t="inlineStr">
        <is>
          <t>CRUZ88, JOHN88 D.</t>
        </is>
      </c>
      <c r="D179" t="inlineStr">
        <is>
          <t>Laundry Allowance</t>
        </is>
      </c>
      <c r="E179" s="2" t="n">
        <v>500</v>
      </c>
      <c r="F179" s="2" t="n">
        <v>0</v>
      </c>
      <c r="G179" s="2" t="n">
        <v>0</v>
      </c>
      <c r="H179" s="2">
        <f>SUM(E179:G179)</f>
        <v/>
      </c>
      <c r="I179" s="2">
        <f>H179/0.68</f>
        <v/>
      </c>
      <c r="J179" s="2">
        <f>I179*0.32</f>
        <v/>
      </c>
    </row>
    <row r="180">
      <c r="A180" t="inlineStr">
        <is>
          <t>EMP00088</t>
        </is>
      </c>
      <c r="B180" t="inlineStr">
        <is>
          <t>CRUZ88, JOHN88 D.</t>
        </is>
      </c>
      <c r="D180" t="inlineStr">
        <is>
          <t>Meal Allowance</t>
        </is>
      </c>
      <c r="E180" s="2" t="n">
        <v>500</v>
      </c>
      <c r="F180" s="2" t="n">
        <v>0</v>
      </c>
      <c r="G180" s="2" t="n">
        <v>0</v>
      </c>
      <c r="H180" s="2">
        <f>SUM(E180:G180)</f>
        <v/>
      </c>
      <c r="I180" s="2">
        <f>H180/0.68</f>
        <v/>
      </c>
      <c r="J180" s="2">
        <f>I180*0.32</f>
        <v/>
      </c>
    </row>
    <row r="181">
      <c r="A181" t="inlineStr">
        <is>
          <t>EMP00089</t>
        </is>
      </c>
      <c r="B181" t="inlineStr">
        <is>
          <t>CRUZ89, JOHN89 D.</t>
        </is>
      </c>
      <c r="D181" t="inlineStr">
        <is>
          <t>Laundry Allowance</t>
        </is>
      </c>
      <c r="E181" s="2" t="n">
        <v>500</v>
      </c>
      <c r="F181" s="2" t="n">
        <v>0</v>
      </c>
      <c r="G181" s="2" t="n">
        <v>0</v>
      </c>
      <c r="H181" s="2">
        <f>SUM(E181:G181)</f>
        <v/>
      </c>
      <c r="I181" s="2">
        <f>H181/0.68</f>
        <v/>
      </c>
      <c r="J181" s="2">
        <f>I181*0.32</f>
        <v/>
      </c>
    </row>
    <row r="182">
      <c r="A182" t="inlineStr">
        <is>
          <t>EMP00089</t>
        </is>
      </c>
      <c r="B182" t="inlineStr">
        <is>
          <t>CRUZ89, JOHN89 D.</t>
        </is>
      </c>
      <c r="D182" t="inlineStr">
        <is>
          <t>Meal Allowance</t>
        </is>
      </c>
      <c r="E182" s="2" t="n">
        <v>500</v>
      </c>
      <c r="F182" s="2" t="n">
        <v>0</v>
      </c>
      <c r="G182" s="2" t="n">
        <v>0</v>
      </c>
      <c r="H182" s="2">
        <f>SUM(E182:G182)</f>
        <v/>
      </c>
      <c r="I182" s="2">
        <f>H182/0.68</f>
        <v/>
      </c>
      <c r="J182" s="2">
        <f>I182*0.32</f>
        <v/>
      </c>
    </row>
    <row r="183">
      <c r="A183" t="inlineStr">
        <is>
          <t>EMP00090</t>
        </is>
      </c>
      <c r="B183" t="inlineStr">
        <is>
          <t>CRUZ90, JOHN90 D.</t>
        </is>
      </c>
      <c r="D183" t="inlineStr">
        <is>
          <t>Laundry Allowance</t>
        </is>
      </c>
      <c r="E183" s="2" t="n">
        <v>500</v>
      </c>
      <c r="F183" s="2" t="n">
        <v>0</v>
      </c>
      <c r="G183" s="2" t="n">
        <v>0</v>
      </c>
      <c r="H183" s="2">
        <f>SUM(E183:G183)</f>
        <v/>
      </c>
      <c r="I183" s="2">
        <f>H183/0.68</f>
        <v/>
      </c>
      <c r="J183" s="2">
        <f>I183*0.32</f>
        <v/>
      </c>
    </row>
    <row r="184">
      <c r="A184" t="inlineStr">
        <is>
          <t>EMP00090</t>
        </is>
      </c>
      <c r="B184" t="inlineStr">
        <is>
          <t>CRUZ90, JOHN90 D.</t>
        </is>
      </c>
      <c r="D184" t="inlineStr">
        <is>
          <t>Meal Allowance</t>
        </is>
      </c>
      <c r="E184" s="2" t="n">
        <v>500</v>
      </c>
      <c r="F184" s="2" t="n">
        <v>0</v>
      </c>
      <c r="G184" s="2" t="n">
        <v>0</v>
      </c>
      <c r="H184" s="2">
        <f>SUM(E184:G184)</f>
        <v/>
      </c>
      <c r="I184" s="2">
        <f>H184/0.68</f>
        <v/>
      </c>
      <c r="J184" s="2">
        <f>I184*0.32</f>
        <v/>
      </c>
    </row>
    <row r="185">
      <c r="A185" t="inlineStr">
        <is>
          <t>EMP00091</t>
        </is>
      </c>
      <c r="B185" t="inlineStr">
        <is>
          <t>CRUZ91, JOHN91 D.</t>
        </is>
      </c>
      <c r="D185" t="inlineStr">
        <is>
          <t>Laundry Allowance</t>
        </is>
      </c>
      <c r="E185" s="2" t="n">
        <v>500</v>
      </c>
      <c r="F185" s="2" t="n">
        <v>0</v>
      </c>
      <c r="G185" s="2" t="n">
        <v>0</v>
      </c>
      <c r="H185" s="2">
        <f>SUM(E185:G185)</f>
        <v/>
      </c>
      <c r="I185" s="2">
        <f>H185/0.68</f>
        <v/>
      </c>
      <c r="J185" s="2">
        <f>I185*0.32</f>
        <v/>
      </c>
    </row>
    <row r="186">
      <c r="A186" t="inlineStr">
        <is>
          <t>EMP00091</t>
        </is>
      </c>
      <c r="B186" t="inlineStr">
        <is>
          <t>CRUZ91, JOHN91 D.</t>
        </is>
      </c>
      <c r="D186" t="inlineStr">
        <is>
          <t>Meal Allowance</t>
        </is>
      </c>
      <c r="E186" s="2" t="n">
        <v>500</v>
      </c>
      <c r="F186" s="2" t="n">
        <v>0</v>
      </c>
      <c r="G186" s="2" t="n">
        <v>0</v>
      </c>
      <c r="H186" s="2">
        <f>SUM(E186:G186)</f>
        <v/>
      </c>
      <c r="I186" s="2">
        <f>H186/0.68</f>
        <v/>
      </c>
      <c r="J186" s="2">
        <f>I186*0.32</f>
        <v/>
      </c>
    </row>
    <row r="187">
      <c r="A187" t="inlineStr">
        <is>
          <t>EMP00092</t>
        </is>
      </c>
      <c r="B187" t="inlineStr">
        <is>
          <t>CRUZ92, JOHN92 D.</t>
        </is>
      </c>
      <c r="D187" t="inlineStr">
        <is>
          <t>Laundry Allowance</t>
        </is>
      </c>
      <c r="E187" s="2" t="n">
        <v>500</v>
      </c>
      <c r="F187" s="2" t="n">
        <v>0</v>
      </c>
      <c r="G187" s="2" t="n">
        <v>0</v>
      </c>
      <c r="H187" s="2">
        <f>SUM(E187:G187)</f>
        <v/>
      </c>
      <c r="I187" s="2">
        <f>H187/0.68</f>
        <v/>
      </c>
      <c r="J187" s="2">
        <f>I187*0.32</f>
        <v/>
      </c>
    </row>
    <row r="188">
      <c r="A188" t="inlineStr">
        <is>
          <t>EMP00092</t>
        </is>
      </c>
      <c r="B188" t="inlineStr">
        <is>
          <t>CRUZ92, JOHN92 D.</t>
        </is>
      </c>
      <c r="D188" t="inlineStr">
        <is>
          <t>Meal Allowance</t>
        </is>
      </c>
      <c r="E188" s="2" t="n">
        <v>500</v>
      </c>
      <c r="F188" s="2" t="n">
        <v>0</v>
      </c>
      <c r="G188" s="2" t="n">
        <v>0</v>
      </c>
      <c r="H188" s="2">
        <f>SUM(E188:G188)</f>
        <v/>
      </c>
      <c r="I188" s="2">
        <f>H188/0.68</f>
        <v/>
      </c>
      <c r="J188" s="2">
        <f>I188*0.32</f>
        <v/>
      </c>
    </row>
    <row r="189">
      <c r="A189" t="inlineStr">
        <is>
          <t>EMP00093</t>
        </is>
      </c>
      <c r="B189" t="inlineStr">
        <is>
          <t>CRUZ93, JOHN93 D.</t>
        </is>
      </c>
      <c r="D189" t="inlineStr">
        <is>
          <t>Laundry Allowance</t>
        </is>
      </c>
      <c r="E189" s="2" t="n">
        <v>500</v>
      </c>
      <c r="F189" s="2" t="n">
        <v>0</v>
      </c>
      <c r="G189" s="2" t="n">
        <v>0</v>
      </c>
      <c r="H189" s="2">
        <f>SUM(E189:G189)</f>
        <v/>
      </c>
      <c r="I189" s="2">
        <f>H189/0.68</f>
        <v/>
      </c>
      <c r="J189" s="2">
        <f>I189*0.32</f>
        <v/>
      </c>
    </row>
    <row r="190">
      <c r="A190" t="inlineStr">
        <is>
          <t>EMP00093</t>
        </is>
      </c>
      <c r="B190" t="inlineStr">
        <is>
          <t>CRUZ93, JOHN93 D.</t>
        </is>
      </c>
      <c r="D190" t="inlineStr">
        <is>
          <t>Meal Allowance</t>
        </is>
      </c>
      <c r="E190" s="2" t="n">
        <v>500</v>
      </c>
      <c r="F190" s="2" t="n">
        <v>0</v>
      </c>
      <c r="G190" s="2" t="n">
        <v>0</v>
      </c>
      <c r="H190" s="2">
        <f>SUM(E190:G190)</f>
        <v/>
      </c>
      <c r="I190" s="2">
        <f>H190/0.68</f>
        <v/>
      </c>
      <c r="J190" s="2">
        <f>I190*0.32</f>
        <v/>
      </c>
    </row>
    <row r="191">
      <c r="A191" t="inlineStr">
        <is>
          <t>EMP00094</t>
        </is>
      </c>
      <c r="B191" t="inlineStr">
        <is>
          <t>CRUZ94, JOHN94 D.</t>
        </is>
      </c>
      <c r="D191" t="inlineStr">
        <is>
          <t>Laundry Allowance</t>
        </is>
      </c>
      <c r="E191" s="2" t="n">
        <v>500</v>
      </c>
      <c r="F191" s="2" t="n">
        <v>0</v>
      </c>
      <c r="G191" s="2" t="n">
        <v>0</v>
      </c>
      <c r="H191" s="2">
        <f>SUM(E191:G191)</f>
        <v/>
      </c>
      <c r="I191" s="2">
        <f>H191/0.68</f>
        <v/>
      </c>
      <c r="J191" s="2">
        <f>I191*0.32</f>
        <v/>
      </c>
    </row>
    <row r="192">
      <c r="A192" t="inlineStr">
        <is>
          <t>EMP00094</t>
        </is>
      </c>
      <c r="B192" t="inlineStr">
        <is>
          <t>CRUZ94, JOHN94 D.</t>
        </is>
      </c>
      <c r="D192" t="inlineStr">
        <is>
          <t>Meal Allowance</t>
        </is>
      </c>
      <c r="E192" s="2" t="n">
        <v>500</v>
      </c>
      <c r="F192" s="2" t="n">
        <v>0</v>
      </c>
      <c r="G192" s="2" t="n">
        <v>0</v>
      </c>
      <c r="H192" s="2">
        <f>SUM(E192:G192)</f>
        <v/>
      </c>
      <c r="I192" s="2">
        <f>H192/0.68</f>
        <v/>
      </c>
      <c r="J192" s="2">
        <f>I192*0.32</f>
        <v/>
      </c>
    </row>
    <row r="193">
      <c r="A193" t="inlineStr">
        <is>
          <t>EMP00095</t>
        </is>
      </c>
      <c r="B193" t="inlineStr">
        <is>
          <t>CRUZ95, JOHN95 D.</t>
        </is>
      </c>
      <c r="D193" t="inlineStr">
        <is>
          <t>Laundry Allowance</t>
        </is>
      </c>
      <c r="E193" s="2" t="n">
        <v>500</v>
      </c>
      <c r="F193" s="2" t="n">
        <v>0</v>
      </c>
      <c r="G193" s="2" t="n">
        <v>0</v>
      </c>
      <c r="H193" s="2">
        <f>SUM(E193:G193)</f>
        <v/>
      </c>
      <c r="I193" s="2">
        <f>H193/0.68</f>
        <v/>
      </c>
      <c r="J193" s="2">
        <f>I193*0.32</f>
        <v/>
      </c>
    </row>
    <row r="194">
      <c r="A194" t="inlineStr">
        <is>
          <t>EMP00095</t>
        </is>
      </c>
      <c r="B194" t="inlineStr">
        <is>
          <t>CRUZ95, JOHN95 D.</t>
        </is>
      </c>
      <c r="D194" t="inlineStr">
        <is>
          <t>Meal Allowance</t>
        </is>
      </c>
      <c r="E194" s="2" t="n">
        <v>500</v>
      </c>
      <c r="F194" s="2" t="n">
        <v>0</v>
      </c>
      <c r="G194" s="2" t="n">
        <v>0</v>
      </c>
      <c r="H194" s="2">
        <f>SUM(E194:G194)</f>
        <v/>
      </c>
      <c r="I194" s="2">
        <f>H194/0.68</f>
        <v/>
      </c>
      <c r="J194" s="2">
        <f>I194*0.32</f>
        <v/>
      </c>
    </row>
    <row r="195">
      <c r="A195" t="inlineStr">
        <is>
          <t>EMP00096</t>
        </is>
      </c>
      <c r="B195" t="inlineStr">
        <is>
          <t>CRUZ96, JOHN96 D.</t>
        </is>
      </c>
      <c r="D195" t="inlineStr">
        <is>
          <t>Laundry Allowance</t>
        </is>
      </c>
      <c r="E195" s="2" t="n">
        <v>500</v>
      </c>
      <c r="F195" s="2" t="n">
        <v>0</v>
      </c>
      <c r="G195" s="2" t="n">
        <v>0</v>
      </c>
      <c r="H195" s="2">
        <f>SUM(E195:G195)</f>
        <v/>
      </c>
      <c r="I195" s="2">
        <f>H195/0.68</f>
        <v/>
      </c>
      <c r="J195" s="2">
        <f>I195*0.32</f>
        <v/>
      </c>
    </row>
    <row r="196">
      <c r="A196" t="inlineStr">
        <is>
          <t>EMP00096</t>
        </is>
      </c>
      <c r="B196" t="inlineStr">
        <is>
          <t>CRUZ96, JOHN96 D.</t>
        </is>
      </c>
      <c r="D196" t="inlineStr">
        <is>
          <t>Meal Allowance</t>
        </is>
      </c>
      <c r="E196" s="2" t="n">
        <v>500</v>
      </c>
      <c r="F196" s="2" t="n">
        <v>0</v>
      </c>
      <c r="G196" s="2" t="n">
        <v>0</v>
      </c>
      <c r="H196" s="2">
        <f>SUM(E196:G196)</f>
        <v/>
      </c>
      <c r="I196" s="2">
        <f>H196/0.68</f>
        <v/>
      </c>
      <c r="J196" s="2">
        <f>I196*0.32</f>
        <v/>
      </c>
    </row>
    <row r="197">
      <c r="A197" t="inlineStr">
        <is>
          <t>EMP00097</t>
        </is>
      </c>
      <c r="B197" t="inlineStr">
        <is>
          <t>CRUZ97, JOHN97 D.</t>
        </is>
      </c>
      <c r="D197" t="inlineStr">
        <is>
          <t>Laundry Allowance</t>
        </is>
      </c>
      <c r="E197" s="2" t="n">
        <v>500</v>
      </c>
      <c r="F197" s="2" t="n">
        <v>0</v>
      </c>
      <c r="G197" s="2" t="n">
        <v>0</v>
      </c>
      <c r="H197" s="2">
        <f>SUM(E197:G197)</f>
        <v/>
      </c>
      <c r="I197" s="2">
        <f>H197/0.68</f>
        <v/>
      </c>
      <c r="J197" s="2">
        <f>I197*0.32</f>
        <v/>
      </c>
    </row>
    <row r="198">
      <c r="A198" t="inlineStr">
        <is>
          <t>EMP00097</t>
        </is>
      </c>
      <c r="B198" t="inlineStr">
        <is>
          <t>CRUZ97, JOHN97 D.</t>
        </is>
      </c>
      <c r="D198" t="inlineStr">
        <is>
          <t>Meal Allowance</t>
        </is>
      </c>
      <c r="E198" s="2" t="n">
        <v>500</v>
      </c>
      <c r="F198" s="2" t="n">
        <v>0</v>
      </c>
      <c r="G198" s="2" t="n">
        <v>0</v>
      </c>
      <c r="H198" s="2">
        <f>SUM(E198:G198)</f>
        <v/>
      </c>
      <c r="I198" s="2">
        <f>H198/0.68</f>
        <v/>
      </c>
      <c r="J198" s="2">
        <f>I198*0.32</f>
        <v/>
      </c>
    </row>
    <row r="199">
      <c r="A199" t="inlineStr">
        <is>
          <t>EMP00098</t>
        </is>
      </c>
      <c r="B199" t="inlineStr">
        <is>
          <t>CRUZ98, JOHN98 D.</t>
        </is>
      </c>
      <c r="D199" t="inlineStr">
        <is>
          <t>Laundry Allowance</t>
        </is>
      </c>
      <c r="E199" s="2" t="n">
        <v>500</v>
      </c>
      <c r="F199" s="2" t="n">
        <v>0</v>
      </c>
      <c r="G199" s="2" t="n">
        <v>0</v>
      </c>
      <c r="H199" s="2">
        <f>SUM(E199:G199)</f>
        <v/>
      </c>
      <c r="I199" s="2">
        <f>H199/0.68</f>
        <v/>
      </c>
      <c r="J199" s="2">
        <f>I199*0.32</f>
        <v/>
      </c>
    </row>
    <row r="200">
      <c r="A200" t="inlineStr">
        <is>
          <t>EMP00098</t>
        </is>
      </c>
      <c r="B200" t="inlineStr">
        <is>
          <t>CRUZ98, JOHN98 D.</t>
        </is>
      </c>
      <c r="D200" t="inlineStr">
        <is>
          <t>Meal Allowance</t>
        </is>
      </c>
      <c r="E200" s="2" t="n">
        <v>500</v>
      </c>
      <c r="F200" s="2" t="n">
        <v>0</v>
      </c>
      <c r="G200" s="2" t="n">
        <v>0</v>
      </c>
      <c r="H200" s="2">
        <f>SUM(E200:G200)</f>
        <v/>
      </c>
      <c r="I200" s="2">
        <f>H200/0.68</f>
        <v/>
      </c>
      <c r="J200" s="2">
        <f>I200*0.32</f>
        <v/>
      </c>
    </row>
    <row r="201">
      <c r="A201" t="inlineStr">
        <is>
          <t>EMP00099</t>
        </is>
      </c>
      <c r="B201" t="inlineStr">
        <is>
          <t>CRUZ99, JOHN99 D.</t>
        </is>
      </c>
      <c r="D201" t="inlineStr">
        <is>
          <t>Laundry Allowance</t>
        </is>
      </c>
      <c r="E201" s="2" t="n">
        <v>500</v>
      </c>
      <c r="F201" s="2" t="n">
        <v>0</v>
      </c>
      <c r="G201" s="2" t="n">
        <v>0</v>
      </c>
      <c r="H201" s="2">
        <f>SUM(E201:G201)</f>
        <v/>
      </c>
      <c r="I201" s="2">
        <f>H201/0.68</f>
        <v/>
      </c>
      <c r="J201" s="2">
        <f>I201*0.32</f>
        <v/>
      </c>
    </row>
    <row r="202">
      <c r="A202" t="inlineStr">
        <is>
          <t>EMP00099</t>
        </is>
      </c>
      <c r="B202" t="inlineStr">
        <is>
          <t>CRUZ99, JOHN99 D.</t>
        </is>
      </c>
      <c r="D202" t="inlineStr">
        <is>
          <t>Meal Allowance</t>
        </is>
      </c>
      <c r="E202" s="2" t="n">
        <v>500</v>
      </c>
      <c r="F202" s="2" t="n">
        <v>0</v>
      </c>
      <c r="G202" s="2" t="n">
        <v>0</v>
      </c>
      <c r="H202" s="2">
        <f>SUM(E202:G202)</f>
        <v/>
      </c>
      <c r="I202" s="2">
        <f>H202/0.68</f>
        <v/>
      </c>
      <c r="J202" s="2">
        <f>I202*0.32</f>
        <v/>
      </c>
    </row>
    <row r="203">
      <c r="A203" t="inlineStr">
        <is>
          <t>EMP00100</t>
        </is>
      </c>
      <c r="B203" t="inlineStr">
        <is>
          <t>CRUZ100, JOHN100 D.</t>
        </is>
      </c>
      <c r="D203" t="inlineStr">
        <is>
          <t>Laundry Allowance</t>
        </is>
      </c>
      <c r="E203" s="2" t="n">
        <v>500</v>
      </c>
      <c r="F203" s="2" t="n">
        <v>0</v>
      </c>
      <c r="G203" s="2" t="n">
        <v>0</v>
      </c>
      <c r="H203" s="2">
        <f>SUM(E203:G203)</f>
        <v/>
      </c>
      <c r="I203" s="2">
        <f>H203/0.68</f>
        <v/>
      </c>
      <c r="J203" s="2">
        <f>I203*0.32</f>
        <v/>
      </c>
    </row>
    <row r="204">
      <c r="A204" t="inlineStr">
        <is>
          <t>EMP00100</t>
        </is>
      </c>
      <c r="B204" t="inlineStr">
        <is>
          <t>CRUZ100, JOHN100 D.</t>
        </is>
      </c>
      <c r="D204" t="inlineStr">
        <is>
          <t>Meal Allowance</t>
        </is>
      </c>
      <c r="E204" s="2" t="n">
        <v>500</v>
      </c>
      <c r="F204" s="2" t="n">
        <v>0</v>
      </c>
      <c r="G204" s="2" t="n">
        <v>0</v>
      </c>
      <c r="H204" s="2">
        <f>SUM(E204:G204)</f>
        <v/>
      </c>
      <c r="I204" s="2">
        <f>H204/0.68</f>
        <v/>
      </c>
      <c r="J204" s="2">
        <f>I204*0.32</f>
        <v/>
      </c>
    </row>
    <row r="205">
      <c r="A205" t="inlineStr">
        <is>
          <t>EMP00101</t>
        </is>
      </c>
      <c r="B205" t="inlineStr">
        <is>
          <t>CRUZ101, JOHN101 D.</t>
        </is>
      </c>
      <c r="D205" t="inlineStr">
        <is>
          <t>Laundry Allowance</t>
        </is>
      </c>
      <c r="E205" s="2" t="n">
        <v>500</v>
      </c>
      <c r="F205" s="2" t="n">
        <v>0</v>
      </c>
      <c r="G205" s="2" t="n">
        <v>0</v>
      </c>
      <c r="H205" s="2">
        <f>SUM(E205:G205)</f>
        <v/>
      </c>
      <c r="I205" s="2">
        <f>H205/0.68</f>
        <v/>
      </c>
      <c r="J205" s="2">
        <f>I205*0.32</f>
        <v/>
      </c>
    </row>
    <row r="206">
      <c r="A206" t="inlineStr">
        <is>
          <t>EMP00101</t>
        </is>
      </c>
      <c r="B206" t="inlineStr">
        <is>
          <t>CRUZ101, JOHN101 D.</t>
        </is>
      </c>
      <c r="D206" t="inlineStr">
        <is>
          <t>Meal Allowance</t>
        </is>
      </c>
      <c r="E206" s="2" t="n">
        <v>500</v>
      </c>
      <c r="F206" s="2" t="n">
        <v>0</v>
      </c>
      <c r="G206" s="2" t="n">
        <v>0</v>
      </c>
      <c r="H206" s="2">
        <f>SUM(E206:G206)</f>
        <v/>
      </c>
      <c r="I206" s="2">
        <f>H206/0.68</f>
        <v/>
      </c>
      <c r="J206" s="2">
        <f>I206*0.32</f>
        <v/>
      </c>
    </row>
    <row r="207">
      <c r="A207" t="inlineStr">
        <is>
          <t>EMP00102</t>
        </is>
      </c>
      <c r="B207" t="inlineStr">
        <is>
          <t>CRUZ102, JOHN102 D.</t>
        </is>
      </c>
      <c r="D207" t="inlineStr">
        <is>
          <t>Laundry Allowance</t>
        </is>
      </c>
      <c r="E207" s="2" t="n">
        <v>500</v>
      </c>
      <c r="F207" s="2" t="n">
        <v>0</v>
      </c>
      <c r="G207" s="2" t="n">
        <v>0</v>
      </c>
      <c r="H207" s="2">
        <f>SUM(E207:G207)</f>
        <v/>
      </c>
      <c r="I207" s="2">
        <f>H207/0.68</f>
        <v/>
      </c>
      <c r="J207" s="2">
        <f>I207*0.32</f>
        <v/>
      </c>
    </row>
    <row r="208">
      <c r="A208" t="inlineStr">
        <is>
          <t>EMP00102</t>
        </is>
      </c>
      <c r="B208" t="inlineStr">
        <is>
          <t>CRUZ102, JOHN102 D.</t>
        </is>
      </c>
      <c r="D208" t="inlineStr">
        <is>
          <t>Meal Allowance</t>
        </is>
      </c>
      <c r="E208" s="2" t="n">
        <v>500</v>
      </c>
      <c r="F208" s="2" t="n">
        <v>0</v>
      </c>
      <c r="G208" s="2" t="n">
        <v>0</v>
      </c>
      <c r="H208" s="2">
        <f>SUM(E208:G208)</f>
        <v/>
      </c>
      <c r="I208" s="2">
        <f>H208/0.68</f>
        <v/>
      </c>
      <c r="J208" s="2">
        <f>I208*0.32</f>
        <v/>
      </c>
    </row>
    <row r="209">
      <c r="A209" t="inlineStr">
        <is>
          <t>EMP00103</t>
        </is>
      </c>
      <c r="B209" t="inlineStr">
        <is>
          <t>CRUZ103, JOHN103 D.</t>
        </is>
      </c>
      <c r="D209" t="inlineStr">
        <is>
          <t>Laundry Allowance</t>
        </is>
      </c>
      <c r="E209" s="2" t="n">
        <v>500</v>
      </c>
      <c r="F209" s="2" t="n">
        <v>0</v>
      </c>
      <c r="G209" s="2" t="n">
        <v>0</v>
      </c>
      <c r="H209" s="2">
        <f>SUM(E209:G209)</f>
        <v/>
      </c>
      <c r="I209" s="2">
        <f>H209/0.68</f>
        <v/>
      </c>
      <c r="J209" s="2">
        <f>I209*0.32</f>
        <v/>
      </c>
    </row>
    <row r="210">
      <c r="A210" t="inlineStr">
        <is>
          <t>EMP00103</t>
        </is>
      </c>
      <c r="B210" t="inlineStr">
        <is>
          <t>CRUZ103, JOHN103 D.</t>
        </is>
      </c>
      <c r="D210" t="inlineStr">
        <is>
          <t>Meal Allowance</t>
        </is>
      </c>
      <c r="E210" s="2" t="n">
        <v>500</v>
      </c>
      <c r="F210" s="2" t="n">
        <v>0</v>
      </c>
      <c r="G210" s="2" t="n">
        <v>0</v>
      </c>
      <c r="H210" s="2">
        <f>SUM(E210:G210)</f>
        <v/>
      </c>
      <c r="I210" s="2">
        <f>H210/0.68</f>
        <v/>
      </c>
      <c r="J210" s="2">
        <f>I210*0.32</f>
        <v/>
      </c>
    </row>
    <row r="211">
      <c r="A211" t="inlineStr">
        <is>
          <t>EMP00104</t>
        </is>
      </c>
      <c r="B211" t="inlineStr">
        <is>
          <t>CRUZ104, JOHN104 D.</t>
        </is>
      </c>
      <c r="D211" t="inlineStr">
        <is>
          <t>Laundry Allowance</t>
        </is>
      </c>
      <c r="E211" s="2" t="n">
        <v>500</v>
      </c>
      <c r="F211" s="2" t="n">
        <v>0</v>
      </c>
      <c r="G211" s="2" t="n">
        <v>0</v>
      </c>
      <c r="H211" s="2">
        <f>SUM(E211:G211)</f>
        <v/>
      </c>
      <c r="I211" s="2">
        <f>H211/0.68</f>
        <v/>
      </c>
      <c r="J211" s="2">
        <f>I211*0.32</f>
        <v/>
      </c>
    </row>
    <row r="212">
      <c r="A212" t="inlineStr">
        <is>
          <t>EMP00104</t>
        </is>
      </c>
      <c r="B212" t="inlineStr">
        <is>
          <t>CRUZ104, JOHN104 D.</t>
        </is>
      </c>
      <c r="D212" t="inlineStr">
        <is>
          <t>Meal Allowance</t>
        </is>
      </c>
      <c r="E212" s="2" t="n">
        <v>500</v>
      </c>
      <c r="F212" s="2" t="n">
        <v>0</v>
      </c>
      <c r="G212" s="2" t="n">
        <v>0</v>
      </c>
      <c r="H212" s="2">
        <f>SUM(E212:G212)</f>
        <v/>
      </c>
      <c r="I212" s="2">
        <f>H212/0.68</f>
        <v/>
      </c>
      <c r="J212" s="2">
        <f>I212*0.32</f>
        <v/>
      </c>
    </row>
    <row r="213">
      <c r="A213" t="inlineStr">
        <is>
          <t>EMP00105</t>
        </is>
      </c>
      <c r="B213" t="inlineStr">
        <is>
          <t>CRUZ105, JOHN105 D.</t>
        </is>
      </c>
      <c r="D213" t="inlineStr">
        <is>
          <t>Laundry Allowance</t>
        </is>
      </c>
      <c r="E213" s="2" t="n">
        <v>500</v>
      </c>
      <c r="F213" s="2" t="n">
        <v>0</v>
      </c>
      <c r="G213" s="2" t="n">
        <v>0</v>
      </c>
      <c r="H213" s="2">
        <f>SUM(E213:G213)</f>
        <v/>
      </c>
      <c r="I213" s="2">
        <f>H213/0.68</f>
        <v/>
      </c>
      <c r="J213" s="2">
        <f>I213*0.32</f>
        <v/>
      </c>
    </row>
    <row r="214">
      <c r="A214" t="inlineStr">
        <is>
          <t>EMP00105</t>
        </is>
      </c>
      <c r="B214" t="inlineStr">
        <is>
          <t>CRUZ105, JOHN105 D.</t>
        </is>
      </c>
      <c r="D214" t="inlineStr">
        <is>
          <t>Meal Allowance</t>
        </is>
      </c>
      <c r="E214" s="2" t="n">
        <v>500</v>
      </c>
      <c r="F214" s="2" t="n">
        <v>0</v>
      </c>
      <c r="G214" s="2" t="n">
        <v>0</v>
      </c>
      <c r="H214" s="2">
        <f>SUM(E214:G214)</f>
        <v/>
      </c>
      <c r="I214" s="2">
        <f>H214/0.68</f>
        <v/>
      </c>
      <c r="J214" s="2">
        <f>I214*0.32</f>
        <v/>
      </c>
    </row>
    <row r="215">
      <c r="A215" t="inlineStr">
        <is>
          <t>EMP00106</t>
        </is>
      </c>
      <c r="B215" t="inlineStr">
        <is>
          <t>CRUZ106, JOHN106 D.</t>
        </is>
      </c>
      <c r="D215" t="inlineStr">
        <is>
          <t>Laundry Allowance</t>
        </is>
      </c>
      <c r="E215" s="2" t="n">
        <v>500</v>
      </c>
      <c r="F215" s="2" t="n">
        <v>0</v>
      </c>
      <c r="G215" s="2" t="n">
        <v>0</v>
      </c>
      <c r="H215" s="2">
        <f>SUM(E215:G215)</f>
        <v/>
      </c>
      <c r="I215" s="2">
        <f>H215/0.68</f>
        <v/>
      </c>
      <c r="J215" s="2">
        <f>I215*0.32</f>
        <v/>
      </c>
    </row>
    <row r="216">
      <c r="A216" t="inlineStr">
        <is>
          <t>EMP00106</t>
        </is>
      </c>
      <c r="B216" t="inlineStr">
        <is>
          <t>CRUZ106, JOHN106 D.</t>
        </is>
      </c>
      <c r="D216" t="inlineStr">
        <is>
          <t>Meal Allowance</t>
        </is>
      </c>
      <c r="E216" s="2" t="n">
        <v>500</v>
      </c>
      <c r="F216" s="2" t="n">
        <v>0</v>
      </c>
      <c r="G216" s="2" t="n">
        <v>0</v>
      </c>
      <c r="H216" s="2">
        <f>SUM(E216:G216)</f>
        <v/>
      </c>
      <c r="I216" s="2">
        <f>H216/0.68</f>
        <v/>
      </c>
      <c r="J216" s="2">
        <f>I216*0.32</f>
        <v/>
      </c>
    </row>
    <row r="217">
      <c r="A217" t="inlineStr">
        <is>
          <t>EMP00107</t>
        </is>
      </c>
      <c r="B217" t="inlineStr">
        <is>
          <t>CRUZ107, JOHN107 D.</t>
        </is>
      </c>
      <c r="D217" t="inlineStr">
        <is>
          <t>Laundry Allowance</t>
        </is>
      </c>
      <c r="E217" s="2" t="n">
        <v>500</v>
      </c>
      <c r="F217" s="2" t="n">
        <v>0</v>
      </c>
      <c r="G217" s="2" t="n">
        <v>0</v>
      </c>
      <c r="H217" s="2">
        <f>SUM(E217:G217)</f>
        <v/>
      </c>
      <c r="I217" s="2">
        <f>H217/0.68</f>
        <v/>
      </c>
      <c r="J217" s="2">
        <f>I217*0.32</f>
        <v/>
      </c>
    </row>
    <row r="218">
      <c r="A218" t="inlineStr">
        <is>
          <t>EMP00107</t>
        </is>
      </c>
      <c r="B218" t="inlineStr">
        <is>
          <t>CRUZ107, JOHN107 D.</t>
        </is>
      </c>
      <c r="D218" t="inlineStr">
        <is>
          <t>Meal Allowance</t>
        </is>
      </c>
      <c r="E218" s="2" t="n">
        <v>500</v>
      </c>
      <c r="F218" s="2" t="n">
        <v>0</v>
      </c>
      <c r="G218" s="2" t="n">
        <v>0</v>
      </c>
      <c r="H218" s="2">
        <f>SUM(E218:G218)</f>
        <v/>
      </c>
      <c r="I218" s="2">
        <f>H218/0.68</f>
        <v/>
      </c>
      <c r="J218" s="2">
        <f>I218*0.32</f>
        <v/>
      </c>
    </row>
    <row r="219">
      <c r="A219" t="inlineStr">
        <is>
          <t>EMP00108</t>
        </is>
      </c>
      <c r="B219" t="inlineStr">
        <is>
          <t>CRUZ108, JOHN108 D.</t>
        </is>
      </c>
      <c r="D219" t="inlineStr">
        <is>
          <t>Laundry Allowance</t>
        </is>
      </c>
      <c r="E219" s="2" t="n">
        <v>500</v>
      </c>
      <c r="F219" s="2" t="n">
        <v>0</v>
      </c>
      <c r="G219" s="2" t="n">
        <v>0</v>
      </c>
      <c r="H219" s="2">
        <f>SUM(E219:G219)</f>
        <v/>
      </c>
      <c r="I219" s="2">
        <f>H219/0.68</f>
        <v/>
      </c>
      <c r="J219" s="2">
        <f>I219*0.32</f>
        <v/>
      </c>
    </row>
    <row r="220">
      <c r="A220" t="inlineStr">
        <is>
          <t>EMP00108</t>
        </is>
      </c>
      <c r="B220" t="inlineStr">
        <is>
          <t>CRUZ108, JOHN108 D.</t>
        </is>
      </c>
      <c r="D220" t="inlineStr">
        <is>
          <t>Meal Allowance</t>
        </is>
      </c>
      <c r="E220" s="2" t="n">
        <v>500</v>
      </c>
      <c r="F220" s="2" t="n">
        <v>0</v>
      </c>
      <c r="G220" s="2" t="n">
        <v>0</v>
      </c>
      <c r="H220" s="2">
        <f>SUM(E220:G220)</f>
        <v/>
      </c>
      <c r="I220" s="2">
        <f>H220/0.68</f>
        <v/>
      </c>
      <c r="J220" s="2">
        <f>I220*0.32</f>
        <v/>
      </c>
    </row>
    <row r="221">
      <c r="A221" t="inlineStr">
        <is>
          <t>EMP00109</t>
        </is>
      </c>
      <c r="B221" t="inlineStr">
        <is>
          <t>CRUZ109, JOHN109 D.</t>
        </is>
      </c>
      <c r="D221" t="inlineStr">
        <is>
          <t>Laundry Allowance</t>
        </is>
      </c>
      <c r="E221" s="2" t="n">
        <v>500</v>
      </c>
      <c r="F221" s="2" t="n">
        <v>0</v>
      </c>
      <c r="G221" s="2" t="n">
        <v>0</v>
      </c>
      <c r="H221" s="2">
        <f>SUM(E221:G221)</f>
        <v/>
      </c>
      <c r="I221" s="2">
        <f>H221/0.68</f>
        <v/>
      </c>
      <c r="J221" s="2">
        <f>I221*0.32</f>
        <v/>
      </c>
    </row>
    <row r="222">
      <c r="A222" t="inlineStr">
        <is>
          <t>EMP00109</t>
        </is>
      </c>
      <c r="B222" t="inlineStr">
        <is>
          <t>CRUZ109, JOHN109 D.</t>
        </is>
      </c>
      <c r="D222" t="inlineStr">
        <is>
          <t>Meal Allowance</t>
        </is>
      </c>
      <c r="E222" s="2" t="n">
        <v>500</v>
      </c>
      <c r="F222" s="2" t="n">
        <v>0</v>
      </c>
      <c r="G222" s="2" t="n">
        <v>0</v>
      </c>
      <c r="H222" s="2">
        <f>SUM(E222:G222)</f>
        <v/>
      </c>
      <c r="I222" s="2">
        <f>H222/0.68</f>
        <v/>
      </c>
      <c r="J222" s="2">
        <f>I222*0.32</f>
        <v/>
      </c>
    </row>
    <row r="223">
      <c r="A223" t="inlineStr">
        <is>
          <t>EMP00110</t>
        </is>
      </c>
      <c r="B223" t="inlineStr">
        <is>
          <t>CRUZ110, JOHN110 D.</t>
        </is>
      </c>
      <c r="D223" t="inlineStr">
        <is>
          <t>Laundry Allowance</t>
        </is>
      </c>
      <c r="E223" s="2" t="n">
        <v>500</v>
      </c>
      <c r="F223" s="2" t="n">
        <v>0</v>
      </c>
      <c r="G223" s="2" t="n">
        <v>0</v>
      </c>
      <c r="H223" s="2">
        <f>SUM(E223:G223)</f>
        <v/>
      </c>
      <c r="I223" s="2">
        <f>H223/0.68</f>
        <v/>
      </c>
      <c r="J223" s="2">
        <f>I223*0.32</f>
        <v/>
      </c>
    </row>
    <row r="224">
      <c r="A224" t="inlineStr">
        <is>
          <t>EMP00110</t>
        </is>
      </c>
      <c r="B224" t="inlineStr">
        <is>
          <t>CRUZ110, JOHN110 D.</t>
        </is>
      </c>
      <c r="D224" t="inlineStr">
        <is>
          <t>Meal Allowance</t>
        </is>
      </c>
      <c r="E224" s="2" t="n">
        <v>500</v>
      </c>
      <c r="F224" s="2" t="n">
        <v>0</v>
      </c>
      <c r="G224" s="2" t="n">
        <v>0</v>
      </c>
      <c r="H224" s="2">
        <f>SUM(E224:G224)</f>
        <v/>
      </c>
      <c r="I224" s="2">
        <f>H224/0.68</f>
        <v/>
      </c>
      <c r="J224" s="2">
        <f>I224*0.32</f>
        <v/>
      </c>
    </row>
    <row r="225">
      <c r="A225" t="inlineStr">
        <is>
          <t>EMP00111</t>
        </is>
      </c>
      <c r="B225" t="inlineStr">
        <is>
          <t>CRUZ111, JOHN111 D.</t>
        </is>
      </c>
      <c r="D225" t="inlineStr">
        <is>
          <t>Laundry Allowance</t>
        </is>
      </c>
      <c r="E225" s="2" t="n">
        <v>500</v>
      </c>
      <c r="F225" s="2" t="n">
        <v>0</v>
      </c>
      <c r="G225" s="2" t="n">
        <v>0</v>
      </c>
      <c r="H225" s="2">
        <f>SUM(E225:G225)</f>
        <v/>
      </c>
      <c r="I225" s="2">
        <f>H225/0.68</f>
        <v/>
      </c>
      <c r="J225" s="2">
        <f>I225*0.32</f>
        <v/>
      </c>
    </row>
    <row r="226">
      <c r="A226" t="inlineStr">
        <is>
          <t>EMP00111</t>
        </is>
      </c>
      <c r="B226" t="inlineStr">
        <is>
          <t>CRUZ111, JOHN111 D.</t>
        </is>
      </c>
      <c r="D226" t="inlineStr">
        <is>
          <t>Meal Allowance</t>
        </is>
      </c>
      <c r="E226" s="2" t="n">
        <v>500</v>
      </c>
      <c r="F226" s="2" t="n">
        <v>0</v>
      </c>
      <c r="G226" s="2" t="n">
        <v>0</v>
      </c>
      <c r="H226" s="2">
        <f>SUM(E226:G226)</f>
        <v/>
      </c>
      <c r="I226" s="2">
        <f>H226/0.68</f>
        <v/>
      </c>
      <c r="J226" s="2">
        <f>I226*0.32</f>
        <v/>
      </c>
    </row>
    <row r="227">
      <c r="A227" t="inlineStr">
        <is>
          <t>EMP00112</t>
        </is>
      </c>
      <c r="B227" t="inlineStr">
        <is>
          <t>CRUZ112, JOHN112 D.</t>
        </is>
      </c>
      <c r="D227" t="inlineStr">
        <is>
          <t>Laundry Allowance</t>
        </is>
      </c>
      <c r="E227" s="2" t="n">
        <v>500</v>
      </c>
      <c r="F227" s="2" t="n">
        <v>0</v>
      </c>
      <c r="G227" s="2" t="n">
        <v>0</v>
      </c>
      <c r="H227" s="2">
        <f>SUM(E227:G227)</f>
        <v/>
      </c>
      <c r="I227" s="2">
        <f>H227/0.68</f>
        <v/>
      </c>
      <c r="J227" s="2">
        <f>I227*0.32</f>
        <v/>
      </c>
    </row>
    <row r="228">
      <c r="A228" t="inlineStr">
        <is>
          <t>EMP00112</t>
        </is>
      </c>
      <c r="B228" t="inlineStr">
        <is>
          <t>CRUZ112, JOHN112 D.</t>
        </is>
      </c>
      <c r="D228" t="inlineStr">
        <is>
          <t>Meal Allowance</t>
        </is>
      </c>
      <c r="E228" s="2" t="n">
        <v>500</v>
      </c>
      <c r="F228" s="2" t="n">
        <v>0</v>
      </c>
      <c r="G228" s="2" t="n">
        <v>0</v>
      </c>
      <c r="H228" s="2">
        <f>SUM(E228:G228)</f>
        <v/>
      </c>
      <c r="I228" s="2">
        <f>H228/0.68</f>
        <v/>
      </c>
      <c r="J228" s="2">
        <f>I228*0.32</f>
        <v/>
      </c>
    </row>
    <row r="229">
      <c r="A229" t="inlineStr">
        <is>
          <t>EMP00113</t>
        </is>
      </c>
      <c r="B229" t="inlineStr">
        <is>
          <t>CRUZ113, JOHN113 D.</t>
        </is>
      </c>
      <c r="D229" t="inlineStr">
        <is>
          <t>Laundry Allowance</t>
        </is>
      </c>
      <c r="E229" s="2" t="n">
        <v>500</v>
      </c>
      <c r="F229" s="2" t="n">
        <v>0</v>
      </c>
      <c r="G229" s="2" t="n">
        <v>0</v>
      </c>
      <c r="H229" s="2">
        <f>SUM(E229:G229)</f>
        <v/>
      </c>
      <c r="I229" s="2">
        <f>H229/0.68</f>
        <v/>
      </c>
      <c r="J229" s="2">
        <f>I229*0.32</f>
        <v/>
      </c>
    </row>
    <row r="230">
      <c r="A230" t="inlineStr">
        <is>
          <t>EMP00113</t>
        </is>
      </c>
      <c r="B230" t="inlineStr">
        <is>
          <t>CRUZ113, JOHN113 D.</t>
        </is>
      </c>
      <c r="D230" t="inlineStr">
        <is>
          <t>Meal Allowance</t>
        </is>
      </c>
      <c r="E230" s="2" t="n">
        <v>500</v>
      </c>
      <c r="F230" s="2" t="n">
        <v>0</v>
      </c>
      <c r="G230" s="2" t="n">
        <v>0</v>
      </c>
      <c r="H230" s="2">
        <f>SUM(E230:G230)</f>
        <v/>
      </c>
      <c r="I230" s="2">
        <f>H230/0.68</f>
        <v/>
      </c>
      <c r="J230" s="2">
        <f>I230*0.32</f>
        <v/>
      </c>
    </row>
    <row r="231">
      <c r="A231" t="inlineStr">
        <is>
          <t>EMP00114</t>
        </is>
      </c>
      <c r="B231" t="inlineStr">
        <is>
          <t>CRUZ114, JOHN114 D.</t>
        </is>
      </c>
      <c r="D231" t="inlineStr">
        <is>
          <t>Laundry Allowance</t>
        </is>
      </c>
      <c r="E231" s="2" t="n">
        <v>500</v>
      </c>
      <c r="F231" s="2" t="n">
        <v>0</v>
      </c>
      <c r="G231" s="2" t="n">
        <v>0</v>
      </c>
      <c r="H231" s="2">
        <f>SUM(E231:G231)</f>
        <v/>
      </c>
      <c r="I231" s="2">
        <f>H231/0.68</f>
        <v/>
      </c>
      <c r="J231" s="2">
        <f>I231*0.32</f>
        <v/>
      </c>
    </row>
    <row r="232">
      <c r="A232" t="inlineStr">
        <is>
          <t>EMP00114</t>
        </is>
      </c>
      <c r="B232" t="inlineStr">
        <is>
          <t>CRUZ114, JOHN114 D.</t>
        </is>
      </c>
      <c r="D232" t="inlineStr">
        <is>
          <t>Meal Allowance</t>
        </is>
      </c>
      <c r="E232" s="2" t="n">
        <v>500</v>
      </c>
      <c r="F232" s="2" t="n">
        <v>0</v>
      </c>
      <c r="G232" s="2" t="n">
        <v>0</v>
      </c>
      <c r="H232" s="2">
        <f>SUM(E232:G232)</f>
        <v/>
      </c>
      <c r="I232" s="2">
        <f>H232/0.68</f>
        <v/>
      </c>
      <c r="J232" s="2">
        <f>I232*0.32</f>
        <v/>
      </c>
    </row>
    <row r="233">
      <c r="A233" t="inlineStr">
        <is>
          <t>EMP00115</t>
        </is>
      </c>
      <c r="B233" t="inlineStr">
        <is>
          <t>CRUZ115, JOHN115 D.</t>
        </is>
      </c>
      <c r="D233" t="inlineStr">
        <is>
          <t>Laundry Allowance</t>
        </is>
      </c>
      <c r="E233" s="2" t="n">
        <v>500</v>
      </c>
      <c r="F233" s="2" t="n">
        <v>0</v>
      </c>
      <c r="G233" s="2" t="n">
        <v>0</v>
      </c>
      <c r="H233" s="2">
        <f>SUM(E233:G233)</f>
        <v/>
      </c>
      <c r="I233" s="2">
        <f>H233/0.68</f>
        <v/>
      </c>
      <c r="J233" s="2">
        <f>I233*0.32</f>
        <v/>
      </c>
    </row>
    <row r="234">
      <c r="A234" t="inlineStr">
        <is>
          <t>EMP00115</t>
        </is>
      </c>
      <c r="B234" t="inlineStr">
        <is>
          <t>CRUZ115, JOHN115 D.</t>
        </is>
      </c>
      <c r="D234" t="inlineStr">
        <is>
          <t>Meal Allowance</t>
        </is>
      </c>
      <c r="E234" s="2" t="n">
        <v>500</v>
      </c>
      <c r="F234" s="2" t="n">
        <v>0</v>
      </c>
      <c r="G234" s="2" t="n">
        <v>0</v>
      </c>
      <c r="H234" s="2">
        <f>SUM(E234:G234)</f>
        <v/>
      </c>
      <c r="I234" s="2">
        <f>H234/0.68</f>
        <v/>
      </c>
      <c r="J234" s="2">
        <f>I234*0.32</f>
        <v/>
      </c>
    </row>
    <row r="235">
      <c r="A235" t="inlineStr">
        <is>
          <t>EMP00116</t>
        </is>
      </c>
      <c r="B235" t="inlineStr">
        <is>
          <t>CRUZ116, JOHN116 D.</t>
        </is>
      </c>
      <c r="D235" t="inlineStr">
        <is>
          <t>Laundry Allowance</t>
        </is>
      </c>
      <c r="E235" s="2" t="n">
        <v>500</v>
      </c>
      <c r="F235" s="2" t="n">
        <v>0</v>
      </c>
      <c r="G235" s="2" t="n">
        <v>0</v>
      </c>
      <c r="H235" s="2">
        <f>SUM(E235:G235)</f>
        <v/>
      </c>
      <c r="I235" s="2">
        <f>H235/0.68</f>
        <v/>
      </c>
      <c r="J235" s="2">
        <f>I235*0.32</f>
        <v/>
      </c>
    </row>
    <row r="236">
      <c r="A236" t="inlineStr">
        <is>
          <t>EMP00116</t>
        </is>
      </c>
      <c r="B236" t="inlineStr">
        <is>
          <t>CRUZ116, JOHN116 D.</t>
        </is>
      </c>
      <c r="D236" t="inlineStr">
        <is>
          <t>Meal Allowance</t>
        </is>
      </c>
      <c r="E236" s="2" t="n">
        <v>500</v>
      </c>
      <c r="F236" s="2" t="n">
        <v>0</v>
      </c>
      <c r="G236" s="2" t="n">
        <v>0</v>
      </c>
      <c r="H236" s="2">
        <f>SUM(E236:G236)</f>
        <v/>
      </c>
      <c r="I236" s="2">
        <f>H236/0.68</f>
        <v/>
      </c>
      <c r="J236" s="2">
        <f>I236*0.32</f>
        <v/>
      </c>
    </row>
    <row r="237">
      <c r="A237" t="inlineStr">
        <is>
          <t>EMP00117</t>
        </is>
      </c>
      <c r="B237" t="inlineStr">
        <is>
          <t>CRUZ117, JOHN117 D.</t>
        </is>
      </c>
      <c r="D237" t="inlineStr">
        <is>
          <t>Laundry Allowance</t>
        </is>
      </c>
      <c r="E237" s="2" t="n">
        <v>500</v>
      </c>
      <c r="F237" s="2" t="n">
        <v>0</v>
      </c>
      <c r="G237" s="2" t="n">
        <v>0</v>
      </c>
      <c r="H237" s="2">
        <f>SUM(E237:G237)</f>
        <v/>
      </c>
      <c r="I237" s="2">
        <f>H237/0.68</f>
        <v/>
      </c>
      <c r="J237" s="2">
        <f>I237*0.32</f>
        <v/>
      </c>
    </row>
    <row r="238">
      <c r="A238" t="inlineStr">
        <is>
          <t>EMP00117</t>
        </is>
      </c>
      <c r="B238" t="inlineStr">
        <is>
          <t>CRUZ117, JOHN117 D.</t>
        </is>
      </c>
      <c r="D238" t="inlineStr">
        <is>
          <t>Meal Allowance</t>
        </is>
      </c>
      <c r="E238" s="2" t="n">
        <v>500</v>
      </c>
      <c r="F238" s="2" t="n">
        <v>0</v>
      </c>
      <c r="G238" s="2" t="n">
        <v>0</v>
      </c>
      <c r="H238" s="2">
        <f>SUM(E238:G238)</f>
        <v/>
      </c>
      <c r="I238" s="2">
        <f>H238/0.68</f>
        <v/>
      </c>
      <c r="J238" s="2">
        <f>I238*0.32</f>
        <v/>
      </c>
    </row>
    <row r="239">
      <c r="A239" t="inlineStr">
        <is>
          <t>EMP00118</t>
        </is>
      </c>
      <c r="B239" t="inlineStr">
        <is>
          <t>CRUZ118, JOHN118 D.</t>
        </is>
      </c>
      <c r="D239" t="inlineStr">
        <is>
          <t>Laundry Allowance</t>
        </is>
      </c>
      <c r="E239" s="2" t="n">
        <v>500</v>
      </c>
      <c r="F239" s="2" t="n">
        <v>0</v>
      </c>
      <c r="G239" s="2" t="n">
        <v>0</v>
      </c>
      <c r="H239" s="2">
        <f>SUM(E239:G239)</f>
        <v/>
      </c>
      <c r="I239" s="2">
        <f>H239/0.68</f>
        <v/>
      </c>
      <c r="J239" s="2">
        <f>I239*0.32</f>
        <v/>
      </c>
    </row>
    <row r="240">
      <c r="A240" t="inlineStr">
        <is>
          <t>EMP00118</t>
        </is>
      </c>
      <c r="B240" t="inlineStr">
        <is>
          <t>CRUZ118, JOHN118 D.</t>
        </is>
      </c>
      <c r="D240" t="inlineStr">
        <is>
          <t>Meal Allowance</t>
        </is>
      </c>
      <c r="E240" s="2" t="n">
        <v>500</v>
      </c>
      <c r="F240" s="2" t="n">
        <v>0</v>
      </c>
      <c r="G240" s="2" t="n">
        <v>0</v>
      </c>
      <c r="H240" s="2">
        <f>SUM(E240:G240)</f>
        <v/>
      </c>
      <c r="I240" s="2">
        <f>H240/0.68</f>
        <v/>
      </c>
      <c r="J240" s="2">
        <f>I240*0.32</f>
        <v/>
      </c>
    </row>
    <row r="241">
      <c r="A241" t="inlineStr">
        <is>
          <t>EMP00119</t>
        </is>
      </c>
      <c r="B241" t="inlineStr">
        <is>
          <t>CRUZ119, JOHN119 D.</t>
        </is>
      </c>
      <c r="D241" t="inlineStr">
        <is>
          <t>Laundry Allowance</t>
        </is>
      </c>
      <c r="E241" s="2" t="n">
        <v>500</v>
      </c>
      <c r="F241" s="2" t="n">
        <v>0</v>
      </c>
      <c r="G241" s="2" t="n">
        <v>0</v>
      </c>
      <c r="H241" s="2">
        <f>SUM(E241:G241)</f>
        <v/>
      </c>
      <c r="I241" s="2">
        <f>H241/0.68</f>
        <v/>
      </c>
      <c r="J241" s="2">
        <f>I241*0.32</f>
        <v/>
      </c>
    </row>
    <row r="242">
      <c r="A242" t="inlineStr">
        <is>
          <t>EMP00119</t>
        </is>
      </c>
      <c r="B242" t="inlineStr">
        <is>
          <t>CRUZ119, JOHN119 D.</t>
        </is>
      </c>
      <c r="D242" t="inlineStr">
        <is>
          <t>Meal Allowance</t>
        </is>
      </c>
      <c r="E242" s="2" t="n">
        <v>500</v>
      </c>
      <c r="F242" s="2" t="n">
        <v>0</v>
      </c>
      <c r="G242" s="2" t="n">
        <v>0</v>
      </c>
      <c r="H242" s="2">
        <f>SUM(E242:G242)</f>
        <v/>
      </c>
      <c r="I242" s="2">
        <f>H242/0.68</f>
        <v/>
      </c>
      <c r="J242" s="2">
        <f>I242*0.32</f>
        <v/>
      </c>
    </row>
    <row r="243">
      <c r="A243" t="inlineStr">
        <is>
          <t>EMP00120</t>
        </is>
      </c>
      <c r="B243" t="inlineStr">
        <is>
          <t>CRUZ120, JOHN120 D.</t>
        </is>
      </c>
      <c r="D243" t="inlineStr">
        <is>
          <t>Laundry Allowance</t>
        </is>
      </c>
      <c r="E243" s="2" t="n">
        <v>500</v>
      </c>
      <c r="F243" s="2" t="n">
        <v>0</v>
      </c>
      <c r="G243" s="2" t="n">
        <v>0</v>
      </c>
      <c r="H243" s="2">
        <f>SUM(E243:G243)</f>
        <v/>
      </c>
      <c r="I243" s="2">
        <f>H243/0.68</f>
        <v/>
      </c>
      <c r="J243" s="2">
        <f>I243*0.32</f>
        <v/>
      </c>
    </row>
    <row r="244">
      <c r="A244" t="inlineStr">
        <is>
          <t>EMP00120</t>
        </is>
      </c>
      <c r="B244" t="inlineStr">
        <is>
          <t>CRUZ120, JOHN120 D.</t>
        </is>
      </c>
      <c r="D244" t="inlineStr">
        <is>
          <t>Meal Allowance</t>
        </is>
      </c>
      <c r="E244" s="2" t="n">
        <v>500</v>
      </c>
      <c r="F244" s="2" t="n">
        <v>0</v>
      </c>
      <c r="G244" s="2" t="n">
        <v>0</v>
      </c>
      <c r="H244" s="2">
        <f>SUM(E244:G244)</f>
        <v/>
      </c>
      <c r="I244" s="2">
        <f>H244/0.68</f>
        <v/>
      </c>
      <c r="J244" s="2">
        <f>I244*0.32</f>
        <v/>
      </c>
    </row>
    <row r="245">
      <c r="A245" t="inlineStr">
        <is>
          <t>EMP00121</t>
        </is>
      </c>
      <c r="B245" t="inlineStr">
        <is>
          <t>CRUZ121, JOHN121 D.</t>
        </is>
      </c>
      <c r="D245" t="inlineStr">
        <is>
          <t>Laundry Allowance</t>
        </is>
      </c>
      <c r="E245" s="2" t="n">
        <v>500</v>
      </c>
      <c r="F245" s="2" t="n">
        <v>0</v>
      </c>
      <c r="G245" s="2" t="n">
        <v>0</v>
      </c>
      <c r="H245" s="2">
        <f>SUM(E245:G245)</f>
        <v/>
      </c>
      <c r="I245" s="2">
        <f>H245/0.68</f>
        <v/>
      </c>
      <c r="J245" s="2">
        <f>I245*0.32</f>
        <v/>
      </c>
    </row>
    <row r="246">
      <c r="A246" t="inlineStr">
        <is>
          <t>EMP00121</t>
        </is>
      </c>
      <c r="B246" t="inlineStr">
        <is>
          <t>CRUZ121, JOHN121 D.</t>
        </is>
      </c>
      <c r="D246" t="inlineStr">
        <is>
          <t>Meal Allowance</t>
        </is>
      </c>
      <c r="E246" s="2" t="n">
        <v>500</v>
      </c>
      <c r="F246" s="2" t="n">
        <v>0</v>
      </c>
      <c r="G246" s="2" t="n">
        <v>0</v>
      </c>
      <c r="H246" s="2">
        <f>SUM(E246:G246)</f>
        <v/>
      </c>
      <c r="I246" s="2">
        <f>H246/0.68</f>
        <v/>
      </c>
      <c r="J246" s="2">
        <f>I246*0.32</f>
        <v/>
      </c>
    </row>
    <row r="247">
      <c r="A247" t="inlineStr">
        <is>
          <t>EMP00122</t>
        </is>
      </c>
      <c r="B247" t="inlineStr">
        <is>
          <t>CRUZ122, JOHN122 D.</t>
        </is>
      </c>
      <c r="D247" t="inlineStr">
        <is>
          <t>Laundry Allowance</t>
        </is>
      </c>
      <c r="E247" s="2" t="n">
        <v>500</v>
      </c>
      <c r="F247" s="2" t="n">
        <v>0</v>
      </c>
      <c r="G247" s="2" t="n">
        <v>0</v>
      </c>
      <c r="H247" s="2">
        <f>SUM(E247:G247)</f>
        <v/>
      </c>
      <c r="I247" s="2">
        <f>H247/0.68</f>
        <v/>
      </c>
      <c r="J247" s="2">
        <f>I247*0.32</f>
        <v/>
      </c>
    </row>
    <row r="248">
      <c r="A248" t="inlineStr">
        <is>
          <t>EMP00122</t>
        </is>
      </c>
      <c r="B248" t="inlineStr">
        <is>
          <t>CRUZ122, JOHN122 D.</t>
        </is>
      </c>
      <c r="D248" t="inlineStr">
        <is>
          <t>Meal Allowance</t>
        </is>
      </c>
      <c r="E248" s="2" t="n">
        <v>500</v>
      </c>
      <c r="F248" s="2" t="n">
        <v>0</v>
      </c>
      <c r="G248" s="2" t="n">
        <v>0</v>
      </c>
      <c r="H248" s="2">
        <f>SUM(E248:G248)</f>
        <v/>
      </c>
      <c r="I248" s="2">
        <f>H248/0.68</f>
        <v/>
      </c>
      <c r="J248" s="2">
        <f>I248*0.32</f>
        <v/>
      </c>
    </row>
    <row r="249">
      <c r="A249" t="inlineStr">
        <is>
          <t>EMP00123</t>
        </is>
      </c>
      <c r="B249" t="inlineStr">
        <is>
          <t>CRUZ123, JOHN123 D.</t>
        </is>
      </c>
      <c r="D249" t="inlineStr">
        <is>
          <t>Laundry Allowance</t>
        </is>
      </c>
      <c r="E249" s="2" t="n">
        <v>500</v>
      </c>
      <c r="F249" s="2" t="n">
        <v>0</v>
      </c>
      <c r="G249" s="2" t="n">
        <v>0</v>
      </c>
      <c r="H249" s="2">
        <f>SUM(E249:G249)</f>
        <v/>
      </c>
      <c r="I249" s="2">
        <f>H249/0.68</f>
        <v/>
      </c>
      <c r="J249" s="2">
        <f>I249*0.32</f>
        <v/>
      </c>
    </row>
    <row r="250">
      <c r="A250" t="inlineStr">
        <is>
          <t>EMP00123</t>
        </is>
      </c>
      <c r="B250" t="inlineStr">
        <is>
          <t>CRUZ123, JOHN123 D.</t>
        </is>
      </c>
      <c r="D250" t="inlineStr">
        <is>
          <t>Meal Allowance</t>
        </is>
      </c>
      <c r="E250" s="2" t="n">
        <v>500</v>
      </c>
      <c r="F250" s="2" t="n">
        <v>0</v>
      </c>
      <c r="G250" s="2" t="n">
        <v>0</v>
      </c>
      <c r="H250" s="2">
        <f>SUM(E250:G250)</f>
        <v/>
      </c>
      <c r="I250" s="2">
        <f>H250/0.68</f>
        <v/>
      </c>
      <c r="J250" s="2">
        <f>I250*0.32</f>
        <v/>
      </c>
    </row>
    <row r="251">
      <c r="A251" t="inlineStr">
        <is>
          <t>EMP00124</t>
        </is>
      </c>
      <c r="B251" t="inlineStr">
        <is>
          <t>CRUZ124, JOHN124 D.</t>
        </is>
      </c>
      <c r="D251" t="inlineStr">
        <is>
          <t>Laundry Allowance</t>
        </is>
      </c>
      <c r="E251" s="2" t="n">
        <v>500</v>
      </c>
      <c r="F251" s="2" t="n">
        <v>0</v>
      </c>
      <c r="G251" s="2" t="n">
        <v>0</v>
      </c>
      <c r="H251" s="2">
        <f>SUM(E251:G251)</f>
        <v/>
      </c>
      <c r="I251" s="2">
        <f>H251/0.68</f>
        <v/>
      </c>
      <c r="J251" s="2">
        <f>I251*0.32</f>
        <v/>
      </c>
    </row>
    <row r="252">
      <c r="A252" t="inlineStr">
        <is>
          <t>EMP00124</t>
        </is>
      </c>
      <c r="B252" t="inlineStr">
        <is>
          <t>CRUZ124, JOHN124 D.</t>
        </is>
      </c>
      <c r="D252" t="inlineStr">
        <is>
          <t>Meal Allowance</t>
        </is>
      </c>
      <c r="E252" s="2" t="n">
        <v>500</v>
      </c>
      <c r="F252" s="2" t="n">
        <v>0</v>
      </c>
      <c r="G252" s="2" t="n">
        <v>0</v>
      </c>
      <c r="H252" s="2">
        <f>SUM(E252:G252)</f>
        <v/>
      </c>
      <c r="I252" s="2">
        <f>H252/0.68</f>
        <v/>
      </c>
      <c r="J252" s="2">
        <f>I252*0.32</f>
        <v/>
      </c>
    </row>
    <row r="253">
      <c r="A253" t="inlineStr">
        <is>
          <t>EMP00125</t>
        </is>
      </c>
      <c r="B253" t="inlineStr">
        <is>
          <t>CRUZ125, JOHN125 D.</t>
        </is>
      </c>
      <c r="D253" t="inlineStr">
        <is>
          <t>Laundry Allowance</t>
        </is>
      </c>
      <c r="E253" s="2" t="n">
        <v>500</v>
      </c>
      <c r="F253" s="2" t="n">
        <v>0</v>
      </c>
      <c r="G253" s="2" t="n">
        <v>0</v>
      </c>
      <c r="H253" s="2">
        <f>SUM(E253:G253)</f>
        <v/>
      </c>
      <c r="I253" s="2">
        <f>H253/0.68</f>
        <v/>
      </c>
      <c r="J253" s="2">
        <f>I253*0.32</f>
        <v/>
      </c>
    </row>
    <row r="254">
      <c r="A254" t="inlineStr">
        <is>
          <t>EMP00125</t>
        </is>
      </c>
      <c r="B254" t="inlineStr">
        <is>
          <t>CRUZ125, JOHN125 D.</t>
        </is>
      </c>
      <c r="D254" t="inlineStr">
        <is>
          <t>Meal Allowance</t>
        </is>
      </c>
      <c r="E254" s="2" t="n">
        <v>500</v>
      </c>
      <c r="F254" s="2" t="n">
        <v>0</v>
      </c>
      <c r="G254" s="2" t="n">
        <v>0</v>
      </c>
      <c r="H254" s="2">
        <f>SUM(E254:G254)</f>
        <v/>
      </c>
      <c r="I254" s="2">
        <f>H254/0.68</f>
        <v/>
      </c>
      <c r="J254" s="2">
        <f>I254*0.32</f>
        <v/>
      </c>
    </row>
    <row r="255">
      <c r="A255" t="inlineStr">
        <is>
          <t>EMP00126</t>
        </is>
      </c>
      <c r="B255" t="inlineStr">
        <is>
          <t>CRUZ126, JOHN126 D.</t>
        </is>
      </c>
      <c r="D255" t="inlineStr">
        <is>
          <t>Laundry Allowance</t>
        </is>
      </c>
      <c r="E255" s="2" t="n">
        <v>500</v>
      </c>
      <c r="F255" s="2" t="n">
        <v>0</v>
      </c>
      <c r="G255" s="2" t="n">
        <v>0</v>
      </c>
      <c r="H255" s="2">
        <f>SUM(E255:G255)</f>
        <v/>
      </c>
      <c r="I255" s="2">
        <f>H255/0.68</f>
        <v/>
      </c>
      <c r="J255" s="2">
        <f>I255*0.32</f>
        <v/>
      </c>
    </row>
    <row r="256">
      <c r="A256" t="inlineStr">
        <is>
          <t>EMP00126</t>
        </is>
      </c>
      <c r="B256" t="inlineStr">
        <is>
          <t>CRUZ126, JOHN126 D.</t>
        </is>
      </c>
      <c r="D256" t="inlineStr">
        <is>
          <t>Meal Allowance</t>
        </is>
      </c>
      <c r="E256" s="2" t="n">
        <v>500</v>
      </c>
      <c r="F256" s="2" t="n">
        <v>0</v>
      </c>
      <c r="G256" s="2" t="n">
        <v>0</v>
      </c>
      <c r="H256" s="2">
        <f>SUM(E256:G256)</f>
        <v/>
      </c>
      <c r="I256" s="2">
        <f>H256/0.68</f>
        <v/>
      </c>
      <c r="J256" s="2">
        <f>I256*0.32</f>
        <v/>
      </c>
    </row>
    <row r="257">
      <c r="A257" t="inlineStr">
        <is>
          <t>EMP00127</t>
        </is>
      </c>
      <c r="B257" t="inlineStr">
        <is>
          <t>CRUZ127, JOHN127 D.</t>
        </is>
      </c>
      <c r="D257" t="inlineStr">
        <is>
          <t>Laundry Allowance</t>
        </is>
      </c>
      <c r="E257" s="2" t="n">
        <v>500</v>
      </c>
      <c r="F257" s="2" t="n">
        <v>0</v>
      </c>
      <c r="G257" s="2" t="n">
        <v>0</v>
      </c>
      <c r="H257" s="2">
        <f>SUM(E257:G257)</f>
        <v/>
      </c>
      <c r="I257" s="2">
        <f>H257/0.68</f>
        <v/>
      </c>
      <c r="J257" s="2">
        <f>I257*0.32</f>
        <v/>
      </c>
    </row>
    <row r="258">
      <c r="A258" t="inlineStr">
        <is>
          <t>EMP00127</t>
        </is>
      </c>
      <c r="B258" t="inlineStr">
        <is>
          <t>CRUZ127, JOHN127 D.</t>
        </is>
      </c>
      <c r="D258" t="inlineStr">
        <is>
          <t>Meal Allowance</t>
        </is>
      </c>
      <c r="E258" s="2" t="n">
        <v>500</v>
      </c>
      <c r="F258" s="2" t="n">
        <v>0</v>
      </c>
      <c r="G258" s="2" t="n">
        <v>0</v>
      </c>
      <c r="H258" s="2">
        <f>SUM(E258:G258)</f>
        <v/>
      </c>
      <c r="I258" s="2">
        <f>H258/0.68</f>
        <v/>
      </c>
      <c r="J258" s="2">
        <f>I258*0.32</f>
        <v/>
      </c>
    </row>
    <row r="259">
      <c r="A259" t="inlineStr">
        <is>
          <t>EMP00128</t>
        </is>
      </c>
      <c r="B259" t="inlineStr">
        <is>
          <t>CRUZ128, JOHN128 D.</t>
        </is>
      </c>
      <c r="D259" t="inlineStr">
        <is>
          <t>Laundry Allowance</t>
        </is>
      </c>
      <c r="E259" s="2" t="n">
        <v>500</v>
      </c>
      <c r="F259" s="2" t="n">
        <v>0</v>
      </c>
      <c r="G259" s="2" t="n">
        <v>0</v>
      </c>
      <c r="H259" s="2">
        <f>SUM(E259:G259)</f>
        <v/>
      </c>
      <c r="I259" s="2">
        <f>H259/0.68</f>
        <v/>
      </c>
      <c r="J259" s="2">
        <f>I259*0.32</f>
        <v/>
      </c>
    </row>
    <row r="260">
      <c r="A260" t="inlineStr">
        <is>
          <t>EMP00128</t>
        </is>
      </c>
      <c r="B260" t="inlineStr">
        <is>
          <t>CRUZ128, JOHN128 D.</t>
        </is>
      </c>
      <c r="D260" t="inlineStr">
        <is>
          <t>Meal Allowance</t>
        </is>
      </c>
      <c r="E260" s="2" t="n">
        <v>500</v>
      </c>
      <c r="F260" s="2" t="n">
        <v>0</v>
      </c>
      <c r="G260" s="2" t="n">
        <v>0</v>
      </c>
      <c r="H260" s="2">
        <f>SUM(E260:G260)</f>
        <v/>
      </c>
      <c r="I260" s="2">
        <f>H260/0.68</f>
        <v/>
      </c>
      <c r="J260" s="2">
        <f>I260*0.32</f>
        <v/>
      </c>
    </row>
    <row r="261">
      <c r="A261" t="inlineStr">
        <is>
          <t>EMP00129</t>
        </is>
      </c>
      <c r="B261" t="inlineStr">
        <is>
          <t>CRUZ129, JOHN129 D.</t>
        </is>
      </c>
      <c r="D261" t="inlineStr">
        <is>
          <t>Laundry Allowance</t>
        </is>
      </c>
      <c r="E261" s="2" t="n">
        <v>500</v>
      </c>
      <c r="F261" s="2" t="n">
        <v>0</v>
      </c>
      <c r="G261" s="2" t="n">
        <v>0</v>
      </c>
      <c r="H261" s="2">
        <f>SUM(E261:G261)</f>
        <v/>
      </c>
      <c r="I261" s="2">
        <f>H261/0.68</f>
        <v/>
      </c>
      <c r="J261" s="2">
        <f>I261*0.32</f>
        <v/>
      </c>
    </row>
    <row r="262">
      <c r="A262" t="inlineStr">
        <is>
          <t>EMP00129</t>
        </is>
      </c>
      <c r="B262" t="inlineStr">
        <is>
          <t>CRUZ129, JOHN129 D.</t>
        </is>
      </c>
      <c r="D262" t="inlineStr">
        <is>
          <t>Meal Allowance</t>
        </is>
      </c>
      <c r="E262" s="2" t="n">
        <v>500</v>
      </c>
      <c r="F262" s="2" t="n">
        <v>0</v>
      </c>
      <c r="G262" s="2" t="n">
        <v>0</v>
      </c>
      <c r="H262" s="2">
        <f>SUM(E262:G262)</f>
        <v/>
      </c>
      <c r="I262" s="2">
        <f>H262/0.68</f>
        <v/>
      </c>
      <c r="J262" s="2">
        <f>I262*0.32</f>
        <v/>
      </c>
    </row>
    <row r="263">
      <c r="A263" t="inlineStr">
        <is>
          <t>EMP00130</t>
        </is>
      </c>
      <c r="B263" t="inlineStr">
        <is>
          <t>CRUZ130, JOHN130 D.</t>
        </is>
      </c>
      <c r="D263" t="inlineStr">
        <is>
          <t>Laundry Allowance</t>
        </is>
      </c>
      <c r="E263" s="2" t="n">
        <v>500</v>
      </c>
      <c r="F263" s="2" t="n">
        <v>0</v>
      </c>
      <c r="G263" s="2" t="n">
        <v>0</v>
      </c>
      <c r="H263" s="2">
        <f>SUM(E263:G263)</f>
        <v/>
      </c>
      <c r="I263" s="2">
        <f>H263/0.68</f>
        <v/>
      </c>
      <c r="J263" s="2">
        <f>I263*0.32</f>
        <v/>
      </c>
    </row>
    <row r="264">
      <c r="A264" t="inlineStr">
        <is>
          <t>EMP00130</t>
        </is>
      </c>
      <c r="B264" t="inlineStr">
        <is>
          <t>CRUZ130, JOHN130 D.</t>
        </is>
      </c>
      <c r="D264" t="inlineStr">
        <is>
          <t>Meal Allowance</t>
        </is>
      </c>
      <c r="E264" s="2" t="n">
        <v>500</v>
      </c>
      <c r="F264" s="2" t="n">
        <v>0</v>
      </c>
      <c r="G264" s="2" t="n">
        <v>0</v>
      </c>
      <c r="H264" s="2">
        <f>SUM(E264:G264)</f>
        <v/>
      </c>
      <c r="I264" s="2">
        <f>H264/0.68</f>
        <v/>
      </c>
      <c r="J264" s="2">
        <f>I264*0.32</f>
        <v/>
      </c>
    </row>
    <row r="265">
      <c r="A265" t="inlineStr">
        <is>
          <t>EMP00131</t>
        </is>
      </c>
      <c r="B265" t="inlineStr">
        <is>
          <t>CRUZ131, JOHN131 D.</t>
        </is>
      </c>
      <c r="D265" t="inlineStr">
        <is>
          <t>Laundry Allowance</t>
        </is>
      </c>
      <c r="E265" s="2" t="n">
        <v>500</v>
      </c>
      <c r="F265" s="2" t="n">
        <v>0</v>
      </c>
      <c r="G265" s="2" t="n">
        <v>0</v>
      </c>
      <c r="H265" s="2">
        <f>SUM(E265:G265)</f>
        <v/>
      </c>
      <c r="I265" s="2">
        <f>H265/0.68</f>
        <v/>
      </c>
      <c r="J265" s="2">
        <f>I265*0.32</f>
        <v/>
      </c>
    </row>
    <row r="266">
      <c r="A266" t="inlineStr">
        <is>
          <t>EMP00131</t>
        </is>
      </c>
      <c r="B266" t="inlineStr">
        <is>
          <t>CRUZ131, JOHN131 D.</t>
        </is>
      </c>
      <c r="D266" t="inlineStr">
        <is>
          <t>Meal Allowance</t>
        </is>
      </c>
      <c r="E266" s="2" t="n">
        <v>500</v>
      </c>
      <c r="F266" s="2" t="n">
        <v>0</v>
      </c>
      <c r="G266" s="2" t="n">
        <v>0</v>
      </c>
      <c r="H266" s="2">
        <f>SUM(E266:G266)</f>
        <v/>
      </c>
      <c r="I266" s="2">
        <f>H266/0.68</f>
        <v/>
      </c>
      <c r="J266" s="2">
        <f>I266*0.32</f>
        <v/>
      </c>
    </row>
    <row r="267">
      <c r="A267" t="inlineStr">
        <is>
          <t>EMP00132</t>
        </is>
      </c>
      <c r="B267" t="inlineStr">
        <is>
          <t>CRUZ132, JOHN132 D.</t>
        </is>
      </c>
      <c r="D267" t="inlineStr">
        <is>
          <t>Laundry Allowance</t>
        </is>
      </c>
      <c r="E267" s="2" t="n">
        <v>500</v>
      </c>
      <c r="F267" s="2" t="n">
        <v>0</v>
      </c>
      <c r="G267" s="2" t="n">
        <v>0</v>
      </c>
      <c r="H267" s="2">
        <f>SUM(E267:G267)</f>
        <v/>
      </c>
      <c r="I267" s="2">
        <f>H267/0.68</f>
        <v/>
      </c>
      <c r="J267" s="2">
        <f>I267*0.32</f>
        <v/>
      </c>
    </row>
    <row r="268">
      <c r="A268" t="inlineStr">
        <is>
          <t>EMP00132</t>
        </is>
      </c>
      <c r="B268" t="inlineStr">
        <is>
          <t>CRUZ132, JOHN132 D.</t>
        </is>
      </c>
      <c r="D268" t="inlineStr">
        <is>
          <t>Meal Allowance</t>
        </is>
      </c>
      <c r="E268" s="2" t="n">
        <v>500</v>
      </c>
      <c r="F268" s="2" t="n">
        <v>0</v>
      </c>
      <c r="G268" s="2" t="n">
        <v>0</v>
      </c>
      <c r="H268" s="2">
        <f>SUM(E268:G268)</f>
        <v/>
      </c>
      <c r="I268" s="2">
        <f>H268/0.68</f>
        <v/>
      </c>
      <c r="J268" s="2">
        <f>I268*0.32</f>
        <v/>
      </c>
    </row>
    <row r="269">
      <c r="A269" t="inlineStr">
        <is>
          <t>EMP00133</t>
        </is>
      </c>
      <c r="B269" t="inlineStr">
        <is>
          <t>CRUZ133, JOHN133 D.</t>
        </is>
      </c>
      <c r="D269" t="inlineStr">
        <is>
          <t>Laundry Allowance</t>
        </is>
      </c>
      <c r="E269" s="2" t="n">
        <v>500</v>
      </c>
      <c r="F269" s="2" t="n">
        <v>0</v>
      </c>
      <c r="G269" s="2" t="n">
        <v>0</v>
      </c>
      <c r="H269" s="2">
        <f>SUM(E269:G269)</f>
        <v/>
      </c>
      <c r="I269" s="2">
        <f>H269/0.68</f>
        <v/>
      </c>
      <c r="J269" s="2">
        <f>I269*0.32</f>
        <v/>
      </c>
    </row>
    <row r="270">
      <c r="A270" t="inlineStr">
        <is>
          <t>EMP00133</t>
        </is>
      </c>
      <c r="B270" t="inlineStr">
        <is>
          <t>CRUZ133, JOHN133 D.</t>
        </is>
      </c>
      <c r="D270" t="inlineStr">
        <is>
          <t>Meal Allowance</t>
        </is>
      </c>
      <c r="E270" s="2" t="n">
        <v>500</v>
      </c>
      <c r="F270" s="2" t="n">
        <v>0</v>
      </c>
      <c r="G270" s="2" t="n">
        <v>0</v>
      </c>
      <c r="H270" s="2">
        <f>SUM(E270:G270)</f>
        <v/>
      </c>
      <c r="I270" s="2">
        <f>H270/0.68</f>
        <v/>
      </c>
      <c r="J270" s="2">
        <f>I270*0.32</f>
        <v/>
      </c>
    </row>
    <row r="271">
      <c r="A271" t="inlineStr">
        <is>
          <t>EMP00134</t>
        </is>
      </c>
      <c r="B271" t="inlineStr">
        <is>
          <t>CRUZ134, JOHN134 D.</t>
        </is>
      </c>
      <c r="D271" t="inlineStr">
        <is>
          <t>Laundry Allowance</t>
        </is>
      </c>
      <c r="E271" s="2" t="n">
        <v>500</v>
      </c>
      <c r="F271" s="2" t="n">
        <v>0</v>
      </c>
      <c r="G271" s="2" t="n">
        <v>0</v>
      </c>
      <c r="H271" s="2">
        <f>SUM(E271:G271)</f>
        <v/>
      </c>
      <c r="I271" s="2">
        <f>H271/0.68</f>
        <v/>
      </c>
      <c r="J271" s="2">
        <f>I271*0.32</f>
        <v/>
      </c>
    </row>
    <row r="272">
      <c r="A272" t="inlineStr">
        <is>
          <t>EMP00134</t>
        </is>
      </c>
      <c r="B272" t="inlineStr">
        <is>
          <t>CRUZ134, JOHN134 D.</t>
        </is>
      </c>
      <c r="D272" t="inlineStr">
        <is>
          <t>Meal Allowance</t>
        </is>
      </c>
      <c r="E272" s="2" t="n">
        <v>500</v>
      </c>
      <c r="F272" s="2" t="n">
        <v>0</v>
      </c>
      <c r="G272" s="2" t="n">
        <v>0</v>
      </c>
      <c r="H272" s="2">
        <f>SUM(E272:G272)</f>
        <v/>
      </c>
      <c r="I272" s="2">
        <f>H272/0.68</f>
        <v/>
      </c>
      <c r="J272" s="2">
        <f>I272*0.32</f>
        <v/>
      </c>
    </row>
    <row r="273">
      <c r="A273" t="inlineStr">
        <is>
          <t>EMP00135</t>
        </is>
      </c>
      <c r="B273" t="inlineStr">
        <is>
          <t>CRUZ135, JOHN135 D.</t>
        </is>
      </c>
      <c r="D273" t="inlineStr">
        <is>
          <t>Laundry Allowance</t>
        </is>
      </c>
      <c r="E273" s="2" t="n">
        <v>500</v>
      </c>
      <c r="F273" s="2" t="n">
        <v>0</v>
      </c>
      <c r="G273" s="2" t="n">
        <v>0</v>
      </c>
      <c r="H273" s="2">
        <f>SUM(E273:G273)</f>
        <v/>
      </c>
      <c r="I273" s="2">
        <f>H273/0.68</f>
        <v/>
      </c>
      <c r="J273" s="2">
        <f>I273*0.32</f>
        <v/>
      </c>
    </row>
    <row r="274">
      <c r="A274" t="inlineStr">
        <is>
          <t>EMP00135</t>
        </is>
      </c>
      <c r="B274" t="inlineStr">
        <is>
          <t>CRUZ135, JOHN135 D.</t>
        </is>
      </c>
      <c r="D274" t="inlineStr">
        <is>
          <t>Meal Allowance</t>
        </is>
      </c>
      <c r="E274" s="2" t="n">
        <v>500</v>
      </c>
      <c r="F274" s="2" t="n">
        <v>0</v>
      </c>
      <c r="G274" s="2" t="n">
        <v>0</v>
      </c>
      <c r="H274" s="2">
        <f>SUM(E274:G274)</f>
        <v/>
      </c>
      <c r="I274" s="2">
        <f>H274/0.68</f>
        <v/>
      </c>
      <c r="J274" s="2">
        <f>I274*0.32</f>
        <v/>
      </c>
    </row>
    <row r="275">
      <c r="A275" t="inlineStr">
        <is>
          <t>EMP00136</t>
        </is>
      </c>
      <c r="B275" t="inlineStr">
        <is>
          <t>CRUZ136, JOHN136 D.</t>
        </is>
      </c>
      <c r="D275" t="inlineStr">
        <is>
          <t>Laundry Allowance</t>
        </is>
      </c>
      <c r="E275" s="2" t="n">
        <v>500</v>
      </c>
      <c r="F275" s="2" t="n">
        <v>0</v>
      </c>
      <c r="G275" s="2" t="n">
        <v>0</v>
      </c>
      <c r="H275" s="2">
        <f>SUM(E275:G275)</f>
        <v/>
      </c>
      <c r="I275" s="2">
        <f>H275/0.68</f>
        <v/>
      </c>
      <c r="J275" s="2">
        <f>I275*0.32</f>
        <v/>
      </c>
    </row>
    <row r="276">
      <c r="A276" t="inlineStr">
        <is>
          <t>EMP00136</t>
        </is>
      </c>
      <c r="B276" t="inlineStr">
        <is>
          <t>CRUZ136, JOHN136 D.</t>
        </is>
      </c>
      <c r="D276" t="inlineStr">
        <is>
          <t>Meal Allowance</t>
        </is>
      </c>
      <c r="E276" s="2" t="n">
        <v>500</v>
      </c>
      <c r="F276" s="2" t="n">
        <v>0</v>
      </c>
      <c r="G276" s="2" t="n">
        <v>0</v>
      </c>
      <c r="H276" s="2">
        <f>SUM(E276:G276)</f>
        <v/>
      </c>
      <c r="I276" s="2">
        <f>H276/0.68</f>
        <v/>
      </c>
      <c r="J276" s="2">
        <f>I276*0.32</f>
        <v/>
      </c>
    </row>
    <row r="277">
      <c r="A277" t="inlineStr">
        <is>
          <t>EMP00137</t>
        </is>
      </c>
      <c r="B277" t="inlineStr">
        <is>
          <t>CRUZ137, JOHN137 D.</t>
        </is>
      </c>
      <c r="D277" t="inlineStr">
        <is>
          <t>Laundry Allowance</t>
        </is>
      </c>
      <c r="E277" s="2" t="n">
        <v>500</v>
      </c>
      <c r="F277" s="2" t="n">
        <v>0</v>
      </c>
      <c r="G277" s="2" t="n">
        <v>0</v>
      </c>
      <c r="H277" s="2">
        <f>SUM(E277:G277)</f>
        <v/>
      </c>
      <c r="I277" s="2">
        <f>H277/0.68</f>
        <v/>
      </c>
      <c r="J277" s="2">
        <f>I277*0.32</f>
        <v/>
      </c>
    </row>
    <row r="278">
      <c r="A278" t="inlineStr">
        <is>
          <t>EMP00137</t>
        </is>
      </c>
      <c r="B278" t="inlineStr">
        <is>
          <t>CRUZ137, JOHN137 D.</t>
        </is>
      </c>
      <c r="D278" t="inlineStr">
        <is>
          <t>Meal Allowance</t>
        </is>
      </c>
      <c r="E278" s="2" t="n">
        <v>500</v>
      </c>
      <c r="F278" s="2" t="n">
        <v>0</v>
      </c>
      <c r="G278" s="2" t="n">
        <v>0</v>
      </c>
      <c r="H278" s="2">
        <f>SUM(E278:G278)</f>
        <v/>
      </c>
      <c r="I278" s="2">
        <f>H278/0.68</f>
        <v/>
      </c>
      <c r="J278" s="2">
        <f>I278*0.32</f>
        <v/>
      </c>
    </row>
    <row r="279">
      <c r="A279" t="inlineStr">
        <is>
          <t>EMP00138</t>
        </is>
      </c>
      <c r="B279" t="inlineStr">
        <is>
          <t>CRUZ138, JOHN138 D.</t>
        </is>
      </c>
      <c r="D279" t="inlineStr">
        <is>
          <t>Laundry Allowance</t>
        </is>
      </c>
      <c r="E279" s="2" t="n">
        <v>500</v>
      </c>
      <c r="F279" s="2" t="n">
        <v>0</v>
      </c>
      <c r="G279" s="2" t="n">
        <v>0</v>
      </c>
      <c r="H279" s="2">
        <f>SUM(E279:G279)</f>
        <v/>
      </c>
      <c r="I279" s="2">
        <f>H279/0.68</f>
        <v/>
      </c>
      <c r="J279" s="2">
        <f>I279*0.32</f>
        <v/>
      </c>
    </row>
    <row r="280">
      <c r="A280" t="inlineStr">
        <is>
          <t>EMP00138</t>
        </is>
      </c>
      <c r="B280" t="inlineStr">
        <is>
          <t>CRUZ138, JOHN138 D.</t>
        </is>
      </c>
      <c r="D280" t="inlineStr">
        <is>
          <t>Meal Allowance</t>
        </is>
      </c>
      <c r="E280" s="2" t="n">
        <v>500</v>
      </c>
      <c r="F280" s="2" t="n">
        <v>0</v>
      </c>
      <c r="G280" s="2" t="n">
        <v>0</v>
      </c>
      <c r="H280" s="2">
        <f>SUM(E280:G280)</f>
        <v/>
      </c>
      <c r="I280" s="2">
        <f>H280/0.68</f>
        <v/>
      </c>
      <c r="J280" s="2">
        <f>I280*0.32</f>
        <v/>
      </c>
    </row>
    <row r="281">
      <c r="A281" t="inlineStr">
        <is>
          <t>EMP00139</t>
        </is>
      </c>
      <c r="B281" t="inlineStr">
        <is>
          <t>CRUZ139, JOHN139 D.</t>
        </is>
      </c>
      <c r="D281" t="inlineStr">
        <is>
          <t>Laundry Allowance</t>
        </is>
      </c>
      <c r="E281" s="2" t="n">
        <v>500</v>
      </c>
      <c r="F281" s="2" t="n">
        <v>0</v>
      </c>
      <c r="G281" s="2" t="n">
        <v>0</v>
      </c>
      <c r="H281" s="2">
        <f>SUM(E281:G281)</f>
        <v/>
      </c>
      <c r="I281" s="2">
        <f>H281/0.68</f>
        <v/>
      </c>
      <c r="J281" s="2">
        <f>I281*0.32</f>
        <v/>
      </c>
    </row>
    <row r="282">
      <c r="A282" t="inlineStr">
        <is>
          <t>EMP00139</t>
        </is>
      </c>
      <c r="B282" t="inlineStr">
        <is>
          <t>CRUZ139, JOHN139 D.</t>
        </is>
      </c>
      <c r="D282" t="inlineStr">
        <is>
          <t>Meal Allowance</t>
        </is>
      </c>
      <c r="E282" s="2" t="n">
        <v>500</v>
      </c>
      <c r="F282" s="2" t="n">
        <v>0</v>
      </c>
      <c r="G282" s="2" t="n">
        <v>0</v>
      </c>
      <c r="H282" s="2">
        <f>SUM(E282:G282)</f>
        <v/>
      </c>
      <c r="I282" s="2">
        <f>H282/0.68</f>
        <v/>
      </c>
      <c r="J282" s="2">
        <f>I282*0.32</f>
        <v/>
      </c>
    </row>
    <row r="283">
      <c r="A283" t="inlineStr">
        <is>
          <t>EMP00140</t>
        </is>
      </c>
      <c r="B283" t="inlineStr">
        <is>
          <t>CRUZ140, JOHN140 D.</t>
        </is>
      </c>
      <c r="D283" t="inlineStr">
        <is>
          <t>Laundry Allowance</t>
        </is>
      </c>
      <c r="E283" s="2" t="n">
        <v>500</v>
      </c>
      <c r="F283" s="2" t="n">
        <v>0</v>
      </c>
      <c r="G283" s="2" t="n">
        <v>0</v>
      </c>
      <c r="H283" s="2">
        <f>SUM(E283:G283)</f>
        <v/>
      </c>
      <c r="I283" s="2">
        <f>H283/0.68</f>
        <v/>
      </c>
      <c r="J283" s="2">
        <f>I283*0.32</f>
        <v/>
      </c>
    </row>
    <row r="284">
      <c r="A284" t="inlineStr">
        <is>
          <t>EMP00140</t>
        </is>
      </c>
      <c r="B284" t="inlineStr">
        <is>
          <t>CRUZ140, JOHN140 D.</t>
        </is>
      </c>
      <c r="D284" t="inlineStr">
        <is>
          <t>Meal Allowance</t>
        </is>
      </c>
      <c r="E284" s="2" t="n">
        <v>500</v>
      </c>
      <c r="F284" s="2" t="n">
        <v>0</v>
      </c>
      <c r="G284" s="2" t="n">
        <v>0</v>
      </c>
      <c r="H284" s="2">
        <f>SUM(E284:G284)</f>
        <v/>
      </c>
      <c r="I284" s="2">
        <f>H284/0.68</f>
        <v/>
      </c>
      <c r="J284" s="2">
        <f>I284*0.32</f>
        <v/>
      </c>
    </row>
    <row r="285">
      <c r="A285" t="inlineStr">
        <is>
          <t>EMP00141</t>
        </is>
      </c>
      <c r="B285" t="inlineStr">
        <is>
          <t>CRUZ141, JOHN141 D.</t>
        </is>
      </c>
      <c r="D285" t="inlineStr">
        <is>
          <t>Laundry Allowance</t>
        </is>
      </c>
      <c r="E285" s="2" t="n">
        <v>500</v>
      </c>
      <c r="F285" s="2" t="n">
        <v>0</v>
      </c>
      <c r="G285" s="2" t="n">
        <v>0</v>
      </c>
      <c r="H285" s="2">
        <f>SUM(E285:G285)</f>
        <v/>
      </c>
      <c r="I285" s="2">
        <f>H285/0.68</f>
        <v/>
      </c>
      <c r="J285" s="2">
        <f>I285*0.32</f>
        <v/>
      </c>
    </row>
    <row r="286">
      <c r="A286" t="inlineStr">
        <is>
          <t>EMP00141</t>
        </is>
      </c>
      <c r="B286" t="inlineStr">
        <is>
          <t>CRUZ141, JOHN141 D.</t>
        </is>
      </c>
      <c r="D286" t="inlineStr">
        <is>
          <t>Meal Allowance</t>
        </is>
      </c>
      <c r="E286" s="2" t="n">
        <v>500</v>
      </c>
      <c r="F286" s="2" t="n">
        <v>0</v>
      </c>
      <c r="G286" s="2" t="n">
        <v>0</v>
      </c>
      <c r="H286" s="2">
        <f>SUM(E286:G286)</f>
        <v/>
      </c>
      <c r="I286" s="2">
        <f>H286/0.68</f>
        <v/>
      </c>
      <c r="J286" s="2">
        <f>I286*0.32</f>
        <v/>
      </c>
    </row>
    <row r="287">
      <c r="A287" t="inlineStr">
        <is>
          <t>EMP00142</t>
        </is>
      </c>
      <c r="B287" t="inlineStr">
        <is>
          <t>CRUZ142, JOHN142 D.</t>
        </is>
      </c>
      <c r="D287" t="inlineStr">
        <is>
          <t>Laundry Allowance</t>
        </is>
      </c>
      <c r="E287" s="2" t="n">
        <v>500</v>
      </c>
      <c r="F287" s="2" t="n">
        <v>0</v>
      </c>
      <c r="G287" s="2" t="n">
        <v>0</v>
      </c>
      <c r="H287" s="2">
        <f>SUM(E287:G287)</f>
        <v/>
      </c>
      <c r="I287" s="2">
        <f>H287/0.68</f>
        <v/>
      </c>
      <c r="J287" s="2">
        <f>I287*0.32</f>
        <v/>
      </c>
    </row>
    <row r="288">
      <c r="A288" t="inlineStr">
        <is>
          <t>EMP00142</t>
        </is>
      </c>
      <c r="B288" t="inlineStr">
        <is>
          <t>CRUZ142, JOHN142 D.</t>
        </is>
      </c>
      <c r="D288" t="inlineStr">
        <is>
          <t>Meal Allowance</t>
        </is>
      </c>
      <c r="E288" s="2" t="n">
        <v>500</v>
      </c>
      <c r="F288" s="2" t="n">
        <v>0</v>
      </c>
      <c r="G288" s="2" t="n">
        <v>0</v>
      </c>
      <c r="H288" s="2">
        <f>SUM(E288:G288)</f>
        <v/>
      </c>
      <c r="I288" s="2">
        <f>H288/0.68</f>
        <v/>
      </c>
      <c r="J288" s="2">
        <f>I288*0.32</f>
        <v/>
      </c>
    </row>
    <row r="289">
      <c r="A289" t="inlineStr">
        <is>
          <t>EMP00143</t>
        </is>
      </c>
      <c r="B289" t="inlineStr">
        <is>
          <t>CRUZ143, JOHN143 D.</t>
        </is>
      </c>
      <c r="D289" t="inlineStr">
        <is>
          <t>Laundry Allowance</t>
        </is>
      </c>
      <c r="E289" s="2" t="n">
        <v>500</v>
      </c>
      <c r="F289" s="2" t="n">
        <v>0</v>
      </c>
      <c r="G289" s="2" t="n">
        <v>0</v>
      </c>
      <c r="H289" s="2">
        <f>SUM(E289:G289)</f>
        <v/>
      </c>
      <c r="I289" s="2">
        <f>H289/0.68</f>
        <v/>
      </c>
      <c r="J289" s="2">
        <f>I289*0.32</f>
        <v/>
      </c>
    </row>
    <row r="290">
      <c r="A290" t="inlineStr">
        <is>
          <t>EMP00143</t>
        </is>
      </c>
      <c r="B290" t="inlineStr">
        <is>
          <t>CRUZ143, JOHN143 D.</t>
        </is>
      </c>
      <c r="D290" t="inlineStr">
        <is>
          <t>Meal Allowance</t>
        </is>
      </c>
      <c r="E290" s="2" t="n">
        <v>500</v>
      </c>
      <c r="F290" s="2" t="n">
        <v>0</v>
      </c>
      <c r="G290" s="2" t="n">
        <v>0</v>
      </c>
      <c r="H290" s="2">
        <f>SUM(E290:G290)</f>
        <v/>
      </c>
      <c r="I290" s="2">
        <f>H290/0.68</f>
        <v/>
      </c>
      <c r="J290" s="2">
        <f>I290*0.32</f>
        <v/>
      </c>
    </row>
    <row r="291">
      <c r="A291" t="inlineStr">
        <is>
          <t>EMP00144</t>
        </is>
      </c>
      <c r="B291" t="inlineStr">
        <is>
          <t>CRUZ144, JOHN144 D.</t>
        </is>
      </c>
      <c r="D291" t="inlineStr">
        <is>
          <t>Laundry Allowance</t>
        </is>
      </c>
      <c r="E291" s="2" t="n">
        <v>500</v>
      </c>
      <c r="F291" s="2" t="n">
        <v>0</v>
      </c>
      <c r="G291" s="2" t="n">
        <v>0</v>
      </c>
      <c r="H291" s="2">
        <f>SUM(E291:G291)</f>
        <v/>
      </c>
      <c r="I291" s="2">
        <f>H291/0.68</f>
        <v/>
      </c>
      <c r="J291" s="2">
        <f>I291*0.32</f>
        <v/>
      </c>
    </row>
    <row r="292">
      <c r="A292" t="inlineStr">
        <is>
          <t>EMP00144</t>
        </is>
      </c>
      <c r="B292" t="inlineStr">
        <is>
          <t>CRUZ144, JOHN144 D.</t>
        </is>
      </c>
      <c r="D292" t="inlineStr">
        <is>
          <t>Meal Allowance</t>
        </is>
      </c>
      <c r="E292" s="2" t="n">
        <v>500</v>
      </c>
      <c r="F292" s="2" t="n">
        <v>0</v>
      </c>
      <c r="G292" s="2" t="n">
        <v>0</v>
      </c>
      <c r="H292" s="2">
        <f>SUM(E292:G292)</f>
        <v/>
      </c>
      <c r="I292" s="2">
        <f>H292/0.68</f>
        <v/>
      </c>
      <c r="J292" s="2">
        <f>I292*0.32</f>
        <v/>
      </c>
    </row>
    <row r="293">
      <c r="A293" t="inlineStr">
        <is>
          <t>EMP00145</t>
        </is>
      </c>
      <c r="B293" t="inlineStr">
        <is>
          <t>CRUZ145, JOHN145 D.</t>
        </is>
      </c>
      <c r="D293" t="inlineStr">
        <is>
          <t>Laundry Allowance</t>
        </is>
      </c>
      <c r="E293" s="2" t="n">
        <v>500</v>
      </c>
      <c r="F293" s="2" t="n">
        <v>0</v>
      </c>
      <c r="G293" s="2" t="n">
        <v>0</v>
      </c>
      <c r="H293" s="2">
        <f>SUM(E293:G293)</f>
        <v/>
      </c>
      <c r="I293" s="2">
        <f>H293/0.68</f>
        <v/>
      </c>
      <c r="J293" s="2">
        <f>I293*0.32</f>
        <v/>
      </c>
    </row>
    <row r="294">
      <c r="A294" t="inlineStr">
        <is>
          <t>EMP00145</t>
        </is>
      </c>
      <c r="B294" t="inlineStr">
        <is>
          <t>CRUZ145, JOHN145 D.</t>
        </is>
      </c>
      <c r="D294" t="inlineStr">
        <is>
          <t>Meal Allowance</t>
        </is>
      </c>
      <c r="E294" s="2" t="n">
        <v>500</v>
      </c>
      <c r="F294" s="2" t="n">
        <v>0</v>
      </c>
      <c r="G294" s="2" t="n">
        <v>0</v>
      </c>
      <c r="H294" s="2">
        <f>SUM(E294:G294)</f>
        <v/>
      </c>
      <c r="I294" s="2">
        <f>H294/0.68</f>
        <v/>
      </c>
      <c r="J294" s="2">
        <f>I294*0.32</f>
        <v/>
      </c>
    </row>
    <row r="295">
      <c r="A295" t="inlineStr">
        <is>
          <t>EMP00146</t>
        </is>
      </c>
      <c r="B295" t="inlineStr">
        <is>
          <t>CRUZ146, JOHN146 D.</t>
        </is>
      </c>
      <c r="D295" t="inlineStr">
        <is>
          <t>Laundry Allowance</t>
        </is>
      </c>
      <c r="E295" s="2" t="n">
        <v>500</v>
      </c>
      <c r="F295" s="2" t="n">
        <v>0</v>
      </c>
      <c r="G295" s="2" t="n">
        <v>0</v>
      </c>
      <c r="H295" s="2">
        <f>SUM(E295:G295)</f>
        <v/>
      </c>
      <c r="I295" s="2">
        <f>H295/0.68</f>
        <v/>
      </c>
      <c r="J295" s="2">
        <f>I295*0.32</f>
        <v/>
      </c>
    </row>
    <row r="296">
      <c r="A296" t="inlineStr">
        <is>
          <t>EMP00146</t>
        </is>
      </c>
      <c r="B296" t="inlineStr">
        <is>
          <t>CRUZ146, JOHN146 D.</t>
        </is>
      </c>
      <c r="D296" t="inlineStr">
        <is>
          <t>Meal Allowance</t>
        </is>
      </c>
      <c r="E296" s="2" t="n">
        <v>500</v>
      </c>
      <c r="F296" s="2" t="n">
        <v>0</v>
      </c>
      <c r="G296" s="2" t="n">
        <v>0</v>
      </c>
      <c r="H296" s="2">
        <f>SUM(E296:G296)</f>
        <v/>
      </c>
      <c r="I296" s="2">
        <f>H296/0.68</f>
        <v/>
      </c>
      <c r="J296" s="2">
        <f>I296*0.32</f>
        <v/>
      </c>
    </row>
    <row r="297">
      <c r="A297" t="inlineStr">
        <is>
          <t>EMP00147</t>
        </is>
      </c>
      <c r="B297" t="inlineStr">
        <is>
          <t>CRUZ147, JOHN147 D.</t>
        </is>
      </c>
      <c r="D297" t="inlineStr">
        <is>
          <t>Laundry Allowance</t>
        </is>
      </c>
      <c r="E297" s="2" t="n">
        <v>500</v>
      </c>
      <c r="F297" s="2" t="n">
        <v>0</v>
      </c>
      <c r="G297" s="2" t="n">
        <v>0</v>
      </c>
      <c r="H297" s="2">
        <f>SUM(E297:G297)</f>
        <v/>
      </c>
      <c r="I297" s="2">
        <f>H297/0.68</f>
        <v/>
      </c>
      <c r="J297" s="2">
        <f>I297*0.32</f>
        <v/>
      </c>
    </row>
    <row r="298">
      <c r="A298" t="inlineStr">
        <is>
          <t>EMP00147</t>
        </is>
      </c>
      <c r="B298" t="inlineStr">
        <is>
          <t>CRUZ147, JOHN147 D.</t>
        </is>
      </c>
      <c r="D298" t="inlineStr">
        <is>
          <t>Meal Allowance</t>
        </is>
      </c>
      <c r="E298" s="2" t="n">
        <v>500</v>
      </c>
      <c r="F298" s="2" t="n">
        <v>0</v>
      </c>
      <c r="G298" s="2" t="n">
        <v>0</v>
      </c>
      <c r="H298" s="2">
        <f>SUM(E298:G298)</f>
        <v/>
      </c>
      <c r="I298" s="2">
        <f>H298/0.68</f>
        <v/>
      </c>
      <c r="J298" s="2">
        <f>I298*0.32</f>
        <v/>
      </c>
    </row>
    <row r="299">
      <c r="A299" t="inlineStr">
        <is>
          <t>EMP00148</t>
        </is>
      </c>
      <c r="B299" t="inlineStr">
        <is>
          <t>CRUZ148, JOHN148 D.</t>
        </is>
      </c>
      <c r="D299" t="inlineStr">
        <is>
          <t>Laundry Allowance</t>
        </is>
      </c>
      <c r="E299" s="2" t="n">
        <v>500</v>
      </c>
      <c r="F299" s="2" t="n">
        <v>0</v>
      </c>
      <c r="G299" s="2" t="n">
        <v>0</v>
      </c>
      <c r="H299" s="2">
        <f>SUM(E299:G299)</f>
        <v/>
      </c>
      <c r="I299" s="2">
        <f>H299/0.68</f>
        <v/>
      </c>
      <c r="J299" s="2">
        <f>I299*0.32</f>
        <v/>
      </c>
    </row>
    <row r="300">
      <c r="A300" t="inlineStr">
        <is>
          <t>EMP00148</t>
        </is>
      </c>
      <c r="B300" t="inlineStr">
        <is>
          <t>CRUZ148, JOHN148 D.</t>
        </is>
      </c>
      <c r="D300" t="inlineStr">
        <is>
          <t>Meal Allowance</t>
        </is>
      </c>
      <c r="E300" s="2" t="n">
        <v>500</v>
      </c>
      <c r="F300" s="2" t="n">
        <v>0</v>
      </c>
      <c r="G300" s="2" t="n">
        <v>0</v>
      </c>
      <c r="H300" s="2">
        <f>SUM(E300:G300)</f>
        <v/>
      </c>
      <c r="I300" s="2">
        <f>H300/0.68</f>
        <v/>
      </c>
      <c r="J300" s="2">
        <f>I300*0.32</f>
        <v/>
      </c>
    </row>
    <row r="301">
      <c r="A301" t="inlineStr">
        <is>
          <t>EMP00149</t>
        </is>
      </c>
      <c r="B301" t="inlineStr">
        <is>
          <t>CRUZ149, JOHN149 D.</t>
        </is>
      </c>
      <c r="D301" t="inlineStr">
        <is>
          <t>Laundry Allowance</t>
        </is>
      </c>
      <c r="E301" s="2" t="n">
        <v>500</v>
      </c>
      <c r="F301" s="2" t="n">
        <v>0</v>
      </c>
      <c r="G301" s="2" t="n">
        <v>0</v>
      </c>
      <c r="H301" s="2">
        <f>SUM(E301:G301)</f>
        <v/>
      </c>
      <c r="I301" s="2">
        <f>H301/0.68</f>
        <v/>
      </c>
      <c r="J301" s="2">
        <f>I301*0.32</f>
        <v/>
      </c>
    </row>
    <row r="302">
      <c r="A302" t="inlineStr">
        <is>
          <t>EMP00149</t>
        </is>
      </c>
      <c r="B302" t="inlineStr">
        <is>
          <t>CRUZ149, JOHN149 D.</t>
        </is>
      </c>
      <c r="D302" t="inlineStr">
        <is>
          <t>Meal Allowance</t>
        </is>
      </c>
      <c r="E302" s="2" t="n">
        <v>500</v>
      </c>
      <c r="F302" s="2" t="n">
        <v>0</v>
      </c>
      <c r="G302" s="2" t="n">
        <v>0</v>
      </c>
      <c r="H302" s="2">
        <f>SUM(E302:G302)</f>
        <v/>
      </c>
      <c r="I302" s="2">
        <f>H302/0.68</f>
        <v/>
      </c>
      <c r="J302" s="2">
        <f>I302*0.32</f>
        <v/>
      </c>
    </row>
    <row r="303">
      <c r="A303" t="inlineStr">
        <is>
          <t>EMP00150</t>
        </is>
      </c>
      <c r="B303" t="inlineStr">
        <is>
          <t>CRUZ150, JOHN150 D.</t>
        </is>
      </c>
      <c r="D303" t="inlineStr">
        <is>
          <t>Laundry Allowance</t>
        </is>
      </c>
      <c r="E303" s="2" t="n">
        <v>500</v>
      </c>
      <c r="F303" s="2" t="n">
        <v>0</v>
      </c>
      <c r="G303" s="2" t="n">
        <v>0</v>
      </c>
      <c r="H303" s="2">
        <f>SUM(E303:G303)</f>
        <v/>
      </c>
      <c r="I303" s="2">
        <f>H303/0.68</f>
        <v/>
      </c>
      <c r="J303" s="2">
        <f>I303*0.32</f>
        <v/>
      </c>
    </row>
    <row r="304">
      <c r="A304" t="inlineStr">
        <is>
          <t>EMP00150</t>
        </is>
      </c>
      <c r="B304" t="inlineStr">
        <is>
          <t>CRUZ150, JOHN150 D.</t>
        </is>
      </c>
      <c r="D304" t="inlineStr">
        <is>
          <t>Meal Allowance</t>
        </is>
      </c>
      <c r="E304" s="2" t="n">
        <v>500</v>
      </c>
      <c r="F304" s="2" t="n">
        <v>0</v>
      </c>
      <c r="G304" s="2" t="n">
        <v>0</v>
      </c>
      <c r="H304" s="2">
        <f>SUM(E304:G304)</f>
        <v/>
      </c>
      <c r="I304" s="2">
        <f>H304/0.68</f>
        <v/>
      </c>
      <c r="J304" s="2">
        <f>I304*0.32</f>
        <v/>
      </c>
    </row>
    <row r="305">
      <c r="A305" t="inlineStr">
        <is>
          <t>EMP00151</t>
        </is>
      </c>
      <c r="B305" t="inlineStr">
        <is>
          <t>CRUZ151, JOHN151 D.</t>
        </is>
      </c>
      <c r="D305" t="inlineStr">
        <is>
          <t>Laundry Allowance</t>
        </is>
      </c>
      <c r="E305" s="2" t="n">
        <v>500</v>
      </c>
      <c r="F305" s="2" t="n">
        <v>0</v>
      </c>
      <c r="G305" s="2" t="n">
        <v>0</v>
      </c>
      <c r="H305" s="2">
        <f>SUM(E305:G305)</f>
        <v/>
      </c>
      <c r="I305" s="2">
        <f>H305/0.68</f>
        <v/>
      </c>
      <c r="J305" s="2">
        <f>I305*0.32</f>
        <v/>
      </c>
    </row>
    <row r="306">
      <c r="A306" t="inlineStr">
        <is>
          <t>EMP00151</t>
        </is>
      </c>
      <c r="B306" t="inlineStr">
        <is>
          <t>CRUZ151, JOHN151 D.</t>
        </is>
      </c>
      <c r="D306" t="inlineStr">
        <is>
          <t>Meal Allowance</t>
        </is>
      </c>
      <c r="E306" s="2" t="n">
        <v>500</v>
      </c>
      <c r="F306" s="2" t="n">
        <v>0</v>
      </c>
      <c r="G306" s="2" t="n">
        <v>0</v>
      </c>
      <c r="H306" s="2">
        <f>SUM(E306:G306)</f>
        <v/>
      </c>
      <c r="I306" s="2">
        <f>H306/0.68</f>
        <v/>
      </c>
      <c r="J306" s="2">
        <f>I306*0.32</f>
        <v/>
      </c>
    </row>
    <row r="307">
      <c r="A307" t="inlineStr">
        <is>
          <t>EMP00152</t>
        </is>
      </c>
      <c r="B307" t="inlineStr">
        <is>
          <t>CRUZ152, JOHN152 D.</t>
        </is>
      </c>
      <c r="D307" t="inlineStr">
        <is>
          <t>Laundry Allowance</t>
        </is>
      </c>
      <c r="E307" s="2" t="n">
        <v>500</v>
      </c>
      <c r="F307" s="2" t="n">
        <v>0</v>
      </c>
      <c r="G307" s="2" t="n">
        <v>0</v>
      </c>
      <c r="H307" s="2">
        <f>SUM(E307:G307)</f>
        <v/>
      </c>
      <c r="I307" s="2">
        <f>H307/0.68</f>
        <v/>
      </c>
      <c r="J307" s="2">
        <f>I307*0.32</f>
        <v/>
      </c>
    </row>
    <row r="308">
      <c r="A308" t="inlineStr">
        <is>
          <t>EMP00152</t>
        </is>
      </c>
      <c r="B308" t="inlineStr">
        <is>
          <t>CRUZ152, JOHN152 D.</t>
        </is>
      </c>
      <c r="D308" t="inlineStr">
        <is>
          <t>Meal Allowance</t>
        </is>
      </c>
      <c r="E308" s="2" t="n">
        <v>500</v>
      </c>
      <c r="F308" s="2" t="n">
        <v>0</v>
      </c>
      <c r="G308" s="2" t="n">
        <v>0</v>
      </c>
      <c r="H308" s="2">
        <f>SUM(E308:G308)</f>
        <v/>
      </c>
      <c r="I308" s="2">
        <f>H308/0.68</f>
        <v/>
      </c>
      <c r="J308" s="2">
        <f>I308*0.32</f>
        <v/>
      </c>
    </row>
    <row r="309">
      <c r="A309" t="inlineStr">
        <is>
          <t>EMP00153</t>
        </is>
      </c>
      <c r="B309" t="inlineStr">
        <is>
          <t>CRUZ153, JOHN153 D.</t>
        </is>
      </c>
      <c r="D309" t="inlineStr">
        <is>
          <t>Laundry Allowance</t>
        </is>
      </c>
      <c r="E309" s="2" t="n">
        <v>500</v>
      </c>
      <c r="F309" s="2" t="n">
        <v>0</v>
      </c>
      <c r="G309" s="2" t="n">
        <v>0</v>
      </c>
      <c r="H309" s="2">
        <f>SUM(E309:G309)</f>
        <v/>
      </c>
      <c r="I309" s="2">
        <f>H309/0.68</f>
        <v/>
      </c>
      <c r="J309" s="2">
        <f>I309*0.32</f>
        <v/>
      </c>
    </row>
    <row r="310">
      <c r="A310" t="inlineStr">
        <is>
          <t>EMP00153</t>
        </is>
      </c>
      <c r="B310" t="inlineStr">
        <is>
          <t>CRUZ153, JOHN153 D.</t>
        </is>
      </c>
      <c r="D310" t="inlineStr">
        <is>
          <t>Meal Allowance</t>
        </is>
      </c>
      <c r="E310" s="2" t="n">
        <v>500</v>
      </c>
      <c r="F310" s="2" t="n">
        <v>0</v>
      </c>
      <c r="G310" s="2" t="n">
        <v>0</v>
      </c>
      <c r="H310" s="2">
        <f>SUM(E310:G310)</f>
        <v/>
      </c>
      <c r="I310" s="2">
        <f>H310/0.68</f>
        <v/>
      </c>
      <c r="J310" s="2">
        <f>I310*0.32</f>
        <v/>
      </c>
    </row>
    <row r="311">
      <c r="A311" t="inlineStr">
        <is>
          <t>EMP00154</t>
        </is>
      </c>
      <c r="B311" t="inlineStr">
        <is>
          <t>CRUZ154, JOHN154 D.</t>
        </is>
      </c>
      <c r="D311" t="inlineStr">
        <is>
          <t>Laundry Allowance</t>
        </is>
      </c>
      <c r="E311" s="2" t="n">
        <v>500</v>
      </c>
      <c r="F311" s="2" t="n">
        <v>0</v>
      </c>
      <c r="G311" s="2" t="n">
        <v>0</v>
      </c>
      <c r="H311" s="2">
        <f>SUM(E311:G311)</f>
        <v/>
      </c>
      <c r="I311" s="2">
        <f>H311/0.68</f>
        <v/>
      </c>
      <c r="J311" s="2">
        <f>I311*0.32</f>
        <v/>
      </c>
    </row>
    <row r="312">
      <c r="A312" t="inlineStr">
        <is>
          <t>EMP00154</t>
        </is>
      </c>
      <c r="B312" t="inlineStr">
        <is>
          <t>CRUZ154, JOHN154 D.</t>
        </is>
      </c>
      <c r="D312" t="inlineStr">
        <is>
          <t>Meal Allowance</t>
        </is>
      </c>
      <c r="E312" s="2" t="n">
        <v>500</v>
      </c>
      <c r="F312" s="2" t="n">
        <v>0</v>
      </c>
      <c r="G312" s="2" t="n">
        <v>0</v>
      </c>
      <c r="H312" s="2">
        <f>SUM(E312:G312)</f>
        <v/>
      </c>
      <c r="I312" s="2">
        <f>H312/0.68</f>
        <v/>
      </c>
      <c r="J312" s="2">
        <f>I312*0.32</f>
        <v/>
      </c>
    </row>
    <row r="313">
      <c r="A313" t="inlineStr">
        <is>
          <t>EMP00155</t>
        </is>
      </c>
      <c r="B313" t="inlineStr">
        <is>
          <t>CRUZ155, JOHN155 D.</t>
        </is>
      </c>
      <c r="D313" t="inlineStr">
        <is>
          <t>Laundry Allowance</t>
        </is>
      </c>
      <c r="E313" s="2" t="n">
        <v>500</v>
      </c>
      <c r="F313" s="2" t="n">
        <v>0</v>
      </c>
      <c r="G313" s="2" t="n">
        <v>0</v>
      </c>
      <c r="H313" s="2">
        <f>SUM(E313:G313)</f>
        <v/>
      </c>
      <c r="I313" s="2">
        <f>H313/0.68</f>
        <v/>
      </c>
      <c r="J313" s="2">
        <f>I313*0.32</f>
        <v/>
      </c>
    </row>
    <row r="314">
      <c r="A314" t="inlineStr">
        <is>
          <t>EMP00155</t>
        </is>
      </c>
      <c r="B314" t="inlineStr">
        <is>
          <t>CRUZ155, JOHN155 D.</t>
        </is>
      </c>
      <c r="D314" t="inlineStr">
        <is>
          <t>Meal Allowance</t>
        </is>
      </c>
      <c r="E314" s="2" t="n">
        <v>500</v>
      </c>
      <c r="F314" s="2" t="n">
        <v>0</v>
      </c>
      <c r="G314" s="2" t="n">
        <v>0</v>
      </c>
      <c r="H314" s="2">
        <f>SUM(E314:G314)</f>
        <v/>
      </c>
      <c r="I314" s="2">
        <f>H314/0.68</f>
        <v/>
      </c>
      <c r="J314" s="2">
        <f>I314*0.32</f>
        <v/>
      </c>
    </row>
    <row r="315">
      <c r="A315" t="inlineStr">
        <is>
          <t>EMP00156</t>
        </is>
      </c>
      <c r="B315" t="inlineStr">
        <is>
          <t>CRUZ156, JOHN156 D.</t>
        </is>
      </c>
      <c r="D315" t="inlineStr">
        <is>
          <t>Laundry Allowance</t>
        </is>
      </c>
      <c r="E315" s="2" t="n">
        <v>500</v>
      </c>
      <c r="F315" s="2" t="n">
        <v>0</v>
      </c>
      <c r="G315" s="2" t="n">
        <v>0</v>
      </c>
      <c r="H315" s="2">
        <f>SUM(E315:G315)</f>
        <v/>
      </c>
      <c r="I315" s="2">
        <f>H315/0.68</f>
        <v/>
      </c>
      <c r="J315" s="2">
        <f>I315*0.32</f>
        <v/>
      </c>
    </row>
    <row r="316">
      <c r="A316" t="inlineStr">
        <is>
          <t>EMP00156</t>
        </is>
      </c>
      <c r="B316" t="inlineStr">
        <is>
          <t>CRUZ156, JOHN156 D.</t>
        </is>
      </c>
      <c r="D316" t="inlineStr">
        <is>
          <t>Meal Allowance</t>
        </is>
      </c>
      <c r="E316" s="2" t="n">
        <v>500</v>
      </c>
      <c r="F316" s="2" t="n">
        <v>0</v>
      </c>
      <c r="G316" s="2" t="n">
        <v>0</v>
      </c>
      <c r="H316" s="2">
        <f>SUM(E316:G316)</f>
        <v/>
      </c>
      <c r="I316" s="2">
        <f>H316/0.68</f>
        <v/>
      </c>
      <c r="J316" s="2">
        <f>I316*0.32</f>
        <v/>
      </c>
    </row>
    <row r="317">
      <c r="A317" t="inlineStr">
        <is>
          <t>EMP00157</t>
        </is>
      </c>
      <c r="B317" t="inlineStr">
        <is>
          <t>CRUZ157, JOHN157 D.</t>
        </is>
      </c>
      <c r="D317" t="inlineStr">
        <is>
          <t>Laundry Allowance</t>
        </is>
      </c>
      <c r="E317" s="2" t="n">
        <v>500</v>
      </c>
      <c r="F317" s="2" t="n">
        <v>0</v>
      </c>
      <c r="G317" s="2" t="n">
        <v>0</v>
      </c>
      <c r="H317" s="2">
        <f>SUM(E317:G317)</f>
        <v/>
      </c>
      <c r="I317" s="2">
        <f>H317/0.68</f>
        <v/>
      </c>
      <c r="J317" s="2">
        <f>I317*0.32</f>
        <v/>
      </c>
    </row>
    <row r="318">
      <c r="A318" t="inlineStr">
        <is>
          <t>EMP00157</t>
        </is>
      </c>
      <c r="B318" t="inlineStr">
        <is>
          <t>CRUZ157, JOHN157 D.</t>
        </is>
      </c>
      <c r="D318" t="inlineStr">
        <is>
          <t>Meal Allowance</t>
        </is>
      </c>
      <c r="E318" s="2" t="n">
        <v>500</v>
      </c>
      <c r="F318" s="2" t="n">
        <v>0</v>
      </c>
      <c r="G318" s="2" t="n">
        <v>0</v>
      </c>
      <c r="H318" s="2">
        <f>SUM(E318:G318)</f>
        <v/>
      </c>
      <c r="I318" s="2">
        <f>H318/0.68</f>
        <v/>
      </c>
      <c r="J318" s="2">
        <f>I318*0.32</f>
        <v/>
      </c>
    </row>
    <row r="319">
      <c r="A319" t="inlineStr">
        <is>
          <t>EMP00158</t>
        </is>
      </c>
      <c r="B319" t="inlineStr">
        <is>
          <t>CRUZ158, JOHN158 D.</t>
        </is>
      </c>
      <c r="D319" t="inlineStr">
        <is>
          <t>Laundry Allowance</t>
        </is>
      </c>
      <c r="E319" s="2" t="n">
        <v>500</v>
      </c>
      <c r="F319" s="2" t="n">
        <v>0</v>
      </c>
      <c r="G319" s="2" t="n">
        <v>0</v>
      </c>
      <c r="H319" s="2">
        <f>SUM(E319:G319)</f>
        <v/>
      </c>
      <c r="I319" s="2">
        <f>H319/0.68</f>
        <v/>
      </c>
      <c r="J319" s="2">
        <f>I319*0.32</f>
        <v/>
      </c>
    </row>
    <row r="320">
      <c r="A320" t="inlineStr">
        <is>
          <t>EMP00158</t>
        </is>
      </c>
      <c r="B320" t="inlineStr">
        <is>
          <t>CRUZ158, JOHN158 D.</t>
        </is>
      </c>
      <c r="D320" t="inlineStr">
        <is>
          <t>Meal Allowance</t>
        </is>
      </c>
      <c r="E320" s="2" t="n">
        <v>500</v>
      </c>
      <c r="F320" s="2" t="n">
        <v>0</v>
      </c>
      <c r="G320" s="2" t="n">
        <v>0</v>
      </c>
      <c r="H320" s="2">
        <f>SUM(E320:G320)</f>
        <v/>
      </c>
      <c r="I320" s="2">
        <f>H320/0.68</f>
        <v/>
      </c>
      <c r="J320" s="2">
        <f>I320*0.32</f>
        <v/>
      </c>
    </row>
    <row r="321">
      <c r="A321" t="inlineStr">
        <is>
          <t>EMP00159</t>
        </is>
      </c>
      <c r="B321" t="inlineStr">
        <is>
          <t>CRUZ159, JOHN159 D.</t>
        </is>
      </c>
      <c r="D321" t="inlineStr">
        <is>
          <t>Laundry Allowance</t>
        </is>
      </c>
      <c r="E321" s="2" t="n">
        <v>500</v>
      </c>
      <c r="F321" s="2" t="n">
        <v>0</v>
      </c>
      <c r="G321" s="2" t="n">
        <v>0</v>
      </c>
      <c r="H321" s="2">
        <f>SUM(E321:G321)</f>
        <v/>
      </c>
      <c r="I321" s="2">
        <f>H321/0.68</f>
        <v/>
      </c>
      <c r="J321" s="2">
        <f>I321*0.32</f>
        <v/>
      </c>
    </row>
    <row r="322">
      <c r="A322" t="inlineStr">
        <is>
          <t>EMP00159</t>
        </is>
      </c>
      <c r="B322" t="inlineStr">
        <is>
          <t>CRUZ159, JOHN159 D.</t>
        </is>
      </c>
      <c r="D322" t="inlineStr">
        <is>
          <t>Meal Allowance</t>
        </is>
      </c>
      <c r="E322" s="2" t="n">
        <v>500</v>
      </c>
      <c r="F322" s="2" t="n">
        <v>0</v>
      </c>
      <c r="G322" s="2" t="n">
        <v>0</v>
      </c>
      <c r="H322" s="2">
        <f>SUM(E322:G322)</f>
        <v/>
      </c>
      <c r="I322" s="2">
        <f>H322/0.68</f>
        <v/>
      </c>
      <c r="J322" s="2">
        <f>I322*0.32</f>
        <v/>
      </c>
    </row>
    <row r="323">
      <c r="A323" t="inlineStr">
        <is>
          <t>EMP00160</t>
        </is>
      </c>
      <c r="B323" t="inlineStr">
        <is>
          <t>CRUZ160, JOHN160 D.</t>
        </is>
      </c>
      <c r="D323" t="inlineStr">
        <is>
          <t>Laundry Allowance</t>
        </is>
      </c>
      <c r="E323" s="2" t="n">
        <v>500</v>
      </c>
      <c r="F323" s="2" t="n">
        <v>0</v>
      </c>
      <c r="G323" s="2" t="n">
        <v>0</v>
      </c>
      <c r="H323" s="2">
        <f>SUM(E323:G323)</f>
        <v/>
      </c>
      <c r="I323" s="2">
        <f>H323/0.68</f>
        <v/>
      </c>
      <c r="J323" s="2">
        <f>I323*0.32</f>
        <v/>
      </c>
    </row>
    <row r="324">
      <c r="A324" t="inlineStr">
        <is>
          <t>EMP00160</t>
        </is>
      </c>
      <c r="B324" t="inlineStr">
        <is>
          <t>CRUZ160, JOHN160 D.</t>
        </is>
      </c>
      <c r="D324" t="inlineStr">
        <is>
          <t>Meal Allowance</t>
        </is>
      </c>
      <c r="E324" s="2" t="n">
        <v>500</v>
      </c>
      <c r="F324" s="2" t="n">
        <v>0</v>
      </c>
      <c r="G324" s="2" t="n">
        <v>0</v>
      </c>
      <c r="H324" s="2">
        <f>SUM(E324:G324)</f>
        <v/>
      </c>
      <c r="I324" s="2">
        <f>H324/0.68</f>
        <v/>
      </c>
      <c r="J324" s="2">
        <f>I324*0.32</f>
        <v/>
      </c>
    </row>
    <row r="325">
      <c r="A325" t="inlineStr">
        <is>
          <t>EMP00161</t>
        </is>
      </c>
      <c r="B325" t="inlineStr">
        <is>
          <t>CRUZ161, JOHN161 D.</t>
        </is>
      </c>
      <c r="D325" t="inlineStr">
        <is>
          <t>Laundry Allowance</t>
        </is>
      </c>
      <c r="E325" s="2" t="n">
        <v>500</v>
      </c>
      <c r="F325" s="2" t="n">
        <v>0</v>
      </c>
      <c r="G325" s="2" t="n">
        <v>0</v>
      </c>
      <c r="H325" s="2">
        <f>SUM(E325:G325)</f>
        <v/>
      </c>
      <c r="I325" s="2">
        <f>H325/0.68</f>
        <v/>
      </c>
      <c r="J325" s="2">
        <f>I325*0.32</f>
        <v/>
      </c>
    </row>
    <row r="326">
      <c r="A326" t="inlineStr">
        <is>
          <t>EMP00161</t>
        </is>
      </c>
      <c r="B326" t="inlineStr">
        <is>
          <t>CRUZ161, JOHN161 D.</t>
        </is>
      </c>
      <c r="D326" t="inlineStr">
        <is>
          <t>Meal Allowance</t>
        </is>
      </c>
      <c r="E326" s="2" t="n">
        <v>500</v>
      </c>
      <c r="F326" s="2" t="n">
        <v>0</v>
      </c>
      <c r="G326" s="2" t="n">
        <v>0</v>
      </c>
      <c r="H326" s="2">
        <f>SUM(E326:G326)</f>
        <v/>
      </c>
      <c r="I326" s="2">
        <f>H326/0.68</f>
        <v/>
      </c>
      <c r="J326" s="2">
        <f>I326*0.32</f>
        <v/>
      </c>
    </row>
    <row r="327">
      <c r="A327" t="inlineStr">
        <is>
          <t>EMP00162</t>
        </is>
      </c>
      <c r="B327" t="inlineStr">
        <is>
          <t>CRUZ162, JOHN162 D.</t>
        </is>
      </c>
      <c r="D327" t="inlineStr">
        <is>
          <t>Laundry Allowance</t>
        </is>
      </c>
      <c r="E327" s="2" t="n">
        <v>500</v>
      </c>
      <c r="F327" s="2" t="n">
        <v>0</v>
      </c>
      <c r="G327" s="2" t="n">
        <v>0</v>
      </c>
      <c r="H327" s="2">
        <f>SUM(E327:G327)</f>
        <v/>
      </c>
      <c r="I327" s="2">
        <f>H327/0.68</f>
        <v/>
      </c>
      <c r="J327" s="2">
        <f>I327*0.32</f>
        <v/>
      </c>
    </row>
    <row r="328">
      <c r="A328" t="inlineStr">
        <is>
          <t>EMP00162</t>
        </is>
      </c>
      <c r="B328" t="inlineStr">
        <is>
          <t>CRUZ162, JOHN162 D.</t>
        </is>
      </c>
      <c r="D328" t="inlineStr">
        <is>
          <t>Meal Allowance</t>
        </is>
      </c>
      <c r="E328" s="2" t="n">
        <v>500</v>
      </c>
      <c r="F328" s="2" t="n">
        <v>0</v>
      </c>
      <c r="G328" s="2" t="n">
        <v>0</v>
      </c>
      <c r="H328" s="2">
        <f>SUM(E328:G328)</f>
        <v/>
      </c>
      <c r="I328" s="2">
        <f>H328/0.68</f>
        <v/>
      </c>
      <c r="J328" s="2">
        <f>I328*0.32</f>
        <v/>
      </c>
    </row>
    <row r="329">
      <c r="A329" t="inlineStr">
        <is>
          <t>EMP00163</t>
        </is>
      </c>
      <c r="B329" t="inlineStr">
        <is>
          <t>CRUZ163, JOHN163 D.</t>
        </is>
      </c>
      <c r="D329" t="inlineStr">
        <is>
          <t>Laundry Allowance</t>
        </is>
      </c>
      <c r="E329" s="2" t="n">
        <v>500</v>
      </c>
      <c r="F329" s="2" t="n">
        <v>0</v>
      </c>
      <c r="G329" s="2" t="n">
        <v>0</v>
      </c>
      <c r="H329" s="2">
        <f>SUM(E329:G329)</f>
        <v/>
      </c>
      <c r="I329" s="2">
        <f>H329/0.68</f>
        <v/>
      </c>
      <c r="J329" s="2">
        <f>I329*0.32</f>
        <v/>
      </c>
    </row>
    <row r="330">
      <c r="A330" t="inlineStr">
        <is>
          <t>EMP00163</t>
        </is>
      </c>
      <c r="B330" t="inlineStr">
        <is>
          <t>CRUZ163, JOHN163 D.</t>
        </is>
      </c>
      <c r="D330" t="inlineStr">
        <is>
          <t>Meal Allowance</t>
        </is>
      </c>
      <c r="E330" s="2" t="n">
        <v>500</v>
      </c>
      <c r="F330" s="2" t="n">
        <v>0</v>
      </c>
      <c r="G330" s="2" t="n">
        <v>0</v>
      </c>
      <c r="H330" s="2">
        <f>SUM(E330:G330)</f>
        <v/>
      </c>
      <c r="I330" s="2">
        <f>H330/0.68</f>
        <v/>
      </c>
      <c r="J330" s="2">
        <f>I330*0.32</f>
        <v/>
      </c>
    </row>
    <row r="331">
      <c r="A331" t="inlineStr">
        <is>
          <t>EMP00164</t>
        </is>
      </c>
      <c r="B331" t="inlineStr">
        <is>
          <t>CRUZ164, JOHN164 D.</t>
        </is>
      </c>
      <c r="D331" t="inlineStr">
        <is>
          <t>Laundry Allowance</t>
        </is>
      </c>
      <c r="E331" s="2" t="n">
        <v>500</v>
      </c>
      <c r="F331" s="2" t="n">
        <v>0</v>
      </c>
      <c r="G331" s="2" t="n">
        <v>0</v>
      </c>
      <c r="H331" s="2">
        <f>SUM(E331:G331)</f>
        <v/>
      </c>
      <c r="I331" s="2">
        <f>H331/0.68</f>
        <v/>
      </c>
      <c r="J331" s="2">
        <f>I331*0.32</f>
        <v/>
      </c>
    </row>
    <row r="332">
      <c r="A332" t="inlineStr">
        <is>
          <t>EMP00164</t>
        </is>
      </c>
      <c r="B332" t="inlineStr">
        <is>
          <t>CRUZ164, JOHN164 D.</t>
        </is>
      </c>
      <c r="D332" t="inlineStr">
        <is>
          <t>Meal Allowance</t>
        </is>
      </c>
      <c r="E332" s="2" t="n">
        <v>500</v>
      </c>
      <c r="F332" s="2" t="n">
        <v>0</v>
      </c>
      <c r="G332" s="2" t="n">
        <v>0</v>
      </c>
      <c r="H332" s="2">
        <f>SUM(E332:G332)</f>
        <v/>
      </c>
      <c r="I332" s="2">
        <f>H332/0.68</f>
        <v/>
      </c>
      <c r="J332" s="2">
        <f>I332*0.32</f>
        <v/>
      </c>
    </row>
    <row r="333">
      <c r="A333" t="inlineStr">
        <is>
          <t>EMP00165</t>
        </is>
      </c>
      <c r="B333" t="inlineStr">
        <is>
          <t>CRUZ165, JOHN165 D.</t>
        </is>
      </c>
      <c r="D333" t="inlineStr">
        <is>
          <t>Laundry Allowance</t>
        </is>
      </c>
      <c r="E333" s="2" t="n">
        <v>500</v>
      </c>
      <c r="F333" s="2" t="n">
        <v>0</v>
      </c>
      <c r="G333" s="2" t="n">
        <v>0</v>
      </c>
      <c r="H333" s="2">
        <f>SUM(E333:G333)</f>
        <v/>
      </c>
      <c r="I333" s="2">
        <f>H333/0.68</f>
        <v/>
      </c>
      <c r="J333" s="2">
        <f>I333*0.32</f>
        <v/>
      </c>
    </row>
    <row r="334">
      <c r="A334" t="inlineStr">
        <is>
          <t>EMP00165</t>
        </is>
      </c>
      <c r="B334" t="inlineStr">
        <is>
          <t>CRUZ165, JOHN165 D.</t>
        </is>
      </c>
      <c r="D334" t="inlineStr">
        <is>
          <t>Meal Allowance</t>
        </is>
      </c>
      <c r="E334" s="2" t="n">
        <v>500</v>
      </c>
      <c r="F334" s="2" t="n">
        <v>0</v>
      </c>
      <c r="G334" s="2" t="n">
        <v>0</v>
      </c>
      <c r="H334" s="2">
        <f>SUM(E334:G334)</f>
        <v/>
      </c>
      <c r="I334" s="2">
        <f>H334/0.68</f>
        <v/>
      </c>
      <c r="J334" s="2">
        <f>I334*0.32</f>
        <v/>
      </c>
    </row>
    <row r="335">
      <c r="A335" t="inlineStr">
        <is>
          <t>EMP00166</t>
        </is>
      </c>
      <c r="B335" t="inlineStr">
        <is>
          <t>CRUZ166, JOHN166 D.</t>
        </is>
      </c>
      <c r="D335" t="inlineStr">
        <is>
          <t>Laundry Allowance</t>
        </is>
      </c>
      <c r="E335" s="2" t="n">
        <v>500</v>
      </c>
      <c r="F335" s="2" t="n">
        <v>0</v>
      </c>
      <c r="G335" s="2" t="n">
        <v>0</v>
      </c>
      <c r="H335" s="2">
        <f>SUM(E335:G335)</f>
        <v/>
      </c>
      <c r="I335" s="2">
        <f>H335/0.68</f>
        <v/>
      </c>
      <c r="J335" s="2">
        <f>I335*0.32</f>
        <v/>
      </c>
    </row>
    <row r="336">
      <c r="A336" t="inlineStr">
        <is>
          <t>EMP00166</t>
        </is>
      </c>
      <c r="B336" t="inlineStr">
        <is>
          <t>CRUZ166, JOHN166 D.</t>
        </is>
      </c>
      <c r="D336" t="inlineStr">
        <is>
          <t>Meal Allowance</t>
        </is>
      </c>
      <c r="E336" s="2" t="n">
        <v>500</v>
      </c>
      <c r="F336" s="2" t="n">
        <v>0</v>
      </c>
      <c r="G336" s="2" t="n">
        <v>0</v>
      </c>
      <c r="H336" s="2">
        <f>SUM(E336:G336)</f>
        <v/>
      </c>
      <c r="I336" s="2">
        <f>H336/0.68</f>
        <v/>
      </c>
      <c r="J336" s="2">
        <f>I336*0.32</f>
        <v/>
      </c>
    </row>
    <row r="337">
      <c r="A337" t="inlineStr">
        <is>
          <t>EMP00167</t>
        </is>
      </c>
      <c r="B337" t="inlineStr">
        <is>
          <t>CRUZ167, JOHN167 D.</t>
        </is>
      </c>
      <c r="D337" t="inlineStr">
        <is>
          <t>Laundry Allowance</t>
        </is>
      </c>
      <c r="E337" s="2" t="n">
        <v>500</v>
      </c>
      <c r="F337" s="2" t="n">
        <v>0</v>
      </c>
      <c r="G337" s="2" t="n">
        <v>0</v>
      </c>
      <c r="H337" s="2">
        <f>SUM(E337:G337)</f>
        <v/>
      </c>
      <c r="I337" s="2">
        <f>H337/0.68</f>
        <v/>
      </c>
      <c r="J337" s="2">
        <f>I337*0.32</f>
        <v/>
      </c>
    </row>
    <row r="338">
      <c r="A338" t="inlineStr">
        <is>
          <t>EMP00167</t>
        </is>
      </c>
      <c r="B338" t="inlineStr">
        <is>
          <t>CRUZ167, JOHN167 D.</t>
        </is>
      </c>
      <c r="D338" t="inlineStr">
        <is>
          <t>Meal Allowance</t>
        </is>
      </c>
      <c r="E338" s="2" t="n">
        <v>500</v>
      </c>
      <c r="F338" s="2" t="n">
        <v>0</v>
      </c>
      <c r="G338" s="2" t="n">
        <v>0</v>
      </c>
      <c r="H338" s="2">
        <f>SUM(E338:G338)</f>
        <v/>
      </c>
      <c r="I338" s="2">
        <f>H338/0.68</f>
        <v/>
      </c>
      <c r="J338" s="2">
        <f>I338*0.32</f>
        <v/>
      </c>
    </row>
    <row r="339">
      <c r="A339" t="inlineStr">
        <is>
          <t>EMP00168</t>
        </is>
      </c>
      <c r="B339" t="inlineStr">
        <is>
          <t>CRUZ168, JOHN168 D.</t>
        </is>
      </c>
      <c r="D339" t="inlineStr">
        <is>
          <t>Laundry Allowance</t>
        </is>
      </c>
      <c r="E339" s="2" t="n">
        <v>500</v>
      </c>
      <c r="F339" s="2" t="n">
        <v>0</v>
      </c>
      <c r="G339" s="2" t="n">
        <v>0</v>
      </c>
      <c r="H339" s="2">
        <f>SUM(E339:G339)</f>
        <v/>
      </c>
      <c r="I339" s="2">
        <f>H339/0.68</f>
        <v/>
      </c>
      <c r="J339" s="2">
        <f>I339*0.32</f>
        <v/>
      </c>
    </row>
    <row r="340">
      <c r="A340" t="inlineStr">
        <is>
          <t>EMP00168</t>
        </is>
      </c>
      <c r="B340" t="inlineStr">
        <is>
          <t>CRUZ168, JOHN168 D.</t>
        </is>
      </c>
      <c r="D340" t="inlineStr">
        <is>
          <t>Meal Allowance</t>
        </is>
      </c>
      <c r="E340" s="2" t="n">
        <v>500</v>
      </c>
      <c r="F340" s="2" t="n">
        <v>0</v>
      </c>
      <c r="G340" s="2" t="n">
        <v>0</v>
      </c>
      <c r="H340" s="2">
        <f>SUM(E340:G340)</f>
        <v/>
      </c>
      <c r="I340" s="2">
        <f>H340/0.68</f>
        <v/>
      </c>
      <c r="J340" s="2">
        <f>I340*0.32</f>
        <v/>
      </c>
    </row>
    <row r="341">
      <c r="A341" t="inlineStr">
        <is>
          <t>EMP00169</t>
        </is>
      </c>
      <c r="B341" t="inlineStr">
        <is>
          <t>CRUZ169, JOHN169 D.</t>
        </is>
      </c>
      <c r="D341" t="inlineStr">
        <is>
          <t>Laundry Allowance</t>
        </is>
      </c>
      <c r="E341" s="2" t="n">
        <v>500</v>
      </c>
      <c r="F341" s="2" t="n">
        <v>0</v>
      </c>
      <c r="G341" s="2" t="n">
        <v>0</v>
      </c>
      <c r="H341" s="2">
        <f>SUM(E341:G341)</f>
        <v/>
      </c>
      <c r="I341" s="2">
        <f>H341/0.68</f>
        <v/>
      </c>
      <c r="J341" s="2">
        <f>I341*0.32</f>
        <v/>
      </c>
    </row>
    <row r="342">
      <c r="A342" t="inlineStr">
        <is>
          <t>EMP00169</t>
        </is>
      </c>
      <c r="B342" t="inlineStr">
        <is>
          <t>CRUZ169, JOHN169 D.</t>
        </is>
      </c>
      <c r="D342" t="inlineStr">
        <is>
          <t>Meal Allowance</t>
        </is>
      </c>
      <c r="E342" s="2" t="n">
        <v>500</v>
      </c>
      <c r="F342" s="2" t="n">
        <v>0</v>
      </c>
      <c r="G342" s="2" t="n">
        <v>0</v>
      </c>
      <c r="H342" s="2">
        <f>SUM(E342:G342)</f>
        <v/>
      </c>
      <c r="I342" s="2">
        <f>H342/0.68</f>
        <v/>
      </c>
      <c r="J342" s="2">
        <f>I342*0.32</f>
        <v/>
      </c>
    </row>
    <row r="343">
      <c r="A343" t="inlineStr">
        <is>
          <t>EMP00170</t>
        </is>
      </c>
      <c r="B343" t="inlineStr">
        <is>
          <t>CRUZ170, JOHN170 D.</t>
        </is>
      </c>
      <c r="D343" t="inlineStr">
        <is>
          <t>Laundry Allowance</t>
        </is>
      </c>
      <c r="E343" s="2" t="n">
        <v>500</v>
      </c>
      <c r="F343" s="2" t="n">
        <v>0</v>
      </c>
      <c r="G343" s="2" t="n">
        <v>0</v>
      </c>
      <c r="H343" s="2">
        <f>SUM(E343:G343)</f>
        <v/>
      </c>
      <c r="I343" s="2">
        <f>H343/0.68</f>
        <v/>
      </c>
      <c r="J343" s="2">
        <f>I343*0.32</f>
        <v/>
      </c>
    </row>
    <row r="344">
      <c r="A344" t="inlineStr">
        <is>
          <t>EMP00170</t>
        </is>
      </c>
      <c r="B344" t="inlineStr">
        <is>
          <t>CRUZ170, JOHN170 D.</t>
        </is>
      </c>
      <c r="D344" t="inlineStr">
        <is>
          <t>Meal Allowance</t>
        </is>
      </c>
      <c r="E344" s="2" t="n">
        <v>500</v>
      </c>
      <c r="F344" s="2" t="n">
        <v>0</v>
      </c>
      <c r="G344" s="2" t="n">
        <v>0</v>
      </c>
      <c r="H344" s="2">
        <f>SUM(E344:G344)</f>
        <v/>
      </c>
      <c r="I344" s="2">
        <f>H344/0.68</f>
        <v/>
      </c>
      <c r="J344" s="2">
        <f>I344*0.32</f>
        <v/>
      </c>
    </row>
    <row r="345">
      <c r="A345" t="inlineStr">
        <is>
          <t>EMP00171</t>
        </is>
      </c>
      <c r="B345" t="inlineStr">
        <is>
          <t>CRUZ171, JOHN171 D.</t>
        </is>
      </c>
      <c r="D345" t="inlineStr">
        <is>
          <t>Laundry Allowance</t>
        </is>
      </c>
      <c r="E345" s="2" t="n">
        <v>500</v>
      </c>
      <c r="F345" s="2" t="n">
        <v>0</v>
      </c>
      <c r="G345" s="2" t="n">
        <v>0</v>
      </c>
      <c r="H345" s="2">
        <f>SUM(E345:G345)</f>
        <v/>
      </c>
      <c r="I345" s="2">
        <f>H345/0.68</f>
        <v/>
      </c>
      <c r="J345" s="2">
        <f>I345*0.32</f>
        <v/>
      </c>
    </row>
    <row r="346">
      <c r="A346" t="inlineStr">
        <is>
          <t>EMP00171</t>
        </is>
      </c>
      <c r="B346" t="inlineStr">
        <is>
          <t>CRUZ171, JOHN171 D.</t>
        </is>
      </c>
      <c r="D346" t="inlineStr">
        <is>
          <t>Meal Allowance</t>
        </is>
      </c>
      <c r="E346" s="2" t="n">
        <v>500</v>
      </c>
      <c r="F346" s="2" t="n">
        <v>0</v>
      </c>
      <c r="G346" s="2" t="n">
        <v>0</v>
      </c>
      <c r="H346" s="2">
        <f>SUM(E346:G346)</f>
        <v/>
      </c>
      <c r="I346" s="2">
        <f>H346/0.68</f>
        <v/>
      </c>
      <c r="J346" s="2">
        <f>I346*0.32</f>
        <v/>
      </c>
    </row>
    <row r="347">
      <c r="A347" t="inlineStr">
        <is>
          <t>EMP00172</t>
        </is>
      </c>
      <c r="B347" t="inlineStr">
        <is>
          <t>CRUZ172, JOHN172 D.</t>
        </is>
      </c>
      <c r="D347" t="inlineStr">
        <is>
          <t>Laundry Allowance</t>
        </is>
      </c>
      <c r="E347" s="2" t="n">
        <v>500</v>
      </c>
      <c r="F347" s="2" t="n">
        <v>0</v>
      </c>
      <c r="G347" s="2" t="n">
        <v>0</v>
      </c>
      <c r="H347" s="2">
        <f>SUM(E347:G347)</f>
        <v/>
      </c>
      <c r="I347" s="2">
        <f>H347/0.68</f>
        <v/>
      </c>
      <c r="J347" s="2">
        <f>I347*0.32</f>
        <v/>
      </c>
    </row>
    <row r="348">
      <c r="A348" t="inlineStr">
        <is>
          <t>EMP00172</t>
        </is>
      </c>
      <c r="B348" t="inlineStr">
        <is>
          <t>CRUZ172, JOHN172 D.</t>
        </is>
      </c>
      <c r="D348" t="inlineStr">
        <is>
          <t>Meal Allowance</t>
        </is>
      </c>
      <c r="E348" s="2" t="n">
        <v>500</v>
      </c>
      <c r="F348" s="2" t="n">
        <v>0</v>
      </c>
      <c r="G348" s="2" t="n">
        <v>0</v>
      </c>
      <c r="H348" s="2">
        <f>SUM(E348:G348)</f>
        <v/>
      </c>
      <c r="I348" s="2">
        <f>H348/0.68</f>
        <v/>
      </c>
      <c r="J348" s="2">
        <f>I348*0.32</f>
        <v/>
      </c>
    </row>
    <row r="349">
      <c r="A349" t="inlineStr">
        <is>
          <t>EMP00173</t>
        </is>
      </c>
      <c r="B349" t="inlineStr">
        <is>
          <t>CRUZ173, JOHN173 D.</t>
        </is>
      </c>
      <c r="D349" t="inlineStr">
        <is>
          <t>Laundry Allowance</t>
        </is>
      </c>
      <c r="E349" s="2" t="n">
        <v>500</v>
      </c>
      <c r="F349" s="2" t="n">
        <v>0</v>
      </c>
      <c r="G349" s="2" t="n">
        <v>0</v>
      </c>
      <c r="H349" s="2">
        <f>SUM(E349:G349)</f>
        <v/>
      </c>
      <c r="I349" s="2">
        <f>H349/0.68</f>
        <v/>
      </c>
      <c r="J349" s="2">
        <f>I349*0.32</f>
        <v/>
      </c>
    </row>
    <row r="350">
      <c r="A350" t="inlineStr">
        <is>
          <t>EMP00173</t>
        </is>
      </c>
      <c r="B350" t="inlineStr">
        <is>
          <t>CRUZ173, JOHN173 D.</t>
        </is>
      </c>
      <c r="D350" t="inlineStr">
        <is>
          <t>Meal Allowance</t>
        </is>
      </c>
      <c r="E350" s="2" t="n">
        <v>500</v>
      </c>
      <c r="F350" s="2" t="n">
        <v>0</v>
      </c>
      <c r="G350" s="2" t="n">
        <v>0</v>
      </c>
      <c r="H350" s="2">
        <f>SUM(E350:G350)</f>
        <v/>
      </c>
      <c r="I350" s="2">
        <f>H350/0.68</f>
        <v/>
      </c>
      <c r="J350" s="2">
        <f>I350*0.32</f>
        <v/>
      </c>
    </row>
    <row r="351">
      <c r="A351" t="inlineStr">
        <is>
          <t>EMP00174</t>
        </is>
      </c>
      <c r="B351" t="inlineStr">
        <is>
          <t>CRUZ174, JOHN174 D.</t>
        </is>
      </c>
      <c r="D351" t="inlineStr">
        <is>
          <t>Laundry Allowance</t>
        </is>
      </c>
      <c r="E351" s="2" t="n">
        <v>500</v>
      </c>
      <c r="F351" s="2" t="n">
        <v>0</v>
      </c>
      <c r="G351" s="2" t="n">
        <v>0</v>
      </c>
      <c r="H351" s="2">
        <f>SUM(E351:G351)</f>
        <v/>
      </c>
      <c r="I351" s="2">
        <f>H351/0.68</f>
        <v/>
      </c>
      <c r="J351" s="2">
        <f>I351*0.32</f>
        <v/>
      </c>
    </row>
    <row r="352">
      <c r="A352" t="inlineStr">
        <is>
          <t>EMP00174</t>
        </is>
      </c>
      <c r="B352" t="inlineStr">
        <is>
          <t>CRUZ174, JOHN174 D.</t>
        </is>
      </c>
      <c r="D352" t="inlineStr">
        <is>
          <t>Meal Allowance</t>
        </is>
      </c>
      <c r="E352" s="2" t="n">
        <v>500</v>
      </c>
      <c r="F352" s="2" t="n">
        <v>0</v>
      </c>
      <c r="G352" s="2" t="n">
        <v>0</v>
      </c>
      <c r="H352" s="2">
        <f>SUM(E352:G352)</f>
        <v/>
      </c>
      <c r="I352" s="2">
        <f>H352/0.68</f>
        <v/>
      </c>
      <c r="J352" s="2">
        <f>I352*0.32</f>
        <v/>
      </c>
    </row>
    <row r="353">
      <c r="A353" t="inlineStr">
        <is>
          <t>EMP00175</t>
        </is>
      </c>
      <c r="B353" t="inlineStr">
        <is>
          <t>CRUZ175, JOHN175 D.</t>
        </is>
      </c>
      <c r="D353" t="inlineStr">
        <is>
          <t>Laundry Allowance</t>
        </is>
      </c>
      <c r="E353" s="2" t="n">
        <v>500</v>
      </c>
      <c r="F353" s="2" t="n">
        <v>0</v>
      </c>
      <c r="G353" s="2" t="n">
        <v>0</v>
      </c>
      <c r="H353" s="2">
        <f>SUM(E353:G353)</f>
        <v/>
      </c>
      <c r="I353" s="2">
        <f>H353/0.68</f>
        <v/>
      </c>
      <c r="J353" s="2">
        <f>I353*0.32</f>
        <v/>
      </c>
    </row>
    <row r="354">
      <c r="A354" t="inlineStr">
        <is>
          <t>EMP00175</t>
        </is>
      </c>
      <c r="B354" t="inlineStr">
        <is>
          <t>CRUZ175, JOHN175 D.</t>
        </is>
      </c>
      <c r="D354" t="inlineStr">
        <is>
          <t>Meal Allowance</t>
        </is>
      </c>
      <c r="E354" s="2" t="n">
        <v>500</v>
      </c>
      <c r="F354" s="2" t="n">
        <v>0</v>
      </c>
      <c r="G354" s="2" t="n">
        <v>0</v>
      </c>
      <c r="H354" s="2">
        <f>SUM(E354:G354)</f>
        <v/>
      </c>
      <c r="I354" s="2">
        <f>H354/0.68</f>
        <v/>
      </c>
      <c r="J354" s="2">
        <f>I354*0.32</f>
        <v/>
      </c>
    </row>
    <row r="355">
      <c r="A355" t="inlineStr">
        <is>
          <t>EMP00176</t>
        </is>
      </c>
      <c r="B355" t="inlineStr">
        <is>
          <t>CRUZ176, JOHN176 D.</t>
        </is>
      </c>
      <c r="D355" t="inlineStr">
        <is>
          <t>Laundry Allowance</t>
        </is>
      </c>
      <c r="E355" s="2" t="n">
        <v>500</v>
      </c>
      <c r="F355" s="2" t="n">
        <v>0</v>
      </c>
      <c r="G355" s="2" t="n">
        <v>0</v>
      </c>
      <c r="H355" s="2">
        <f>SUM(E355:G355)</f>
        <v/>
      </c>
      <c r="I355" s="2">
        <f>H355/0.68</f>
        <v/>
      </c>
      <c r="J355" s="2">
        <f>I355*0.32</f>
        <v/>
      </c>
    </row>
    <row r="356">
      <c r="A356" t="inlineStr">
        <is>
          <t>EMP00176</t>
        </is>
      </c>
      <c r="B356" t="inlineStr">
        <is>
          <t>CRUZ176, JOHN176 D.</t>
        </is>
      </c>
      <c r="D356" t="inlineStr">
        <is>
          <t>Meal Allowance</t>
        </is>
      </c>
      <c r="E356" s="2" t="n">
        <v>500</v>
      </c>
      <c r="F356" s="2" t="n">
        <v>0</v>
      </c>
      <c r="G356" s="2" t="n">
        <v>0</v>
      </c>
      <c r="H356" s="2">
        <f>SUM(E356:G356)</f>
        <v/>
      </c>
      <c r="I356" s="2">
        <f>H356/0.68</f>
        <v/>
      </c>
      <c r="J356" s="2">
        <f>I356*0.32</f>
        <v/>
      </c>
    </row>
    <row r="357">
      <c r="A357" t="inlineStr">
        <is>
          <t>EMP00177</t>
        </is>
      </c>
      <c r="B357" t="inlineStr">
        <is>
          <t>CRUZ177, JOHN177 D.</t>
        </is>
      </c>
      <c r="D357" t="inlineStr">
        <is>
          <t>Laundry Allowance</t>
        </is>
      </c>
      <c r="E357" s="2" t="n">
        <v>500</v>
      </c>
      <c r="F357" s="2" t="n">
        <v>0</v>
      </c>
      <c r="G357" s="2" t="n">
        <v>0</v>
      </c>
      <c r="H357" s="2">
        <f>SUM(E357:G357)</f>
        <v/>
      </c>
      <c r="I357" s="2">
        <f>H357/0.68</f>
        <v/>
      </c>
      <c r="J357" s="2">
        <f>I357*0.32</f>
        <v/>
      </c>
    </row>
    <row r="358">
      <c r="A358" t="inlineStr">
        <is>
          <t>EMP00177</t>
        </is>
      </c>
      <c r="B358" t="inlineStr">
        <is>
          <t>CRUZ177, JOHN177 D.</t>
        </is>
      </c>
      <c r="D358" t="inlineStr">
        <is>
          <t>Meal Allowance</t>
        </is>
      </c>
      <c r="E358" s="2" t="n">
        <v>500</v>
      </c>
      <c r="F358" s="2" t="n">
        <v>0</v>
      </c>
      <c r="G358" s="2" t="n">
        <v>0</v>
      </c>
      <c r="H358" s="2">
        <f>SUM(E358:G358)</f>
        <v/>
      </c>
      <c r="I358" s="2">
        <f>H358/0.68</f>
        <v/>
      </c>
      <c r="J358" s="2">
        <f>I358*0.32</f>
        <v/>
      </c>
    </row>
    <row r="359">
      <c r="A359" t="inlineStr">
        <is>
          <t>EMP00178</t>
        </is>
      </c>
      <c r="B359" t="inlineStr">
        <is>
          <t>CRUZ178, JOHN178 D.</t>
        </is>
      </c>
      <c r="D359" t="inlineStr">
        <is>
          <t>Laundry Allowance</t>
        </is>
      </c>
      <c r="E359" s="2" t="n">
        <v>500</v>
      </c>
      <c r="F359" s="2" t="n">
        <v>0</v>
      </c>
      <c r="G359" s="2" t="n">
        <v>0</v>
      </c>
      <c r="H359" s="2">
        <f>SUM(E359:G359)</f>
        <v/>
      </c>
      <c r="I359" s="2">
        <f>H359/0.68</f>
        <v/>
      </c>
      <c r="J359" s="2">
        <f>I359*0.32</f>
        <v/>
      </c>
    </row>
    <row r="360">
      <c r="A360" t="inlineStr">
        <is>
          <t>EMP00178</t>
        </is>
      </c>
      <c r="B360" t="inlineStr">
        <is>
          <t>CRUZ178, JOHN178 D.</t>
        </is>
      </c>
      <c r="D360" t="inlineStr">
        <is>
          <t>Meal Allowance</t>
        </is>
      </c>
      <c r="E360" s="2" t="n">
        <v>500</v>
      </c>
      <c r="F360" s="2" t="n">
        <v>0</v>
      </c>
      <c r="G360" s="2" t="n">
        <v>0</v>
      </c>
      <c r="H360" s="2">
        <f>SUM(E360:G360)</f>
        <v/>
      </c>
      <c r="I360" s="2">
        <f>H360/0.68</f>
        <v/>
      </c>
      <c r="J360" s="2">
        <f>I360*0.32</f>
        <v/>
      </c>
    </row>
    <row r="361">
      <c r="A361" t="inlineStr">
        <is>
          <t>EMP00179</t>
        </is>
      </c>
      <c r="B361" t="inlineStr">
        <is>
          <t>CRUZ179, JOHN179 D.</t>
        </is>
      </c>
      <c r="D361" t="inlineStr">
        <is>
          <t>Laundry Allowance</t>
        </is>
      </c>
      <c r="E361" s="2" t="n">
        <v>500</v>
      </c>
      <c r="F361" s="2" t="n">
        <v>0</v>
      </c>
      <c r="G361" s="2" t="n">
        <v>0</v>
      </c>
      <c r="H361" s="2">
        <f>SUM(E361:G361)</f>
        <v/>
      </c>
      <c r="I361" s="2">
        <f>H361/0.68</f>
        <v/>
      </c>
      <c r="J361" s="2">
        <f>I361*0.32</f>
        <v/>
      </c>
    </row>
    <row r="362">
      <c r="A362" t="inlineStr">
        <is>
          <t>EMP00179</t>
        </is>
      </c>
      <c r="B362" t="inlineStr">
        <is>
          <t>CRUZ179, JOHN179 D.</t>
        </is>
      </c>
      <c r="D362" t="inlineStr">
        <is>
          <t>Meal Allowance</t>
        </is>
      </c>
      <c r="E362" s="2" t="n">
        <v>500</v>
      </c>
      <c r="F362" s="2" t="n">
        <v>0</v>
      </c>
      <c r="G362" s="2" t="n">
        <v>0</v>
      </c>
      <c r="H362" s="2">
        <f>SUM(E362:G362)</f>
        <v/>
      </c>
      <c r="I362" s="2">
        <f>H362/0.68</f>
        <v/>
      </c>
      <c r="J362" s="2">
        <f>I362*0.32</f>
        <v/>
      </c>
    </row>
    <row r="363">
      <c r="A363" t="inlineStr">
        <is>
          <t>EMP00180</t>
        </is>
      </c>
      <c r="B363" t="inlineStr">
        <is>
          <t>CRUZ180, JOHN180 D.</t>
        </is>
      </c>
      <c r="D363" t="inlineStr">
        <is>
          <t>Laundry Allowance</t>
        </is>
      </c>
      <c r="E363" s="2" t="n">
        <v>500</v>
      </c>
      <c r="F363" s="2" t="n">
        <v>0</v>
      </c>
      <c r="G363" s="2" t="n">
        <v>0</v>
      </c>
      <c r="H363" s="2">
        <f>SUM(E363:G363)</f>
        <v/>
      </c>
      <c r="I363" s="2">
        <f>H363/0.68</f>
        <v/>
      </c>
      <c r="J363" s="2">
        <f>I363*0.32</f>
        <v/>
      </c>
    </row>
    <row r="364">
      <c r="A364" t="inlineStr">
        <is>
          <t>EMP00180</t>
        </is>
      </c>
      <c r="B364" t="inlineStr">
        <is>
          <t>CRUZ180, JOHN180 D.</t>
        </is>
      </c>
      <c r="D364" t="inlineStr">
        <is>
          <t>Meal Allowance</t>
        </is>
      </c>
      <c r="E364" s="2" t="n">
        <v>500</v>
      </c>
      <c r="F364" s="2" t="n">
        <v>0</v>
      </c>
      <c r="G364" s="2" t="n">
        <v>0</v>
      </c>
      <c r="H364" s="2">
        <f>SUM(E364:G364)</f>
        <v/>
      </c>
      <c r="I364" s="2">
        <f>H364/0.68</f>
        <v/>
      </c>
      <c r="J364" s="2">
        <f>I364*0.32</f>
        <v/>
      </c>
    </row>
    <row r="365">
      <c r="A365" t="inlineStr">
        <is>
          <t>EMP00181</t>
        </is>
      </c>
      <c r="B365" t="inlineStr">
        <is>
          <t>CRUZ181, JOHN181 D.</t>
        </is>
      </c>
      <c r="D365" t="inlineStr">
        <is>
          <t>Laundry Allowance</t>
        </is>
      </c>
      <c r="E365" s="2" t="n">
        <v>500</v>
      </c>
      <c r="F365" s="2" t="n">
        <v>0</v>
      </c>
      <c r="G365" s="2" t="n">
        <v>0</v>
      </c>
      <c r="H365" s="2">
        <f>SUM(E365:G365)</f>
        <v/>
      </c>
      <c r="I365" s="2">
        <f>H365/0.68</f>
        <v/>
      </c>
      <c r="J365" s="2">
        <f>I365*0.32</f>
        <v/>
      </c>
    </row>
    <row r="366">
      <c r="A366" t="inlineStr">
        <is>
          <t>EMP00181</t>
        </is>
      </c>
      <c r="B366" t="inlineStr">
        <is>
          <t>CRUZ181, JOHN181 D.</t>
        </is>
      </c>
      <c r="D366" t="inlineStr">
        <is>
          <t>Meal Allowance</t>
        </is>
      </c>
      <c r="E366" s="2" t="n">
        <v>500</v>
      </c>
      <c r="F366" s="2" t="n">
        <v>0</v>
      </c>
      <c r="G366" s="2" t="n">
        <v>0</v>
      </c>
      <c r="H366" s="2">
        <f>SUM(E366:G366)</f>
        <v/>
      </c>
      <c r="I366" s="2">
        <f>H366/0.68</f>
        <v/>
      </c>
      <c r="J366" s="2">
        <f>I366*0.32</f>
        <v/>
      </c>
    </row>
    <row r="367">
      <c r="A367" t="inlineStr">
        <is>
          <t>EMP00182</t>
        </is>
      </c>
      <c r="B367" t="inlineStr">
        <is>
          <t>CRUZ182, JOHN182 D.</t>
        </is>
      </c>
      <c r="D367" t="inlineStr">
        <is>
          <t>Laundry Allowance</t>
        </is>
      </c>
      <c r="E367" s="2" t="n">
        <v>500</v>
      </c>
      <c r="F367" s="2" t="n">
        <v>0</v>
      </c>
      <c r="G367" s="2" t="n">
        <v>0</v>
      </c>
      <c r="H367" s="2">
        <f>SUM(E367:G367)</f>
        <v/>
      </c>
      <c r="I367" s="2">
        <f>H367/0.68</f>
        <v/>
      </c>
      <c r="J367" s="2">
        <f>I367*0.32</f>
        <v/>
      </c>
    </row>
    <row r="368">
      <c r="A368" t="inlineStr">
        <is>
          <t>EMP00182</t>
        </is>
      </c>
      <c r="B368" t="inlineStr">
        <is>
          <t>CRUZ182, JOHN182 D.</t>
        </is>
      </c>
      <c r="D368" t="inlineStr">
        <is>
          <t>Meal Allowance</t>
        </is>
      </c>
      <c r="E368" s="2" t="n">
        <v>500</v>
      </c>
      <c r="F368" s="2" t="n">
        <v>0</v>
      </c>
      <c r="G368" s="2" t="n">
        <v>0</v>
      </c>
      <c r="H368" s="2">
        <f>SUM(E368:G368)</f>
        <v/>
      </c>
      <c r="I368" s="2">
        <f>H368/0.68</f>
        <v/>
      </c>
      <c r="J368" s="2">
        <f>I368*0.32</f>
        <v/>
      </c>
    </row>
    <row r="369">
      <c r="A369" t="inlineStr">
        <is>
          <t>EMP00183</t>
        </is>
      </c>
      <c r="B369" t="inlineStr">
        <is>
          <t>CRUZ183, JOHN183 D.</t>
        </is>
      </c>
      <c r="D369" t="inlineStr">
        <is>
          <t>Laundry Allowance</t>
        </is>
      </c>
      <c r="E369" s="2" t="n">
        <v>500</v>
      </c>
      <c r="F369" s="2" t="n">
        <v>0</v>
      </c>
      <c r="G369" s="2" t="n">
        <v>0</v>
      </c>
      <c r="H369" s="2">
        <f>SUM(E369:G369)</f>
        <v/>
      </c>
      <c r="I369" s="2">
        <f>H369/0.68</f>
        <v/>
      </c>
      <c r="J369" s="2">
        <f>I369*0.32</f>
        <v/>
      </c>
    </row>
    <row r="370">
      <c r="A370" t="inlineStr">
        <is>
          <t>EMP00183</t>
        </is>
      </c>
      <c r="B370" t="inlineStr">
        <is>
          <t>CRUZ183, JOHN183 D.</t>
        </is>
      </c>
      <c r="D370" t="inlineStr">
        <is>
          <t>Meal Allowance</t>
        </is>
      </c>
      <c r="E370" s="2" t="n">
        <v>500</v>
      </c>
      <c r="F370" s="2" t="n">
        <v>0</v>
      </c>
      <c r="G370" s="2" t="n">
        <v>0</v>
      </c>
      <c r="H370" s="2">
        <f>SUM(E370:G370)</f>
        <v/>
      </c>
      <c r="I370" s="2">
        <f>H370/0.68</f>
        <v/>
      </c>
      <c r="J370" s="2">
        <f>I370*0.32</f>
        <v/>
      </c>
    </row>
    <row r="371">
      <c r="A371" t="inlineStr">
        <is>
          <t>EMP00184</t>
        </is>
      </c>
      <c r="B371" t="inlineStr">
        <is>
          <t>CRUZ184, JOHN184 D.</t>
        </is>
      </c>
      <c r="D371" t="inlineStr">
        <is>
          <t>Laundry Allowance</t>
        </is>
      </c>
      <c r="E371" s="2" t="n">
        <v>500</v>
      </c>
      <c r="F371" s="2" t="n">
        <v>0</v>
      </c>
      <c r="G371" s="2" t="n">
        <v>0</v>
      </c>
      <c r="H371" s="2">
        <f>SUM(E371:G371)</f>
        <v/>
      </c>
      <c r="I371" s="2">
        <f>H371/0.68</f>
        <v/>
      </c>
      <c r="J371" s="2">
        <f>I371*0.32</f>
        <v/>
      </c>
    </row>
    <row r="372">
      <c r="A372" t="inlineStr">
        <is>
          <t>EMP00184</t>
        </is>
      </c>
      <c r="B372" t="inlineStr">
        <is>
          <t>CRUZ184, JOHN184 D.</t>
        </is>
      </c>
      <c r="D372" t="inlineStr">
        <is>
          <t>Meal Allowance</t>
        </is>
      </c>
      <c r="E372" s="2" t="n">
        <v>500</v>
      </c>
      <c r="F372" s="2" t="n">
        <v>0</v>
      </c>
      <c r="G372" s="2" t="n">
        <v>0</v>
      </c>
      <c r="H372" s="2">
        <f>SUM(E372:G372)</f>
        <v/>
      </c>
      <c r="I372" s="2">
        <f>H372/0.68</f>
        <v/>
      </c>
      <c r="J372" s="2">
        <f>I372*0.32</f>
        <v/>
      </c>
    </row>
    <row r="373">
      <c r="A373" t="inlineStr">
        <is>
          <t>EMP00185</t>
        </is>
      </c>
      <c r="B373" t="inlineStr">
        <is>
          <t>CRUZ185, JOHN185 D.</t>
        </is>
      </c>
      <c r="D373" t="inlineStr">
        <is>
          <t>Laundry Allowance</t>
        </is>
      </c>
      <c r="E373" s="2" t="n">
        <v>500</v>
      </c>
      <c r="F373" s="2" t="n">
        <v>0</v>
      </c>
      <c r="G373" s="2" t="n">
        <v>0</v>
      </c>
      <c r="H373" s="2">
        <f>SUM(E373:G373)</f>
        <v/>
      </c>
      <c r="I373" s="2">
        <f>H373/0.68</f>
        <v/>
      </c>
      <c r="J373" s="2">
        <f>I373*0.32</f>
        <v/>
      </c>
    </row>
    <row r="374">
      <c r="A374" t="inlineStr">
        <is>
          <t>EMP00185</t>
        </is>
      </c>
      <c r="B374" t="inlineStr">
        <is>
          <t>CRUZ185, JOHN185 D.</t>
        </is>
      </c>
      <c r="D374" t="inlineStr">
        <is>
          <t>Meal Allowance</t>
        </is>
      </c>
      <c r="E374" s="2" t="n">
        <v>500</v>
      </c>
      <c r="F374" s="2" t="n">
        <v>0</v>
      </c>
      <c r="G374" s="2" t="n">
        <v>0</v>
      </c>
      <c r="H374" s="2">
        <f>SUM(E374:G374)</f>
        <v/>
      </c>
      <c r="I374" s="2">
        <f>H374/0.68</f>
        <v/>
      </c>
      <c r="J374" s="2">
        <f>I374*0.32</f>
        <v/>
      </c>
    </row>
    <row r="375">
      <c r="A375" t="inlineStr">
        <is>
          <t>EMP00186</t>
        </is>
      </c>
      <c r="B375" t="inlineStr">
        <is>
          <t>CRUZ186, JOHN186 D.</t>
        </is>
      </c>
      <c r="D375" t="inlineStr">
        <is>
          <t>Laundry Allowance</t>
        </is>
      </c>
      <c r="E375" s="2" t="n">
        <v>500</v>
      </c>
      <c r="F375" s="2" t="n">
        <v>0</v>
      </c>
      <c r="G375" s="2" t="n">
        <v>0</v>
      </c>
      <c r="H375" s="2">
        <f>SUM(E375:G375)</f>
        <v/>
      </c>
      <c r="I375" s="2">
        <f>H375/0.68</f>
        <v/>
      </c>
      <c r="J375" s="2">
        <f>I375*0.32</f>
        <v/>
      </c>
    </row>
    <row r="376">
      <c r="A376" t="inlineStr">
        <is>
          <t>EMP00186</t>
        </is>
      </c>
      <c r="B376" t="inlineStr">
        <is>
          <t>CRUZ186, JOHN186 D.</t>
        </is>
      </c>
      <c r="D376" t="inlineStr">
        <is>
          <t>Meal Allowance</t>
        </is>
      </c>
      <c r="E376" s="2" t="n">
        <v>500</v>
      </c>
      <c r="F376" s="2" t="n">
        <v>0</v>
      </c>
      <c r="G376" s="2" t="n">
        <v>0</v>
      </c>
      <c r="H376" s="2">
        <f>SUM(E376:G376)</f>
        <v/>
      </c>
      <c r="I376" s="2">
        <f>H376/0.68</f>
        <v/>
      </c>
      <c r="J376" s="2">
        <f>I376*0.32</f>
        <v/>
      </c>
    </row>
    <row r="377">
      <c r="A377" t="inlineStr">
        <is>
          <t>EMP00187</t>
        </is>
      </c>
      <c r="B377" t="inlineStr">
        <is>
          <t>CRUZ187, JOHN187 D.</t>
        </is>
      </c>
      <c r="D377" t="inlineStr">
        <is>
          <t>Laundry Allowance</t>
        </is>
      </c>
      <c r="E377" s="2" t="n">
        <v>500</v>
      </c>
      <c r="F377" s="2" t="n">
        <v>0</v>
      </c>
      <c r="G377" s="2" t="n">
        <v>0</v>
      </c>
      <c r="H377" s="2">
        <f>SUM(E377:G377)</f>
        <v/>
      </c>
      <c r="I377" s="2">
        <f>H377/0.68</f>
        <v/>
      </c>
      <c r="J377" s="2">
        <f>I377*0.32</f>
        <v/>
      </c>
    </row>
    <row r="378">
      <c r="A378" t="inlineStr">
        <is>
          <t>EMP00187</t>
        </is>
      </c>
      <c r="B378" t="inlineStr">
        <is>
          <t>CRUZ187, JOHN187 D.</t>
        </is>
      </c>
      <c r="D378" t="inlineStr">
        <is>
          <t>Meal Allowance</t>
        </is>
      </c>
      <c r="E378" s="2" t="n">
        <v>500</v>
      </c>
      <c r="F378" s="2" t="n">
        <v>0</v>
      </c>
      <c r="G378" s="2" t="n">
        <v>0</v>
      </c>
      <c r="H378" s="2">
        <f>SUM(E378:G378)</f>
        <v/>
      </c>
      <c r="I378" s="2">
        <f>H378/0.68</f>
        <v/>
      </c>
      <c r="J378" s="2">
        <f>I378*0.32</f>
        <v/>
      </c>
    </row>
    <row r="379">
      <c r="A379" t="inlineStr">
        <is>
          <t>EMP00188</t>
        </is>
      </c>
      <c r="B379" t="inlineStr">
        <is>
          <t>CRUZ188, JOHN188 D.</t>
        </is>
      </c>
      <c r="D379" t="inlineStr">
        <is>
          <t>Laundry Allowance</t>
        </is>
      </c>
      <c r="E379" s="2" t="n">
        <v>500</v>
      </c>
      <c r="F379" s="2" t="n">
        <v>0</v>
      </c>
      <c r="G379" s="2" t="n">
        <v>0</v>
      </c>
      <c r="H379" s="2">
        <f>SUM(E379:G379)</f>
        <v/>
      </c>
      <c r="I379" s="2">
        <f>H379/0.68</f>
        <v/>
      </c>
      <c r="J379" s="2">
        <f>I379*0.32</f>
        <v/>
      </c>
    </row>
    <row r="380">
      <c r="A380" t="inlineStr">
        <is>
          <t>EMP00188</t>
        </is>
      </c>
      <c r="B380" t="inlineStr">
        <is>
          <t>CRUZ188, JOHN188 D.</t>
        </is>
      </c>
      <c r="D380" t="inlineStr">
        <is>
          <t>Meal Allowance</t>
        </is>
      </c>
      <c r="E380" s="2" t="n">
        <v>500</v>
      </c>
      <c r="F380" s="2" t="n">
        <v>0</v>
      </c>
      <c r="G380" s="2" t="n">
        <v>0</v>
      </c>
      <c r="H380" s="2">
        <f>SUM(E380:G380)</f>
        <v/>
      </c>
      <c r="I380" s="2">
        <f>H380/0.68</f>
        <v/>
      </c>
      <c r="J380" s="2">
        <f>I380*0.32</f>
        <v/>
      </c>
    </row>
    <row r="381">
      <c r="A381" t="inlineStr">
        <is>
          <t>EMP00189</t>
        </is>
      </c>
      <c r="B381" t="inlineStr">
        <is>
          <t>CRUZ189, JOHN189 D.</t>
        </is>
      </c>
      <c r="D381" t="inlineStr">
        <is>
          <t>Laundry Allowance</t>
        </is>
      </c>
      <c r="E381" s="2" t="n">
        <v>500</v>
      </c>
      <c r="F381" s="2" t="n">
        <v>0</v>
      </c>
      <c r="G381" s="2" t="n">
        <v>0</v>
      </c>
      <c r="H381" s="2">
        <f>SUM(E381:G381)</f>
        <v/>
      </c>
      <c r="I381" s="2">
        <f>H381/0.68</f>
        <v/>
      </c>
      <c r="J381" s="2">
        <f>I381*0.32</f>
        <v/>
      </c>
    </row>
    <row r="382">
      <c r="A382" t="inlineStr">
        <is>
          <t>EMP00189</t>
        </is>
      </c>
      <c r="B382" t="inlineStr">
        <is>
          <t>CRUZ189, JOHN189 D.</t>
        </is>
      </c>
      <c r="D382" t="inlineStr">
        <is>
          <t>Meal Allowance</t>
        </is>
      </c>
      <c r="E382" s="2" t="n">
        <v>500</v>
      </c>
      <c r="F382" s="2" t="n">
        <v>0</v>
      </c>
      <c r="G382" s="2" t="n">
        <v>0</v>
      </c>
      <c r="H382" s="2">
        <f>SUM(E382:G382)</f>
        <v/>
      </c>
      <c r="I382" s="2">
        <f>H382/0.68</f>
        <v/>
      </c>
      <c r="J382" s="2">
        <f>I382*0.32</f>
        <v/>
      </c>
    </row>
    <row r="383">
      <c r="A383" t="inlineStr">
        <is>
          <t>EMP00190</t>
        </is>
      </c>
      <c r="B383" t="inlineStr">
        <is>
          <t>CRUZ190, JOHN190 D.</t>
        </is>
      </c>
      <c r="D383" t="inlineStr">
        <is>
          <t>Laundry Allowance</t>
        </is>
      </c>
      <c r="E383" s="2" t="n">
        <v>500</v>
      </c>
      <c r="F383" s="2" t="n">
        <v>0</v>
      </c>
      <c r="G383" s="2" t="n">
        <v>0</v>
      </c>
      <c r="H383" s="2">
        <f>SUM(E383:G383)</f>
        <v/>
      </c>
      <c r="I383" s="2">
        <f>H383/0.68</f>
        <v/>
      </c>
      <c r="J383" s="2">
        <f>I383*0.32</f>
        <v/>
      </c>
    </row>
    <row r="384">
      <c r="A384" t="inlineStr">
        <is>
          <t>EMP00190</t>
        </is>
      </c>
      <c r="B384" t="inlineStr">
        <is>
          <t>CRUZ190, JOHN190 D.</t>
        </is>
      </c>
      <c r="D384" t="inlineStr">
        <is>
          <t>Meal Allowance</t>
        </is>
      </c>
      <c r="E384" s="2" t="n">
        <v>500</v>
      </c>
      <c r="F384" s="2" t="n">
        <v>0</v>
      </c>
      <c r="G384" s="2" t="n">
        <v>0</v>
      </c>
      <c r="H384" s="2">
        <f>SUM(E384:G384)</f>
        <v/>
      </c>
      <c r="I384" s="2">
        <f>H384/0.68</f>
        <v/>
      </c>
      <c r="J384" s="2">
        <f>I384*0.32</f>
        <v/>
      </c>
    </row>
    <row r="385">
      <c r="A385" t="inlineStr">
        <is>
          <t>EMP00191</t>
        </is>
      </c>
      <c r="B385" t="inlineStr">
        <is>
          <t>CRUZ191, JOHN191 D.</t>
        </is>
      </c>
      <c r="D385" t="inlineStr">
        <is>
          <t>Laundry Allowance</t>
        </is>
      </c>
      <c r="E385" s="2" t="n">
        <v>500</v>
      </c>
      <c r="F385" s="2" t="n">
        <v>0</v>
      </c>
      <c r="G385" s="2" t="n">
        <v>0</v>
      </c>
      <c r="H385" s="2">
        <f>SUM(E385:G385)</f>
        <v/>
      </c>
      <c r="I385" s="2">
        <f>H385/0.68</f>
        <v/>
      </c>
      <c r="J385" s="2">
        <f>I385*0.32</f>
        <v/>
      </c>
    </row>
    <row r="386">
      <c r="A386" t="inlineStr">
        <is>
          <t>EMP00191</t>
        </is>
      </c>
      <c r="B386" t="inlineStr">
        <is>
          <t>CRUZ191, JOHN191 D.</t>
        </is>
      </c>
      <c r="D386" t="inlineStr">
        <is>
          <t>Meal Allowance</t>
        </is>
      </c>
      <c r="E386" s="2" t="n">
        <v>500</v>
      </c>
      <c r="F386" s="2" t="n">
        <v>0</v>
      </c>
      <c r="G386" s="2" t="n">
        <v>0</v>
      </c>
      <c r="H386" s="2">
        <f>SUM(E386:G386)</f>
        <v/>
      </c>
      <c r="I386" s="2">
        <f>H386/0.68</f>
        <v/>
      </c>
      <c r="J386" s="2">
        <f>I386*0.32</f>
        <v/>
      </c>
    </row>
    <row r="387">
      <c r="A387" t="inlineStr">
        <is>
          <t>EMP00192</t>
        </is>
      </c>
      <c r="B387" t="inlineStr">
        <is>
          <t>CRUZ192, JOHN192 D.</t>
        </is>
      </c>
      <c r="D387" t="inlineStr">
        <is>
          <t>Laundry Allowance</t>
        </is>
      </c>
      <c r="E387" s="2" t="n">
        <v>500</v>
      </c>
      <c r="F387" s="2" t="n">
        <v>0</v>
      </c>
      <c r="G387" s="2" t="n">
        <v>0</v>
      </c>
      <c r="H387" s="2">
        <f>SUM(E387:G387)</f>
        <v/>
      </c>
      <c r="I387" s="2">
        <f>H387/0.68</f>
        <v/>
      </c>
      <c r="J387" s="2">
        <f>I387*0.32</f>
        <v/>
      </c>
    </row>
    <row r="388">
      <c r="A388" t="inlineStr">
        <is>
          <t>EMP00192</t>
        </is>
      </c>
      <c r="B388" t="inlineStr">
        <is>
          <t>CRUZ192, JOHN192 D.</t>
        </is>
      </c>
      <c r="D388" t="inlineStr">
        <is>
          <t>Meal Allowance</t>
        </is>
      </c>
      <c r="E388" s="2" t="n">
        <v>500</v>
      </c>
      <c r="F388" s="2" t="n">
        <v>0</v>
      </c>
      <c r="G388" s="2" t="n">
        <v>0</v>
      </c>
      <c r="H388" s="2">
        <f>SUM(E388:G388)</f>
        <v/>
      </c>
      <c r="I388" s="2">
        <f>H388/0.68</f>
        <v/>
      </c>
      <c r="J388" s="2">
        <f>I388*0.32</f>
        <v/>
      </c>
    </row>
    <row r="389">
      <c r="A389" t="inlineStr">
        <is>
          <t>EMP00193</t>
        </is>
      </c>
      <c r="B389" t="inlineStr">
        <is>
          <t>CRUZ193, JOHN193 D.</t>
        </is>
      </c>
      <c r="D389" t="inlineStr">
        <is>
          <t>Laundry Allowance</t>
        </is>
      </c>
      <c r="E389" s="2" t="n">
        <v>500</v>
      </c>
      <c r="F389" s="2" t="n">
        <v>0</v>
      </c>
      <c r="G389" s="2" t="n">
        <v>0</v>
      </c>
      <c r="H389" s="2">
        <f>SUM(E389:G389)</f>
        <v/>
      </c>
      <c r="I389" s="2">
        <f>H389/0.68</f>
        <v/>
      </c>
      <c r="J389" s="2">
        <f>I389*0.32</f>
        <v/>
      </c>
    </row>
    <row r="390">
      <c r="A390" t="inlineStr">
        <is>
          <t>EMP00193</t>
        </is>
      </c>
      <c r="B390" t="inlineStr">
        <is>
          <t>CRUZ193, JOHN193 D.</t>
        </is>
      </c>
      <c r="D390" t="inlineStr">
        <is>
          <t>Meal Allowance</t>
        </is>
      </c>
      <c r="E390" s="2" t="n">
        <v>500</v>
      </c>
      <c r="F390" s="2" t="n">
        <v>0</v>
      </c>
      <c r="G390" s="2" t="n">
        <v>0</v>
      </c>
      <c r="H390" s="2">
        <f>SUM(E390:G390)</f>
        <v/>
      </c>
      <c r="I390" s="2">
        <f>H390/0.68</f>
        <v/>
      </c>
      <c r="J390" s="2">
        <f>I390*0.32</f>
        <v/>
      </c>
    </row>
    <row r="391">
      <c r="A391" t="inlineStr">
        <is>
          <t>EMP00194</t>
        </is>
      </c>
      <c r="B391" t="inlineStr">
        <is>
          <t>CRUZ194, JOHN194 D.</t>
        </is>
      </c>
      <c r="D391" t="inlineStr">
        <is>
          <t>Laundry Allowance</t>
        </is>
      </c>
      <c r="E391" s="2" t="n">
        <v>500</v>
      </c>
      <c r="F391" s="2" t="n">
        <v>0</v>
      </c>
      <c r="G391" s="2" t="n">
        <v>0</v>
      </c>
      <c r="H391" s="2">
        <f>SUM(E391:G391)</f>
        <v/>
      </c>
      <c r="I391" s="2">
        <f>H391/0.68</f>
        <v/>
      </c>
      <c r="J391" s="2">
        <f>I391*0.32</f>
        <v/>
      </c>
    </row>
    <row r="392">
      <c r="A392" t="inlineStr">
        <is>
          <t>EMP00194</t>
        </is>
      </c>
      <c r="B392" t="inlineStr">
        <is>
          <t>CRUZ194, JOHN194 D.</t>
        </is>
      </c>
      <c r="D392" t="inlineStr">
        <is>
          <t>Meal Allowance</t>
        </is>
      </c>
      <c r="E392" s="2" t="n">
        <v>500</v>
      </c>
      <c r="F392" s="2" t="n">
        <v>0</v>
      </c>
      <c r="G392" s="2" t="n">
        <v>0</v>
      </c>
      <c r="H392" s="2">
        <f>SUM(E392:G392)</f>
        <v/>
      </c>
      <c r="I392" s="2">
        <f>H392/0.68</f>
        <v/>
      </c>
      <c r="J392" s="2">
        <f>I392*0.32</f>
        <v/>
      </c>
    </row>
    <row r="393">
      <c r="A393" t="inlineStr">
        <is>
          <t>EMP00195</t>
        </is>
      </c>
      <c r="B393" t="inlineStr">
        <is>
          <t>CRUZ195, JOHN195 D.</t>
        </is>
      </c>
      <c r="D393" t="inlineStr">
        <is>
          <t>Laundry Allowance</t>
        </is>
      </c>
      <c r="E393" s="2" t="n">
        <v>500</v>
      </c>
      <c r="F393" s="2" t="n">
        <v>0</v>
      </c>
      <c r="G393" s="2" t="n">
        <v>0</v>
      </c>
      <c r="H393" s="2">
        <f>SUM(E393:G393)</f>
        <v/>
      </c>
      <c r="I393" s="2">
        <f>H393/0.68</f>
        <v/>
      </c>
      <c r="J393" s="2">
        <f>I393*0.32</f>
        <v/>
      </c>
    </row>
    <row r="394">
      <c r="A394" t="inlineStr">
        <is>
          <t>EMP00195</t>
        </is>
      </c>
      <c r="B394" t="inlineStr">
        <is>
          <t>CRUZ195, JOHN195 D.</t>
        </is>
      </c>
      <c r="D394" t="inlineStr">
        <is>
          <t>Meal Allowance</t>
        </is>
      </c>
      <c r="E394" s="2" t="n">
        <v>500</v>
      </c>
      <c r="F394" s="2" t="n">
        <v>0</v>
      </c>
      <c r="G394" s="2" t="n">
        <v>0</v>
      </c>
      <c r="H394" s="2">
        <f>SUM(E394:G394)</f>
        <v/>
      </c>
      <c r="I394" s="2">
        <f>H394/0.68</f>
        <v/>
      </c>
      <c r="J394" s="2">
        <f>I394*0.32</f>
        <v/>
      </c>
    </row>
    <row r="395">
      <c r="A395" t="inlineStr">
        <is>
          <t>EMP00196</t>
        </is>
      </c>
      <c r="B395" t="inlineStr">
        <is>
          <t>CRUZ196, JOHN196 D.</t>
        </is>
      </c>
      <c r="D395" t="inlineStr">
        <is>
          <t>Laundry Allowance</t>
        </is>
      </c>
      <c r="E395" s="2" t="n">
        <v>500</v>
      </c>
      <c r="F395" s="2" t="n">
        <v>0</v>
      </c>
      <c r="G395" s="2" t="n">
        <v>0</v>
      </c>
      <c r="H395" s="2">
        <f>SUM(E395:G395)</f>
        <v/>
      </c>
      <c r="I395" s="2">
        <f>H395/0.68</f>
        <v/>
      </c>
      <c r="J395" s="2">
        <f>I395*0.32</f>
        <v/>
      </c>
    </row>
    <row r="396">
      <c r="A396" t="inlineStr">
        <is>
          <t>EMP00196</t>
        </is>
      </c>
      <c r="B396" t="inlineStr">
        <is>
          <t>CRUZ196, JOHN196 D.</t>
        </is>
      </c>
      <c r="D396" t="inlineStr">
        <is>
          <t>Meal Allowance</t>
        </is>
      </c>
      <c r="E396" s="2" t="n">
        <v>500</v>
      </c>
      <c r="F396" s="2" t="n">
        <v>0</v>
      </c>
      <c r="G396" s="2" t="n">
        <v>0</v>
      </c>
      <c r="H396" s="2">
        <f>SUM(E396:G396)</f>
        <v/>
      </c>
      <c r="I396" s="2">
        <f>H396/0.68</f>
        <v/>
      </c>
      <c r="J396" s="2">
        <f>I396*0.32</f>
        <v/>
      </c>
    </row>
    <row r="397">
      <c r="A397" t="inlineStr">
        <is>
          <t>EMP00197</t>
        </is>
      </c>
      <c r="B397" t="inlineStr">
        <is>
          <t>CRUZ197, JOHN197 D.</t>
        </is>
      </c>
      <c r="D397" t="inlineStr">
        <is>
          <t>Laundry Allowance</t>
        </is>
      </c>
      <c r="E397" s="2" t="n">
        <v>500</v>
      </c>
      <c r="F397" s="2" t="n">
        <v>0</v>
      </c>
      <c r="G397" s="2" t="n">
        <v>0</v>
      </c>
      <c r="H397" s="2">
        <f>SUM(E397:G397)</f>
        <v/>
      </c>
      <c r="I397" s="2">
        <f>H397/0.68</f>
        <v/>
      </c>
      <c r="J397" s="2">
        <f>I397*0.32</f>
        <v/>
      </c>
    </row>
    <row r="398">
      <c r="A398" t="inlineStr">
        <is>
          <t>EMP00197</t>
        </is>
      </c>
      <c r="B398" t="inlineStr">
        <is>
          <t>CRUZ197, JOHN197 D.</t>
        </is>
      </c>
      <c r="D398" t="inlineStr">
        <is>
          <t>Meal Allowance</t>
        </is>
      </c>
      <c r="E398" s="2" t="n">
        <v>500</v>
      </c>
      <c r="F398" s="2" t="n">
        <v>0</v>
      </c>
      <c r="G398" s="2" t="n">
        <v>0</v>
      </c>
      <c r="H398" s="2">
        <f>SUM(E398:G398)</f>
        <v/>
      </c>
      <c r="I398" s="2">
        <f>H398/0.68</f>
        <v/>
      </c>
      <c r="J398" s="2">
        <f>I398*0.32</f>
        <v/>
      </c>
    </row>
    <row r="399">
      <c r="A399" t="inlineStr">
        <is>
          <t>EMP00198</t>
        </is>
      </c>
      <c r="B399" t="inlineStr">
        <is>
          <t>CRUZ198, JOHN198 D.</t>
        </is>
      </c>
      <c r="D399" t="inlineStr">
        <is>
          <t>Laundry Allowance</t>
        </is>
      </c>
      <c r="E399" s="2" t="n">
        <v>500</v>
      </c>
      <c r="F399" s="2" t="n">
        <v>0</v>
      </c>
      <c r="G399" s="2" t="n">
        <v>0</v>
      </c>
      <c r="H399" s="2">
        <f>SUM(E399:G399)</f>
        <v/>
      </c>
      <c r="I399" s="2">
        <f>H399/0.68</f>
        <v/>
      </c>
      <c r="J399" s="2">
        <f>I399*0.32</f>
        <v/>
      </c>
    </row>
    <row r="400">
      <c r="A400" t="inlineStr">
        <is>
          <t>EMP00198</t>
        </is>
      </c>
      <c r="B400" t="inlineStr">
        <is>
          <t>CRUZ198, JOHN198 D.</t>
        </is>
      </c>
      <c r="D400" t="inlineStr">
        <is>
          <t>Meal Allowance</t>
        </is>
      </c>
      <c r="E400" s="2" t="n">
        <v>500</v>
      </c>
      <c r="F400" s="2" t="n">
        <v>0</v>
      </c>
      <c r="G400" s="2" t="n">
        <v>0</v>
      </c>
      <c r="H400" s="2">
        <f>SUM(E400:G400)</f>
        <v/>
      </c>
      <c r="I400" s="2">
        <f>H400/0.68</f>
        <v/>
      </c>
      <c r="J400" s="2">
        <f>I400*0.32</f>
        <v/>
      </c>
    </row>
    <row r="401">
      <c r="A401" t="inlineStr">
        <is>
          <t>EMP00199</t>
        </is>
      </c>
      <c r="B401" t="inlineStr">
        <is>
          <t>CRUZ199, JOHN199 D.</t>
        </is>
      </c>
      <c r="D401" t="inlineStr">
        <is>
          <t>Laundry Allowance</t>
        </is>
      </c>
      <c r="E401" s="2" t="n">
        <v>500</v>
      </c>
      <c r="F401" s="2" t="n">
        <v>0</v>
      </c>
      <c r="G401" s="2" t="n">
        <v>0</v>
      </c>
      <c r="H401" s="2">
        <f>SUM(E401:G401)</f>
        <v/>
      </c>
      <c r="I401" s="2">
        <f>H401/0.68</f>
        <v/>
      </c>
      <c r="J401" s="2">
        <f>I401*0.32</f>
        <v/>
      </c>
    </row>
    <row r="402">
      <c r="A402" t="inlineStr">
        <is>
          <t>EMP00199</t>
        </is>
      </c>
      <c r="B402" t="inlineStr">
        <is>
          <t>CRUZ199, JOHN199 D.</t>
        </is>
      </c>
      <c r="D402" t="inlineStr">
        <is>
          <t>Meal Allowance</t>
        </is>
      </c>
      <c r="E402" s="2" t="n">
        <v>500</v>
      </c>
      <c r="F402" s="2" t="n">
        <v>0</v>
      </c>
      <c r="G402" s="2" t="n">
        <v>0</v>
      </c>
      <c r="H402" s="2">
        <f>SUM(E402:G402)</f>
        <v/>
      </c>
      <c r="I402" s="2">
        <f>H402/0.68</f>
        <v/>
      </c>
      <c r="J402" s="2">
        <f>I402*0.32</f>
        <v/>
      </c>
    </row>
    <row r="403">
      <c r="A403" t="inlineStr">
        <is>
          <t>EMP00200</t>
        </is>
      </c>
      <c r="B403" t="inlineStr">
        <is>
          <t>CRUZ200, JOHN200 D.</t>
        </is>
      </c>
      <c r="D403" t="inlineStr">
        <is>
          <t>Laundry Allowance</t>
        </is>
      </c>
      <c r="E403" s="2" t="n">
        <v>500</v>
      </c>
      <c r="F403" s="2" t="n">
        <v>0</v>
      </c>
      <c r="G403" s="2" t="n">
        <v>0</v>
      </c>
      <c r="H403" s="2">
        <f>SUM(E403:G403)</f>
        <v/>
      </c>
      <c r="I403" s="2">
        <f>H403/0.68</f>
        <v/>
      </c>
      <c r="J403" s="2">
        <f>I403*0.32</f>
        <v/>
      </c>
    </row>
    <row r="404">
      <c r="A404" t="inlineStr">
        <is>
          <t>EMP00200</t>
        </is>
      </c>
      <c r="B404" t="inlineStr">
        <is>
          <t>CRUZ200, JOHN200 D.</t>
        </is>
      </c>
      <c r="D404" t="inlineStr">
        <is>
          <t>Meal Allowance</t>
        </is>
      </c>
      <c r="E404" s="2" t="n">
        <v>500</v>
      </c>
      <c r="F404" s="2" t="n">
        <v>0</v>
      </c>
      <c r="G404" s="2" t="n">
        <v>0</v>
      </c>
      <c r="H404" s="2">
        <f>SUM(E404:G404)</f>
        <v/>
      </c>
      <c r="I404" s="2">
        <f>H404/0.68</f>
        <v/>
      </c>
      <c r="J404" s="2">
        <f>I404*0.32</f>
        <v/>
      </c>
    </row>
    <row r="405">
      <c r="A405" t="inlineStr">
        <is>
          <t>EMP00201</t>
        </is>
      </c>
      <c r="B405" t="inlineStr">
        <is>
          <t>CRUZ201, JOHN201 D.</t>
        </is>
      </c>
      <c r="D405" t="inlineStr">
        <is>
          <t>Laundry Allowance</t>
        </is>
      </c>
      <c r="E405" s="2" t="n">
        <v>500</v>
      </c>
      <c r="F405" s="2" t="n">
        <v>0</v>
      </c>
      <c r="G405" s="2" t="n">
        <v>0</v>
      </c>
      <c r="H405" s="2">
        <f>SUM(E405:G405)</f>
        <v/>
      </c>
      <c r="I405" s="2">
        <f>H405/0.68</f>
        <v/>
      </c>
      <c r="J405" s="2">
        <f>I405*0.32</f>
        <v/>
      </c>
    </row>
    <row r="406">
      <c r="A406" t="inlineStr">
        <is>
          <t>EMP00201</t>
        </is>
      </c>
      <c r="B406" t="inlineStr">
        <is>
          <t>CRUZ201, JOHN201 D.</t>
        </is>
      </c>
      <c r="D406" t="inlineStr">
        <is>
          <t>Meal Allowance</t>
        </is>
      </c>
      <c r="E406" s="2" t="n">
        <v>500</v>
      </c>
      <c r="F406" s="2" t="n">
        <v>0</v>
      </c>
      <c r="G406" s="2" t="n">
        <v>0</v>
      </c>
      <c r="H406" s="2">
        <f>SUM(E406:G406)</f>
        <v/>
      </c>
      <c r="I406" s="2">
        <f>H406/0.68</f>
        <v/>
      </c>
      <c r="J406" s="2">
        <f>I406*0.32</f>
        <v/>
      </c>
    </row>
    <row r="407">
      <c r="A407" t="inlineStr">
        <is>
          <t>EMP00202</t>
        </is>
      </c>
      <c r="B407" t="inlineStr">
        <is>
          <t>CRUZ202, JOHN202 D.</t>
        </is>
      </c>
      <c r="D407" t="inlineStr">
        <is>
          <t>Laundry Allowance</t>
        </is>
      </c>
      <c r="E407" s="2" t="n">
        <v>500</v>
      </c>
      <c r="F407" s="2" t="n">
        <v>0</v>
      </c>
      <c r="G407" s="2" t="n">
        <v>0</v>
      </c>
      <c r="H407" s="2">
        <f>SUM(E407:G407)</f>
        <v/>
      </c>
      <c r="I407" s="2">
        <f>H407/0.68</f>
        <v/>
      </c>
      <c r="J407" s="2">
        <f>I407*0.32</f>
        <v/>
      </c>
    </row>
    <row r="408">
      <c r="A408" t="inlineStr">
        <is>
          <t>EMP00202</t>
        </is>
      </c>
      <c r="B408" t="inlineStr">
        <is>
          <t>CRUZ202, JOHN202 D.</t>
        </is>
      </c>
      <c r="D408" t="inlineStr">
        <is>
          <t>Meal Allowance</t>
        </is>
      </c>
      <c r="E408" s="2" t="n">
        <v>500</v>
      </c>
      <c r="F408" s="2" t="n">
        <v>0</v>
      </c>
      <c r="G408" s="2" t="n">
        <v>0</v>
      </c>
      <c r="H408" s="2">
        <f>SUM(E408:G408)</f>
        <v/>
      </c>
      <c r="I408" s="2">
        <f>H408/0.68</f>
        <v/>
      </c>
      <c r="J408" s="2">
        <f>I408*0.32</f>
        <v/>
      </c>
    </row>
    <row r="409">
      <c r="A409" t="inlineStr">
        <is>
          <t>EMP00203</t>
        </is>
      </c>
      <c r="B409" t="inlineStr">
        <is>
          <t>CRUZ203, JOHN203 D.</t>
        </is>
      </c>
      <c r="D409" t="inlineStr">
        <is>
          <t>Laundry Allowance</t>
        </is>
      </c>
      <c r="E409" s="2" t="n">
        <v>500</v>
      </c>
      <c r="F409" s="2" t="n">
        <v>0</v>
      </c>
      <c r="G409" s="2" t="n">
        <v>0</v>
      </c>
      <c r="H409" s="2">
        <f>SUM(E409:G409)</f>
        <v/>
      </c>
      <c r="I409" s="2">
        <f>H409/0.68</f>
        <v/>
      </c>
      <c r="J409" s="2">
        <f>I409*0.32</f>
        <v/>
      </c>
    </row>
    <row r="410">
      <c r="A410" t="inlineStr">
        <is>
          <t>EMP00203</t>
        </is>
      </c>
      <c r="B410" t="inlineStr">
        <is>
          <t>CRUZ203, JOHN203 D.</t>
        </is>
      </c>
      <c r="D410" t="inlineStr">
        <is>
          <t>Meal Allowance</t>
        </is>
      </c>
      <c r="E410" s="2" t="n">
        <v>500</v>
      </c>
      <c r="F410" s="2" t="n">
        <v>0</v>
      </c>
      <c r="G410" s="2" t="n">
        <v>0</v>
      </c>
      <c r="H410" s="2">
        <f>SUM(E410:G410)</f>
        <v/>
      </c>
      <c r="I410" s="2">
        <f>H410/0.68</f>
        <v/>
      </c>
      <c r="J410" s="2">
        <f>I410*0.32</f>
        <v/>
      </c>
    </row>
    <row r="411">
      <c r="A411" t="inlineStr">
        <is>
          <t>EMP00204</t>
        </is>
      </c>
      <c r="B411" t="inlineStr">
        <is>
          <t>CRUZ204, JOHN204 D.</t>
        </is>
      </c>
      <c r="D411" t="inlineStr">
        <is>
          <t>Laundry Allowance</t>
        </is>
      </c>
      <c r="E411" s="2" t="n">
        <v>500</v>
      </c>
      <c r="F411" s="2" t="n">
        <v>0</v>
      </c>
      <c r="G411" s="2" t="n">
        <v>0</v>
      </c>
      <c r="H411" s="2">
        <f>SUM(E411:G411)</f>
        <v/>
      </c>
      <c r="I411" s="2">
        <f>H411/0.68</f>
        <v/>
      </c>
      <c r="J411" s="2">
        <f>I411*0.32</f>
        <v/>
      </c>
    </row>
    <row r="412">
      <c r="A412" t="inlineStr">
        <is>
          <t>EMP00204</t>
        </is>
      </c>
      <c r="B412" t="inlineStr">
        <is>
          <t>CRUZ204, JOHN204 D.</t>
        </is>
      </c>
      <c r="D412" t="inlineStr">
        <is>
          <t>Meal Allowance</t>
        </is>
      </c>
      <c r="E412" s="2" t="n">
        <v>500</v>
      </c>
      <c r="F412" s="2" t="n">
        <v>0</v>
      </c>
      <c r="G412" s="2" t="n">
        <v>0</v>
      </c>
      <c r="H412" s="2">
        <f>SUM(E412:G412)</f>
        <v/>
      </c>
      <c r="I412" s="2">
        <f>H412/0.68</f>
        <v/>
      </c>
      <c r="J412" s="2">
        <f>I412*0.32</f>
        <v/>
      </c>
    </row>
    <row r="413">
      <c r="A413" t="inlineStr">
        <is>
          <t>EMP00205</t>
        </is>
      </c>
      <c r="B413" t="inlineStr">
        <is>
          <t>CRUZ205, JOHN205 D.</t>
        </is>
      </c>
      <c r="D413" t="inlineStr">
        <is>
          <t>Laundry Allowance</t>
        </is>
      </c>
      <c r="E413" s="2" t="n">
        <v>500</v>
      </c>
      <c r="F413" s="2" t="n">
        <v>0</v>
      </c>
      <c r="G413" s="2" t="n">
        <v>0</v>
      </c>
      <c r="H413" s="2">
        <f>SUM(E413:G413)</f>
        <v/>
      </c>
      <c r="I413" s="2">
        <f>H413/0.68</f>
        <v/>
      </c>
      <c r="J413" s="2">
        <f>I413*0.32</f>
        <v/>
      </c>
    </row>
    <row r="414">
      <c r="A414" t="inlineStr">
        <is>
          <t>EMP00205</t>
        </is>
      </c>
      <c r="B414" t="inlineStr">
        <is>
          <t>CRUZ205, JOHN205 D.</t>
        </is>
      </c>
      <c r="D414" t="inlineStr">
        <is>
          <t>Meal Allowance</t>
        </is>
      </c>
      <c r="E414" s="2" t="n">
        <v>500</v>
      </c>
      <c r="F414" s="2" t="n">
        <v>0</v>
      </c>
      <c r="G414" s="2" t="n">
        <v>0</v>
      </c>
      <c r="H414" s="2">
        <f>SUM(E414:G414)</f>
        <v/>
      </c>
      <c r="I414" s="2">
        <f>H414/0.68</f>
        <v/>
      </c>
      <c r="J414" s="2">
        <f>I414*0.32</f>
        <v/>
      </c>
    </row>
    <row r="415">
      <c r="A415" t="inlineStr">
        <is>
          <t>EMP00206</t>
        </is>
      </c>
      <c r="B415" t="inlineStr">
        <is>
          <t>CRUZ206, JOHN206 D.</t>
        </is>
      </c>
      <c r="D415" t="inlineStr">
        <is>
          <t>Laundry Allowance</t>
        </is>
      </c>
      <c r="E415" s="2" t="n">
        <v>500</v>
      </c>
      <c r="F415" s="2" t="n">
        <v>0</v>
      </c>
      <c r="G415" s="2" t="n">
        <v>0</v>
      </c>
      <c r="H415" s="2">
        <f>SUM(E415:G415)</f>
        <v/>
      </c>
      <c r="I415" s="2">
        <f>H415/0.68</f>
        <v/>
      </c>
      <c r="J415" s="2">
        <f>I415*0.32</f>
        <v/>
      </c>
    </row>
    <row r="416">
      <c r="A416" t="inlineStr">
        <is>
          <t>EMP00206</t>
        </is>
      </c>
      <c r="B416" t="inlineStr">
        <is>
          <t>CRUZ206, JOHN206 D.</t>
        </is>
      </c>
      <c r="D416" t="inlineStr">
        <is>
          <t>Meal Allowance</t>
        </is>
      </c>
      <c r="E416" s="2" t="n">
        <v>500</v>
      </c>
      <c r="F416" s="2" t="n">
        <v>0</v>
      </c>
      <c r="G416" s="2" t="n">
        <v>0</v>
      </c>
      <c r="H416" s="2">
        <f>SUM(E416:G416)</f>
        <v/>
      </c>
      <c r="I416" s="2">
        <f>H416/0.68</f>
        <v/>
      </c>
      <c r="J416" s="2">
        <f>I416*0.32</f>
        <v/>
      </c>
    </row>
    <row r="417">
      <c r="A417" t="inlineStr">
        <is>
          <t>EMP00207</t>
        </is>
      </c>
      <c r="B417" t="inlineStr">
        <is>
          <t>CRUZ207, JOHN207 D.</t>
        </is>
      </c>
      <c r="D417" t="inlineStr">
        <is>
          <t>Laundry Allowance</t>
        </is>
      </c>
      <c r="E417" s="2" t="n">
        <v>500</v>
      </c>
      <c r="F417" s="2" t="n">
        <v>0</v>
      </c>
      <c r="G417" s="2" t="n">
        <v>0</v>
      </c>
      <c r="H417" s="2">
        <f>SUM(E417:G417)</f>
        <v/>
      </c>
      <c r="I417" s="2">
        <f>H417/0.68</f>
        <v/>
      </c>
      <c r="J417" s="2">
        <f>I417*0.32</f>
        <v/>
      </c>
    </row>
    <row r="418">
      <c r="A418" t="inlineStr">
        <is>
          <t>EMP00207</t>
        </is>
      </c>
      <c r="B418" t="inlineStr">
        <is>
          <t>CRUZ207, JOHN207 D.</t>
        </is>
      </c>
      <c r="D418" t="inlineStr">
        <is>
          <t>Meal Allowance</t>
        </is>
      </c>
      <c r="E418" s="2" t="n">
        <v>500</v>
      </c>
      <c r="F418" s="2" t="n">
        <v>0</v>
      </c>
      <c r="G418" s="2" t="n">
        <v>0</v>
      </c>
      <c r="H418" s="2">
        <f>SUM(E418:G418)</f>
        <v/>
      </c>
      <c r="I418" s="2">
        <f>H418/0.68</f>
        <v/>
      </c>
      <c r="J418" s="2">
        <f>I418*0.32</f>
        <v/>
      </c>
    </row>
    <row r="419">
      <c r="A419" t="inlineStr">
        <is>
          <t>EMP00208</t>
        </is>
      </c>
      <c r="B419" t="inlineStr">
        <is>
          <t>CRUZ208, JOHN208 D.</t>
        </is>
      </c>
      <c r="D419" t="inlineStr">
        <is>
          <t>Laundry Allowance</t>
        </is>
      </c>
      <c r="E419" s="2" t="n">
        <v>500</v>
      </c>
      <c r="F419" s="2" t="n">
        <v>0</v>
      </c>
      <c r="G419" s="2" t="n">
        <v>0</v>
      </c>
      <c r="H419" s="2">
        <f>SUM(E419:G419)</f>
        <v/>
      </c>
      <c r="I419" s="2">
        <f>H419/0.68</f>
        <v/>
      </c>
      <c r="J419" s="2">
        <f>I419*0.32</f>
        <v/>
      </c>
    </row>
    <row r="420">
      <c r="A420" t="inlineStr">
        <is>
          <t>EMP00208</t>
        </is>
      </c>
      <c r="B420" t="inlineStr">
        <is>
          <t>CRUZ208, JOHN208 D.</t>
        </is>
      </c>
      <c r="D420" t="inlineStr">
        <is>
          <t>Meal Allowance</t>
        </is>
      </c>
      <c r="E420" s="2" t="n">
        <v>500</v>
      </c>
      <c r="F420" s="2" t="n">
        <v>0</v>
      </c>
      <c r="G420" s="2" t="n">
        <v>0</v>
      </c>
      <c r="H420" s="2">
        <f>SUM(E420:G420)</f>
        <v/>
      </c>
      <c r="I420" s="2">
        <f>H420/0.68</f>
        <v/>
      </c>
      <c r="J420" s="2">
        <f>I420*0.32</f>
        <v/>
      </c>
    </row>
    <row r="421">
      <c r="A421" t="inlineStr">
        <is>
          <t>EMP00209</t>
        </is>
      </c>
      <c r="B421" t="inlineStr">
        <is>
          <t>CRUZ209, JOHN209 D.</t>
        </is>
      </c>
      <c r="D421" t="inlineStr">
        <is>
          <t>Laundry Allowance</t>
        </is>
      </c>
      <c r="E421" s="2" t="n">
        <v>500</v>
      </c>
      <c r="F421" s="2" t="n">
        <v>0</v>
      </c>
      <c r="G421" s="2" t="n">
        <v>0</v>
      </c>
      <c r="H421" s="2">
        <f>SUM(E421:G421)</f>
        <v/>
      </c>
      <c r="I421" s="2">
        <f>H421/0.68</f>
        <v/>
      </c>
      <c r="J421" s="2">
        <f>I421*0.32</f>
        <v/>
      </c>
    </row>
    <row r="422">
      <c r="A422" t="inlineStr">
        <is>
          <t>EMP00209</t>
        </is>
      </c>
      <c r="B422" t="inlineStr">
        <is>
          <t>CRUZ209, JOHN209 D.</t>
        </is>
      </c>
      <c r="D422" t="inlineStr">
        <is>
          <t>Meal Allowance</t>
        </is>
      </c>
      <c r="E422" s="2" t="n">
        <v>500</v>
      </c>
      <c r="F422" s="2" t="n">
        <v>0</v>
      </c>
      <c r="G422" s="2" t="n">
        <v>0</v>
      </c>
      <c r="H422" s="2">
        <f>SUM(E422:G422)</f>
        <v/>
      </c>
      <c r="I422" s="2">
        <f>H422/0.68</f>
        <v/>
      </c>
      <c r="J422" s="2">
        <f>I422*0.32</f>
        <v/>
      </c>
    </row>
    <row r="423">
      <c r="A423" t="inlineStr">
        <is>
          <t>EMP00210</t>
        </is>
      </c>
      <c r="B423" t="inlineStr">
        <is>
          <t>CRUZ210, JOHN210 D.</t>
        </is>
      </c>
      <c r="D423" t="inlineStr">
        <is>
          <t>Laundry Allowance</t>
        </is>
      </c>
      <c r="E423" s="2" t="n">
        <v>500</v>
      </c>
      <c r="F423" s="2" t="n">
        <v>0</v>
      </c>
      <c r="G423" s="2" t="n">
        <v>0</v>
      </c>
      <c r="H423" s="2">
        <f>SUM(E423:G423)</f>
        <v/>
      </c>
      <c r="I423" s="2">
        <f>H423/0.68</f>
        <v/>
      </c>
      <c r="J423" s="2">
        <f>I423*0.32</f>
        <v/>
      </c>
    </row>
    <row r="424">
      <c r="A424" t="inlineStr">
        <is>
          <t>EMP00210</t>
        </is>
      </c>
      <c r="B424" t="inlineStr">
        <is>
          <t>CRUZ210, JOHN210 D.</t>
        </is>
      </c>
      <c r="D424" t="inlineStr">
        <is>
          <t>Meal Allowance</t>
        </is>
      </c>
      <c r="E424" s="2" t="n">
        <v>500</v>
      </c>
      <c r="F424" s="2" t="n">
        <v>0</v>
      </c>
      <c r="G424" s="2" t="n">
        <v>0</v>
      </c>
      <c r="H424" s="2">
        <f>SUM(E424:G424)</f>
        <v/>
      </c>
      <c r="I424" s="2">
        <f>H424/0.68</f>
        <v/>
      </c>
      <c r="J424" s="2">
        <f>I424*0.32</f>
        <v/>
      </c>
    </row>
    <row r="425">
      <c r="A425" t="inlineStr">
        <is>
          <t>EMP00211</t>
        </is>
      </c>
      <c r="B425" t="inlineStr">
        <is>
          <t>CRUZ211, JOHN211 D.</t>
        </is>
      </c>
      <c r="D425" t="inlineStr">
        <is>
          <t>Laundry Allowance</t>
        </is>
      </c>
      <c r="E425" s="2" t="n">
        <v>500</v>
      </c>
      <c r="F425" s="2" t="n">
        <v>0</v>
      </c>
      <c r="G425" s="2" t="n">
        <v>0</v>
      </c>
      <c r="H425" s="2">
        <f>SUM(E425:G425)</f>
        <v/>
      </c>
      <c r="I425" s="2">
        <f>H425/0.68</f>
        <v/>
      </c>
      <c r="J425" s="2">
        <f>I425*0.32</f>
        <v/>
      </c>
    </row>
    <row r="426">
      <c r="A426" t="inlineStr">
        <is>
          <t>EMP00211</t>
        </is>
      </c>
      <c r="B426" t="inlineStr">
        <is>
          <t>CRUZ211, JOHN211 D.</t>
        </is>
      </c>
      <c r="D426" t="inlineStr">
        <is>
          <t>Meal Allowance</t>
        </is>
      </c>
      <c r="E426" s="2" t="n">
        <v>500</v>
      </c>
      <c r="F426" s="2" t="n">
        <v>0</v>
      </c>
      <c r="G426" s="2" t="n">
        <v>0</v>
      </c>
      <c r="H426" s="2">
        <f>SUM(E426:G426)</f>
        <v/>
      </c>
      <c r="I426" s="2">
        <f>H426/0.68</f>
        <v/>
      </c>
      <c r="J426" s="2">
        <f>I426*0.32</f>
        <v/>
      </c>
    </row>
    <row r="427">
      <c r="A427" t="inlineStr">
        <is>
          <t>EMP00212</t>
        </is>
      </c>
      <c r="B427" t="inlineStr">
        <is>
          <t>CRUZ212, JOHN212 D.</t>
        </is>
      </c>
      <c r="D427" t="inlineStr">
        <is>
          <t>Laundry Allowance</t>
        </is>
      </c>
      <c r="E427" s="2" t="n">
        <v>500</v>
      </c>
      <c r="F427" s="2" t="n">
        <v>0</v>
      </c>
      <c r="G427" s="2" t="n">
        <v>0</v>
      </c>
      <c r="H427" s="2">
        <f>SUM(E427:G427)</f>
        <v/>
      </c>
      <c r="I427" s="2">
        <f>H427/0.68</f>
        <v/>
      </c>
      <c r="J427" s="2">
        <f>I427*0.32</f>
        <v/>
      </c>
    </row>
    <row r="428">
      <c r="A428" t="inlineStr">
        <is>
          <t>EMP00212</t>
        </is>
      </c>
      <c r="B428" t="inlineStr">
        <is>
          <t>CRUZ212, JOHN212 D.</t>
        </is>
      </c>
      <c r="D428" t="inlineStr">
        <is>
          <t>Meal Allowance</t>
        </is>
      </c>
      <c r="E428" s="2" t="n">
        <v>500</v>
      </c>
      <c r="F428" s="2" t="n">
        <v>0</v>
      </c>
      <c r="G428" s="2" t="n">
        <v>0</v>
      </c>
      <c r="H428" s="2">
        <f>SUM(E428:G428)</f>
        <v/>
      </c>
      <c r="I428" s="2">
        <f>H428/0.68</f>
        <v/>
      </c>
      <c r="J428" s="2">
        <f>I428*0.32</f>
        <v/>
      </c>
    </row>
    <row r="429">
      <c r="A429" t="inlineStr">
        <is>
          <t>EMP00213</t>
        </is>
      </c>
      <c r="B429" t="inlineStr">
        <is>
          <t>CRUZ213, JOHN213 D.</t>
        </is>
      </c>
      <c r="D429" t="inlineStr">
        <is>
          <t>Laundry Allowance</t>
        </is>
      </c>
      <c r="E429" s="2" t="n">
        <v>500</v>
      </c>
      <c r="F429" s="2" t="n">
        <v>0</v>
      </c>
      <c r="G429" s="2" t="n">
        <v>0</v>
      </c>
      <c r="H429" s="2">
        <f>SUM(E429:G429)</f>
        <v/>
      </c>
      <c r="I429" s="2">
        <f>H429/0.68</f>
        <v/>
      </c>
      <c r="J429" s="2">
        <f>I429*0.32</f>
        <v/>
      </c>
    </row>
    <row r="430">
      <c r="A430" t="inlineStr">
        <is>
          <t>EMP00213</t>
        </is>
      </c>
      <c r="B430" t="inlineStr">
        <is>
          <t>CRUZ213, JOHN213 D.</t>
        </is>
      </c>
      <c r="D430" t="inlineStr">
        <is>
          <t>Meal Allowance</t>
        </is>
      </c>
      <c r="E430" s="2" t="n">
        <v>500</v>
      </c>
      <c r="F430" s="2" t="n">
        <v>0</v>
      </c>
      <c r="G430" s="2" t="n">
        <v>0</v>
      </c>
      <c r="H430" s="2">
        <f>SUM(E430:G430)</f>
        <v/>
      </c>
      <c r="I430" s="2">
        <f>H430/0.68</f>
        <v/>
      </c>
      <c r="J430" s="2">
        <f>I430*0.32</f>
        <v/>
      </c>
    </row>
    <row r="431">
      <c r="A431" t="inlineStr">
        <is>
          <t>EMP00214</t>
        </is>
      </c>
      <c r="B431" t="inlineStr">
        <is>
          <t>CRUZ214, JOHN214 D.</t>
        </is>
      </c>
      <c r="D431" t="inlineStr">
        <is>
          <t>Laundry Allowance</t>
        </is>
      </c>
      <c r="E431" s="2" t="n">
        <v>500</v>
      </c>
      <c r="F431" s="2" t="n">
        <v>0</v>
      </c>
      <c r="G431" s="2" t="n">
        <v>0</v>
      </c>
      <c r="H431" s="2">
        <f>SUM(E431:G431)</f>
        <v/>
      </c>
      <c r="I431" s="2">
        <f>H431/0.68</f>
        <v/>
      </c>
      <c r="J431" s="2">
        <f>I431*0.32</f>
        <v/>
      </c>
    </row>
    <row r="432">
      <c r="A432" t="inlineStr">
        <is>
          <t>EMP00214</t>
        </is>
      </c>
      <c r="B432" t="inlineStr">
        <is>
          <t>CRUZ214, JOHN214 D.</t>
        </is>
      </c>
      <c r="D432" t="inlineStr">
        <is>
          <t>Meal Allowance</t>
        </is>
      </c>
      <c r="E432" s="2" t="n">
        <v>500</v>
      </c>
      <c r="F432" s="2" t="n">
        <v>0</v>
      </c>
      <c r="G432" s="2" t="n">
        <v>0</v>
      </c>
      <c r="H432" s="2">
        <f>SUM(E432:G432)</f>
        <v/>
      </c>
      <c r="I432" s="2">
        <f>H432/0.68</f>
        <v/>
      </c>
      <c r="J432" s="2">
        <f>I432*0.32</f>
        <v/>
      </c>
    </row>
    <row r="433">
      <c r="A433" t="inlineStr">
        <is>
          <t>EMP00215</t>
        </is>
      </c>
      <c r="B433" t="inlineStr">
        <is>
          <t>CRUZ215, JOHN215 D.</t>
        </is>
      </c>
      <c r="D433" t="inlineStr">
        <is>
          <t>Laundry Allowance</t>
        </is>
      </c>
      <c r="E433" s="2" t="n">
        <v>500</v>
      </c>
      <c r="F433" s="2" t="n">
        <v>0</v>
      </c>
      <c r="G433" s="2" t="n">
        <v>0</v>
      </c>
      <c r="H433" s="2">
        <f>SUM(E433:G433)</f>
        <v/>
      </c>
      <c r="I433" s="2">
        <f>H433/0.68</f>
        <v/>
      </c>
      <c r="J433" s="2">
        <f>I433*0.32</f>
        <v/>
      </c>
    </row>
    <row r="434">
      <c r="A434" t="inlineStr">
        <is>
          <t>EMP00215</t>
        </is>
      </c>
      <c r="B434" t="inlineStr">
        <is>
          <t>CRUZ215, JOHN215 D.</t>
        </is>
      </c>
      <c r="D434" t="inlineStr">
        <is>
          <t>Meal Allowance</t>
        </is>
      </c>
      <c r="E434" s="2" t="n">
        <v>500</v>
      </c>
      <c r="F434" s="2" t="n">
        <v>0</v>
      </c>
      <c r="G434" s="2" t="n">
        <v>0</v>
      </c>
      <c r="H434" s="2">
        <f>SUM(E434:G434)</f>
        <v/>
      </c>
      <c r="I434" s="2">
        <f>H434/0.68</f>
        <v/>
      </c>
      <c r="J434" s="2">
        <f>I434*0.32</f>
        <v/>
      </c>
    </row>
    <row r="435">
      <c r="A435" t="inlineStr">
        <is>
          <t>EMP00216</t>
        </is>
      </c>
      <c r="B435" t="inlineStr">
        <is>
          <t>CRUZ216, JOHN216 D.</t>
        </is>
      </c>
      <c r="D435" t="inlineStr">
        <is>
          <t>Laundry Allowance</t>
        </is>
      </c>
      <c r="E435" s="2" t="n">
        <v>500</v>
      </c>
      <c r="F435" s="2" t="n">
        <v>0</v>
      </c>
      <c r="G435" s="2" t="n">
        <v>0</v>
      </c>
      <c r="H435" s="2">
        <f>SUM(E435:G435)</f>
        <v/>
      </c>
      <c r="I435" s="2">
        <f>H435/0.68</f>
        <v/>
      </c>
      <c r="J435" s="2">
        <f>I435*0.32</f>
        <v/>
      </c>
    </row>
    <row r="436">
      <c r="A436" t="inlineStr">
        <is>
          <t>EMP00216</t>
        </is>
      </c>
      <c r="B436" t="inlineStr">
        <is>
          <t>CRUZ216, JOHN216 D.</t>
        </is>
      </c>
      <c r="D436" t="inlineStr">
        <is>
          <t>Meal Allowance</t>
        </is>
      </c>
      <c r="E436" s="2" t="n">
        <v>500</v>
      </c>
      <c r="F436" s="2" t="n">
        <v>0</v>
      </c>
      <c r="G436" s="2" t="n">
        <v>0</v>
      </c>
      <c r="H436" s="2">
        <f>SUM(E436:G436)</f>
        <v/>
      </c>
      <c r="I436" s="2">
        <f>H436/0.68</f>
        <v/>
      </c>
      <c r="J436" s="2">
        <f>I436*0.32</f>
        <v/>
      </c>
    </row>
    <row r="437">
      <c r="A437" t="inlineStr">
        <is>
          <t>EMP00217</t>
        </is>
      </c>
      <c r="B437" t="inlineStr">
        <is>
          <t>CRUZ217, JOHN217 D.</t>
        </is>
      </c>
      <c r="D437" t="inlineStr">
        <is>
          <t>Laundry Allowance</t>
        </is>
      </c>
      <c r="E437" s="2" t="n">
        <v>500</v>
      </c>
      <c r="F437" s="2" t="n">
        <v>0</v>
      </c>
      <c r="G437" s="2" t="n">
        <v>0</v>
      </c>
      <c r="H437" s="2">
        <f>SUM(E437:G437)</f>
        <v/>
      </c>
      <c r="I437" s="2">
        <f>H437/0.68</f>
        <v/>
      </c>
      <c r="J437" s="2">
        <f>I437*0.32</f>
        <v/>
      </c>
    </row>
    <row r="438">
      <c r="A438" t="inlineStr">
        <is>
          <t>EMP00217</t>
        </is>
      </c>
      <c r="B438" t="inlineStr">
        <is>
          <t>CRUZ217, JOHN217 D.</t>
        </is>
      </c>
      <c r="D438" t="inlineStr">
        <is>
          <t>Meal Allowance</t>
        </is>
      </c>
      <c r="E438" s="2" t="n">
        <v>500</v>
      </c>
      <c r="F438" s="2" t="n">
        <v>0</v>
      </c>
      <c r="G438" s="2" t="n">
        <v>0</v>
      </c>
      <c r="H438" s="2">
        <f>SUM(E438:G438)</f>
        <v/>
      </c>
      <c r="I438" s="2">
        <f>H438/0.68</f>
        <v/>
      </c>
      <c r="J438" s="2">
        <f>I438*0.32</f>
        <v/>
      </c>
    </row>
    <row r="439">
      <c r="A439" t="inlineStr">
        <is>
          <t>EMP00218</t>
        </is>
      </c>
      <c r="B439" t="inlineStr">
        <is>
          <t>CRUZ218, JOHN218 D.</t>
        </is>
      </c>
      <c r="D439" t="inlineStr">
        <is>
          <t>Laundry Allowance</t>
        </is>
      </c>
      <c r="E439" s="2" t="n">
        <v>500</v>
      </c>
      <c r="F439" s="2" t="n">
        <v>0</v>
      </c>
      <c r="G439" s="2" t="n">
        <v>0</v>
      </c>
      <c r="H439" s="2">
        <f>SUM(E439:G439)</f>
        <v/>
      </c>
      <c r="I439" s="2">
        <f>H439/0.68</f>
        <v/>
      </c>
      <c r="J439" s="2">
        <f>I439*0.32</f>
        <v/>
      </c>
    </row>
    <row r="440">
      <c r="A440" t="inlineStr">
        <is>
          <t>EMP00218</t>
        </is>
      </c>
      <c r="B440" t="inlineStr">
        <is>
          <t>CRUZ218, JOHN218 D.</t>
        </is>
      </c>
      <c r="D440" t="inlineStr">
        <is>
          <t>Meal Allowance</t>
        </is>
      </c>
      <c r="E440" s="2" t="n">
        <v>500</v>
      </c>
      <c r="F440" s="2" t="n">
        <v>0</v>
      </c>
      <c r="G440" s="2" t="n">
        <v>0</v>
      </c>
      <c r="H440" s="2">
        <f>SUM(E440:G440)</f>
        <v/>
      </c>
      <c r="I440" s="2">
        <f>H440/0.68</f>
        <v/>
      </c>
      <c r="J440" s="2">
        <f>I440*0.32</f>
        <v/>
      </c>
    </row>
    <row r="441">
      <c r="A441" t="inlineStr">
        <is>
          <t>EMP00219</t>
        </is>
      </c>
      <c r="B441" t="inlineStr">
        <is>
          <t>CRUZ219, JOHN219 D.</t>
        </is>
      </c>
      <c r="D441" t="inlineStr">
        <is>
          <t>Laundry Allowance</t>
        </is>
      </c>
      <c r="E441" s="2" t="n">
        <v>500</v>
      </c>
      <c r="F441" s="2" t="n">
        <v>0</v>
      </c>
      <c r="G441" s="2" t="n">
        <v>0</v>
      </c>
      <c r="H441" s="2">
        <f>SUM(E441:G441)</f>
        <v/>
      </c>
      <c r="I441" s="2">
        <f>H441/0.68</f>
        <v/>
      </c>
      <c r="J441" s="2">
        <f>I441*0.32</f>
        <v/>
      </c>
    </row>
    <row r="442">
      <c r="A442" t="inlineStr">
        <is>
          <t>EMP00219</t>
        </is>
      </c>
      <c r="B442" t="inlineStr">
        <is>
          <t>CRUZ219, JOHN219 D.</t>
        </is>
      </c>
      <c r="D442" t="inlineStr">
        <is>
          <t>Meal Allowance</t>
        </is>
      </c>
      <c r="E442" s="2" t="n">
        <v>500</v>
      </c>
      <c r="F442" s="2" t="n">
        <v>0</v>
      </c>
      <c r="G442" s="2" t="n">
        <v>0</v>
      </c>
      <c r="H442" s="2">
        <f>SUM(E442:G442)</f>
        <v/>
      </c>
      <c r="I442" s="2">
        <f>H442/0.68</f>
        <v/>
      </c>
      <c r="J442" s="2">
        <f>I442*0.32</f>
        <v/>
      </c>
    </row>
    <row r="443">
      <c r="A443" t="inlineStr">
        <is>
          <t>EMP00220</t>
        </is>
      </c>
      <c r="B443" t="inlineStr">
        <is>
          <t>CRUZ220, JOHN220 D.</t>
        </is>
      </c>
      <c r="D443" t="inlineStr">
        <is>
          <t>Laundry Allowance</t>
        </is>
      </c>
      <c r="E443" s="2" t="n">
        <v>500</v>
      </c>
      <c r="F443" s="2" t="n">
        <v>0</v>
      </c>
      <c r="G443" s="2" t="n">
        <v>0</v>
      </c>
      <c r="H443" s="2">
        <f>SUM(E443:G443)</f>
        <v/>
      </c>
      <c r="I443" s="2">
        <f>H443/0.68</f>
        <v/>
      </c>
      <c r="J443" s="2">
        <f>I443*0.32</f>
        <v/>
      </c>
    </row>
    <row r="444">
      <c r="A444" t="inlineStr">
        <is>
          <t>EMP00220</t>
        </is>
      </c>
      <c r="B444" t="inlineStr">
        <is>
          <t>CRUZ220, JOHN220 D.</t>
        </is>
      </c>
      <c r="D444" t="inlineStr">
        <is>
          <t>Meal Allowance</t>
        </is>
      </c>
      <c r="E444" s="2" t="n">
        <v>500</v>
      </c>
      <c r="F444" s="2" t="n">
        <v>0</v>
      </c>
      <c r="G444" s="2" t="n">
        <v>0</v>
      </c>
      <c r="H444" s="2">
        <f>SUM(E444:G444)</f>
        <v/>
      </c>
      <c r="I444" s="2">
        <f>H444/0.68</f>
        <v/>
      </c>
      <c r="J444" s="2">
        <f>I444*0.32</f>
        <v/>
      </c>
    </row>
    <row r="445">
      <c r="A445" t="inlineStr">
        <is>
          <t>EMP00221</t>
        </is>
      </c>
      <c r="B445" t="inlineStr">
        <is>
          <t>CRUZ221, JOHN221 D.</t>
        </is>
      </c>
      <c r="D445" t="inlineStr">
        <is>
          <t>Laundry Allowance</t>
        </is>
      </c>
      <c r="E445" s="2" t="n">
        <v>500</v>
      </c>
      <c r="F445" s="2" t="n">
        <v>0</v>
      </c>
      <c r="G445" s="2" t="n">
        <v>0</v>
      </c>
      <c r="H445" s="2">
        <f>SUM(E445:G445)</f>
        <v/>
      </c>
      <c r="I445" s="2">
        <f>H445/0.68</f>
        <v/>
      </c>
      <c r="J445" s="2">
        <f>I445*0.32</f>
        <v/>
      </c>
    </row>
    <row r="446">
      <c r="A446" t="inlineStr">
        <is>
          <t>EMP00221</t>
        </is>
      </c>
      <c r="B446" t="inlineStr">
        <is>
          <t>CRUZ221, JOHN221 D.</t>
        </is>
      </c>
      <c r="D446" t="inlineStr">
        <is>
          <t>Meal Allowance</t>
        </is>
      </c>
      <c r="E446" s="2" t="n">
        <v>500</v>
      </c>
      <c r="F446" s="2" t="n">
        <v>0</v>
      </c>
      <c r="G446" s="2" t="n">
        <v>0</v>
      </c>
      <c r="H446" s="2">
        <f>SUM(E446:G446)</f>
        <v/>
      </c>
      <c r="I446" s="2">
        <f>H446/0.68</f>
        <v/>
      </c>
      <c r="J446" s="2">
        <f>I446*0.32</f>
        <v/>
      </c>
    </row>
    <row r="447">
      <c r="A447" t="inlineStr">
        <is>
          <t>EMP00222</t>
        </is>
      </c>
      <c r="B447" t="inlineStr">
        <is>
          <t>CRUZ222, JOHN222 D.</t>
        </is>
      </c>
      <c r="D447" t="inlineStr">
        <is>
          <t>Laundry Allowance</t>
        </is>
      </c>
      <c r="E447" s="2" t="n">
        <v>500</v>
      </c>
      <c r="F447" s="2" t="n">
        <v>0</v>
      </c>
      <c r="G447" s="2" t="n">
        <v>0</v>
      </c>
      <c r="H447" s="2">
        <f>SUM(E447:G447)</f>
        <v/>
      </c>
      <c r="I447" s="2">
        <f>H447/0.68</f>
        <v/>
      </c>
      <c r="J447" s="2">
        <f>I447*0.32</f>
        <v/>
      </c>
    </row>
    <row r="448">
      <c r="A448" t="inlineStr">
        <is>
          <t>EMP00222</t>
        </is>
      </c>
      <c r="B448" t="inlineStr">
        <is>
          <t>CRUZ222, JOHN222 D.</t>
        </is>
      </c>
      <c r="D448" t="inlineStr">
        <is>
          <t>Meal Allowance</t>
        </is>
      </c>
      <c r="E448" s="2" t="n">
        <v>500</v>
      </c>
      <c r="F448" s="2" t="n">
        <v>0</v>
      </c>
      <c r="G448" s="2" t="n">
        <v>0</v>
      </c>
      <c r="H448" s="2">
        <f>SUM(E448:G448)</f>
        <v/>
      </c>
      <c r="I448" s="2">
        <f>H448/0.68</f>
        <v/>
      </c>
      <c r="J448" s="2">
        <f>I448*0.32</f>
        <v/>
      </c>
    </row>
    <row r="449">
      <c r="A449" t="inlineStr">
        <is>
          <t>EMP00223</t>
        </is>
      </c>
      <c r="B449" t="inlineStr">
        <is>
          <t>CRUZ223, JOHN223 D.</t>
        </is>
      </c>
      <c r="D449" t="inlineStr">
        <is>
          <t>Laundry Allowance</t>
        </is>
      </c>
      <c r="E449" s="2" t="n">
        <v>500</v>
      </c>
      <c r="F449" s="2" t="n">
        <v>0</v>
      </c>
      <c r="G449" s="2" t="n">
        <v>0</v>
      </c>
      <c r="H449" s="2">
        <f>SUM(E449:G449)</f>
        <v/>
      </c>
      <c r="I449" s="2">
        <f>H449/0.68</f>
        <v/>
      </c>
      <c r="J449" s="2">
        <f>I449*0.32</f>
        <v/>
      </c>
    </row>
    <row r="450">
      <c r="A450" t="inlineStr">
        <is>
          <t>EMP00223</t>
        </is>
      </c>
      <c r="B450" t="inlineStr">
        <is>
          <t>CRUZ223, JOHN223 D.</t>
        </is>
      </c>
      <c r="D450" t="inlineStr">
        <is>
          <t>Meal Allowance</t>
        </is>
      </c>
      <c r="E450" s="2" t="n">
        <v>500</v>
      </c>
      <c r="F450" s="2" t="n">
        <v>0</v>
      </c>
      <c r="G450" s="2" t="n">
        <v>0</v>
      </c>
      <c r="H450" s="2">
        <f>SUM(E450:G450)</f>
        <v/>
      </c>
      <c r="I450" s="2">
        <f>H450/0.68</f>
        <v/>
      </c>
      <c r="J450" s="2">
        <f>I450*0.32</f>
        <v/>
      </c>
    </row>
    <row r="451">
      <c r="A451" t="inlineStr">
        <is>
          <t>EMP00224</t>
        </is>
      </c>
      <c r="B451" t="inlineStr">
        <is>
          <t>CRUZ224, JOHN224 D.</t>
        </is>
      </c>
      <c r="D451" t="inlineStr">
        <is>
          <t>Laundry Allowance</t>
        </is>
      </c>
      <c r="E451" s="2" t="n">
        <v>500</v>
      </c>
      <c r="F451" s="2" t="n">
        <v>0</v>
      </c>
      <c r="G451" s="2" t="n">
        <v>0</v>
      </c>
      <c r="H451" s="2">
        <f>SUM(E451:G451)</f>
        <v/>
      </c>
      <c r="I451" s="2">
        <f>H451/0.68</f>
        <v/>
      </c>
      <c r="J451" s="2">
        <f>I451*0.32</f>
        <v/>
      </c>
    </row>
    <row r="452">
      <c r="A452" t="inlineStr">
        <is>
          <t>EMP00224</t>
        </is>
      </c>
      <c r="B452" t="inlineStr">
        <is>
          <t>CRUZ224, JOHN224 D.</t>
        </is>
      </c>
      <c r="D452" t="inlineStr">
        <is>
          <t>Meal Allowance</t>
        </is>
      </c>
      <c r="E452" s="2" t="n">
        <v>500</v>
      </c>
      <c r="F452" s="2" t="n">
        <v>0</v>
      </c>
      <c r="G452" s="2" t="n">
        <v>0</v>
      </c>
      <c r="H452" s="2">
        <f>SUM(E452:G452)</f>
        <v/>
      </c>
      <c r="I452" s="2">
        <f>H452/0.68</f>
        <v/>
      </c>
      <c r="J452" s="2">
        <f>I452*0.32</f>
        <v/>
      </c>
    </row>
    <row r="453">
      <c r="A453" t="inlineStr">
        <is>
          <t>EMP00225</t>
        </is>
      </c>
      <c r="B453" t="inlineStr">
        <is>
          <t>CRUZ225, JOHN225 D.</t>
        </is>
      </c>
      <c r="D453" t="inlineStr">
        <is>
          <t>Laundry Allowance</t>
        </is>
      </c>
      <c r="E453" s="2" t="n">
        <v>500</v>
      </c>
      <c r="F453" s="2" t="n">
        <v>0</v>
      </c>
      <c r="G453" s="2" t="n">
        <v>0</v>
      </c>
      <c r="H453" s="2">
        <f>SUM(E453:G453)</f>
        <v/>
      </c>
      <c r="I453" s="2">
        <f>H453/0.68</f>
        <v/>
      </c>
      <c r="J453" s="2">
        <f>I453*0.32</f>
        <v/>
      </c>
    </row>
    <row r="454">
      <c r="A454" t="inlineStr">
        <is>
          <t>EMP00225</t>
        </is>
      </c>
      <c r="B454" t="inlineStr">
        <is>
          <t>CRUZ225, JOHN225 D.</t>
        </is>
      </c>
      <c r="D454" t="inlineStr">
        <is>
          <t>Meal Allowance</t>
        </is>
      </c>
      <c r="E454" s="2" t="n">
        <v>500</v>
      </c>
      <c r="F454" s="2" t="n">
        <v>0</v>
      </c>
      <c r="G454" s="2" t="n">
        <v>0</v>
      </c>
      <c r="H454" s="2">
        <f>SUM(E454:G454)</f>
        <v/>
      </c>
      <c r="I454" s="2">
        <f>H454/0.68</f>
        <v/>
      </c>
      <c r="J454" s="2">
        <f>I454*0.32</f>
        <v/>
      </c>
    </row>
    <row r="455">
      <c r="A455" t="inlineStr">
        <is>
          <t>EMP00226</t>
        </is>
      </c>
      <c r="B455" t="inlineStr">
        <is>
          <t>CRUZ226, JOHN226 D.</t>
        </is>
      </c>
      <c r="D455" t="inlineStr">
        <is>
          <t>Laundry Allowance</t>
        </is>
      </c>
      <c r="E455" s="2" t="n">
        <v>500</v>
      </c>
      <c r="F455" s="2" t="n">
        <v>0</v>
      </c>
      <c r="G455" s="2" t="n">
        <v>0</v>
      </c>
      <c r="H455" s="2">
        <f>SUM(E455:G455)</f>
        <v/>
      </c>
      <c r="I455" s="2">
        <f>H455/0.68</f>
        <v/>
      </c>
      <c r="J455" s="2">
        <f>I455*0.32</f>
        <v/>
      </c>
    </row>
    <row r="456">
      <c r="A456" t="inlineStr">
        <is>
          <t>EMP00226</t>
        </is>
      </c>
      <c r="B456" t="inlineStr">
        <is>
          <t>CRUZ226, JOHN226 D.</t>
        </is>
      </c>
      <c r="D456" t="inlineStr">
        <is>
          <t>Meal Allowance</t>
        </is>
      </c>
      <c r="E456" s="2" t="n">
        <v>500</v>
      </c>
      <c r="F456" s="2" t="n">
        <v>0</v>
      </c>
      <c r="G456" s="2" t="n">
        <v>0</v>
      </c>
      <c r="H456" s="2">
        <f>SUM(E456:G456)</f>
        <v/>
      </c>
      <c r="I456" s="2">
        <f>H456/0.68</f>
        <v/>
      </c>
      <c r="J456" s="2">
        <f>I456*0.32</f>
        <v/>
      </c>
    </row>
    <row r="457">
      <c r="A457" t="inlineStr">
        <is>
          <t>EMP00227</t>
        </is>
      </c>
      <c r="B457" t="inlineStr">
        <is>
          <t>CRUZ227, JOHN227 D.</t>
        </is>
      </c>
      <c r="D457" t="inlineStr">
        <is>
          <t>Laundry Allowance</t>
        </is>
      </c>
      <c r="E457" s="2" t="n">
        <v>500</v>
      </c>
      <c r="F457" s="2" t="n">
        <v>0</v>
      </c>
      <c r="G457" s="2" t="n">
        <v>0</v>
      </c>
      <c r="H457" s="2">
        <f>SUM(E457:G457)</f>
        <v/>
      </c>
      <c r="I457" s="2">
        <f>H457/0.68</f>
        <v/>
      </c>
      <c r="J457" s="2">
        <f>I457*0.32</f>
        <v/>
      </c>
    </row>
    <row r="458">
      <c r="A458" t="inlineStr">
        <is>
          <t>EMP00227</t>
        </is>
      </c>
      <c r="B458" t="inlineStr">
        <is>
          <t>CRUZ227, JOHN227 D.</t>
        </is>
      </c>
      <c r="D458" t="inlineStr">
        <is>
          <t>Meal Allowance</t>
        </is>
      </c>
      <c r="E458" s="2" t="n">
        <v>500</v>
      </c>
      <c r="F458" s="2" t="n">
        <v>0</v>
      </c>
      <c r="G458" s="2" t="n">
        <v>0</v>
      </c>
      <c r="H458" s="2">
        <f>SUM(E458:G458)</f>
        <v/>
      </c>
      <c r="I458" s="2">
        <f>H458/0.68</f>
        <v/>
      </c>
      <c r="J458" s="2">
        <f>I458*0.32</f>
        <v/>
      </c>
    </row>
    <row r="459">
      <c r="A459" t="inlineStr">
        <is>
          <t>EMP00228</t>
        </is>
      </c>
      <c r="B459" t="inlineStr">
        <is>
          <t>CRUZ228, JOHN228 D.</t>
        </is>
      </c>
      <c r="D459" t="inlineStr">
        <is>
          <t>Laundry Allowance</t>
        </is>
      </c>
      <c r="E459" s="2" t="n">
        <v>500</v>
      </c>
      <c r="F459" s="2" t="n">
        <v>0</v>
      </c>
      <c r="G459" s="2" t="n">
        <v>0</v>
      </c>
      <c r="H459" s="2">
        <f>SUM(E459:G459)</f>
        <v/>
      </c>
      <c r="I459" s="2">
        <f>H459/0.68</f>
        <v/>
      </c>
      <c r="J459" s="2">
        <f>I459*0.32</f>
        <v/>
      </c>
    </row>
    <row r="460">
      <c r="A460" t="inlineStr">
        <is>
          <t>EMP00228</t>
        </is>
      </c>
      <c r="B460" t="inlineStr">
        <is>
          <t>CRUZ228, JOHN228 D.</t>
        </is>
      </c>
      <c r="D460" t="inlineStr">
        <is>
          <t>Meal Allowance</t>
        </is>
      </c>
      <c r="E460" s="2" t="n">
        <v>500</v>
      </c>
      <c r="F460" s="2" t="n">
        <v>0</v>
      </c>
      <c r="G460" s="2" t="n">
        <v>0</v>
      </c>
      <c r="H460" s="2">
        <f>SUM(E460:G460)</f>
        <v/>
      </c>
      <c r="I460" s="2">
        <f>H460/0.68</f>
        <v/>
      </c>
      <c r="J460" s="2">
        <f>I460*0.32</f>
        <v/>
      </c>
    </row>
    <row r="461">
      <c r="A461" t="inlineStr">
        <is>
          <t>EMP00229</t>
        </is>
      </c>
      <c r="B461" t="inlineStr">
        <is>
          <t>CRUZ229, JOHN229 D.</t>
        </is>
      </c>
      <c r="D461" t="inlineStr">
        <is>
          <t>Laundry Allowance</t>
        </is>
      </c>
      <c r="E461" s="2" t="n">
        <v>500</v>
      </c>
      <c r="F461" s="2" t="n">
        <v>0</v>
      </c>
      <c r="G461" s="2" t="n">
        <v>0</v>
      </c>
      <c r="H461" s="2">
        <f>SUM(E461:G461)</f>
        <v/>
      </c>
      <c r="I461" s="2">
        <f>H461/0.68</f>
        <v/>
      </c>
      <c r="J461" s="2">
        <f>I461*0.32</f>
        <v/>
      </c>
    </row>
    <row r="462">
      <c r="A462" t="inlineStr">
        <is>
          <t>EMP00229</t>
        </is>
      </c>
      <c r="B462" t="inlineStr">
        <is>
          <t>CRUZ229, JOHN229 D.</t>
        </is>
      </c>
      <c r="D462" t="inlineStr">
        <is>
          <t>Meal Allowance</t>
        </is>
      </c>
      <c r="E462" s="2" t="n">
        <v>500</v>
      </c>
      <c r="F462" s="2" t="n">
        <v>0</v>
      </c>
      <c r="G462" s="2" t="n">
        <v>0</v>
      </c>
      <c r="H462" s="2">
        <f>SUM(E462:G462)</f>
        <v/>
      </c>
      <c r="I462" s="2">
        <f>H462/0.68</f>
        <v/>
      </c>
      <c r="J462" s="2">
        <f>I462*0.32</f>
        <v/>
      </c>
    </row>
    <row r="463">
      <c r="A463" t="inlineStr">
        <is>
          <t>EMP00230</t>
        </is>
      </c>
      <c r="B463" t="inlineStr">
        <is>
          <t>CRUZ230, JOHN230 D.</t>
        </is>
      </c>
      <c r="D463" t="inlineStr">
        <is>
          <t>Laundry Allowance</t>
        </is>
      </c>
      <c r="E463" s="2" t="n">
        <v>500</v>
      </c>
      <c r="F463" s="2" t="n">
        <v>0</v>
      </c>
      <c r="G463" s="2" t="n">
        <v>0</v>
      </c>
      <c r="H463" s="2">
        <f>SUM(E463:G463)</f>
        <v/>
      </c>
      <c r="I463" s="2">
        <f>H463/0.68</f>
        <v/>
      </c>
      <c r="J463" s="2">
        <f>I463*0.32</f>
        <v/>
      </c>
    </row>
    <row r="464">
      <c r="A464" t="inlineStr">
        <is>
          <t>EMP00230</t>
        </is>
      </c>
      <c r="B464" t="inlineStr">
        <is>
          <t>CRUZ230, JOHN230 D.</t>
        </is>
      </c>
      <c r="D464" t="inlineStr">
        <is>
          <t>Meal Allowance</t>
        </is>
      </c>
      <c r="E464" s="2" t="n">
        <v>500</v>
      </c>
      <c r="F464" s="2" t="n">
        <v>0</v>
      </c>
      <c r="G464" s="2" t="n">
        <v>0</v>
      </c>
      <c r="H464" s="2">
        <f>SUM(E464:G464)</f>
        <v/>
      </c>
      <c r="I464" s="2">
        <f>H464/0.68</f>
        <v/>
      </c>
      <c r="J464" s="2">
        <f>I464*0.32</f>
        <v/>
      </c>
    </row>
    <row r="465">
      <c r="A465" t="inlineStr">
        <is>
          <t>EMP00231</t>
        </is>
      </c>
      <c r="B465" t="inlineStr">
        <is>
          <t>CRUZ231, JOHN231 D.</t>
        </is>
      </c>
      <c r="D465" t="inlineStr">
        <is>
          <t>Laundry Allowance</t>
        </is>
      </c>
      <c r="E465" s="2" t="n">
        <v>500</v>
      </c>
      <c r="F465" s="2" t="n">
        <v>0</v>
      </c>
      <c r="G465" s="2" t="n">
        <v>0</v>
      </c>
      <c r="H465" s="2">
        <f>SUM(E465:G465)</f>
        <v/>
      </c>
      <c r="I465" s="2">
        <f>H465/0.68</f>
        <v/>
      </c>
      <c r="J465" s="2">
        <f>I465*0.32</f>
        <v/>
      </c>
    </row>
    <row r="466">
      <c r="A466" t="inlineStr">
        <is>
          <t>EMP00231</t>
        </is>
      </c>
      <c r="B466" t="inlineStr">
        <is>
          <t>CRUZ231, JOHN231 D.</t>
        </is>
      </c>
      <c r="D466" t="inlineStr">
        <is>
          <t>Meal Allowance</t>
        </is>
      </c>
      <c r="E466" s="2" t="n">
        <v>500</v>
      </c>
      <c r="F466" s="2" t="n">
        <v>0</v>
      </c>
      <c r="G466" s="2" t="n">
        <v>0</v>
      </c>
      <c r="H466" s="2">
        <f>SUM(E466:G466)</f>
        <v/>
      </c>
      <c r="I466" s="2">
        <f>H466/0.68</f>
        <v/>
      </c>
      <c r="J466" s="2">
        <f>I466*0.32</f>
        <v/>
      </c>
    </row>
    <row r="467">
      <c r="A467" t="inlineStr">
        <is>
          <t>EMP00232</t>
        </is>
      </c>
      <c r="B467" t="inlineStr">
        <is>
          <t>CRUZ232, JOHN232 D.</t>
        </is>
      </c>
      <c r="D467" t="inlineStr">
        <is>
          <t>Laundry Allowance</t>
        </is>
      </c>
      <c r="E467" s="2" t="n">
        <v>500</v>
      </c>
      <c r="F467" s="2" t="n">
        <v>0</v>
      </c>
      <c r="G467" s="2" t="n">
        <v>0</v>
      </c>
      <c r="H467" s="2">
        <f>SUM(E467:G467)</f>
        <v/>
      </c>
      <c r="I467" s="2">
        <f>H467/0.68</f>
        <v/>
      </c>
      <c r="J467" s="2">
        <f>I467*0.32</f>
        <v/>
      </c>
    </row>
    <row r="468">
      <c r="A468" t="inlineStr">
        <is>
          <t>EMP00232</t>
        </is>
      </c>
      <c r="B468" t="inlineStr">
        <is>
          <t>CRUZ232, JOHN232 D.</t>
        </is>
      </c>
      <c r="D468" t="inlineStr">
        <is>
          <t>Meal Allowance</t>
        </is>
      </c>
      <c r="E468" s="2" t="n">
        <v>500</v>
      </c>
      <c r="F468" s="2" t="n">
        <v>0</v>
      </c>
      <c r="G468" s="2" t="n">
        <v>0</v>
      </c>
      <c r="H468" s="2">
        <f>SUM(E468:G468)</f>
        <v/>
      </c>
      <c r="I468" s="2">
        <f>H468/0.68</f>
        <v/>
      </c>
      <c r="J468" s="2">
        <f>I468*0.32</f>
        <v/>
      </c>
    </row>
    <row r="469">
      <c r="A469" t="inlineStr">
        <is>
          <t>EMP00233</t>
        </is>
      </c>
      <c r="B469" t="inlineStr">
        <is>
          <t>CRUZ233, JOHN233 D.</t>
        </is>
      </c>
      <c r="D469" t="inlineStr">
        <is>
          <t>Laundry Allowance</t>
        </is>
      </c>
      <c r="E469" s="2" t="n">
        <v>500</v>
      </c>
      <c r="F469" s="2" t="n">
        <v>0</v>
      </c>
      <c r="G469" s="2" t="n">
        <v>0</v>
      </c>
      <c r="H469" s="2">
        <f>SUM(E469:G469)</f>
        <v/>
      </c>
      <c r="I469" s="2">
        <f>H469/0.68</f>
        <v/>
      </c>
      <c r="J469" s="2">
        <f>I469*0.32</f>
        <v/>
      </c>
    </row>
    <row r="470">
      <c r="A470" t="inlineStr">
        <is>
          <t>EMP00233</t>
        </is>
      </c>
      <c r="B470" t="inlineStr">
        <is>
          <t>CRUZ233, JOHN233 D.</t>
        </is>
      </c>
      <c r="D470" t="inlineStr">
        <is>
          <t>Meal Allowance</t>
        </is>
      </c>
      <c r="E470" s="2" t="n">
        <v>500</v>
      </c>
      <c r="F470" s="2" t="n">
        <v>0</v>
      </c>
      <c r="G470" s="2" t="n">
        <v>0</v>
      </c>
      <c r="H470" s="2">
        <f>SUM(E470:G470)</f>
        <v/>
      </c>
      <c r="I470" s="2">
        <f>H470/0.68</f>
        <v/>
      </c>
      <c r="J470" s="2">
        <f>I470*0.32</f>
        <v/>
      </c>
    </row>
    <row r="471">
      <c r="A471" t="inlineStr">
        <is>
          <t>EMP00234</t>
        </is>
      </c>
      <c r="B471" t="inlineStr">
        <is>
          <t>CRUZ234, JOHN234 D.</t>
        </is>
      </c>
      <c r="D471" t="inlineStr">
        <is>
          <t>Laundry Allowance</t>
        </is>
      </c>
      <c r="E471" s="2" t="n">
        <v>500</v>
      </c>
      <c r="F471" s="2" t="n">
        <v>0</v>
      </c>
      <c r="G471" s="2" t="n">
        <v>0</v>
      </c>
      <c r="H471" s="2">
        <f>SUM(E471:G471)</f>
        <v/>
      </c>
      <c r="I471" s="2">
        <f>H471/0.68</f>
        <v/>
      </c>
      <c r="J471" s="2">
        <f>I471*0.32</f>
        <v/>
      </c>
    </row>
    <row r="472">
      <c r="A472" t="inlineStr">
        <is>
          <t>EMP00234</t>
        </is>
      </c>
      <c r="B472" t="inlineStr">
        <is>
          <t>CRUZ234, JOHN234 D.</t>
        </is>
      </c>
      <c r="D472" t="inlineStr">
        <is>
          <t>Meal Allowance</t>
        </is>
      </c>
      <c r="E472" s="2" t="n">
        <v>500</v>
      </c>
      <c r="F472" s="2" t="n">
        <v>0</v>
      </c>
      <c r="G472" s="2" t="n">
        <v>0</v>
      </c>
      <c r="H472" s="2">
        <f>SUM(E472:G472)</f>
        <v/>
      </c>
      <c r="I472" s="2">
        <f>H472/0.68</f>
        <v/>
      </c>
      <c r="J472" s="2">
        <f>I472*0.32</f>
        <v/>
      </c>
    </row>
    <row r="473">
      <c r="A473" t="inlineStr">
        <is>
          <t>EMP00235</t>
        </is>
      </c>
      <c r="B473" t="inlineStr">
        <is>
          <t>CRUZ235, JOHN235 D.</t>
        </is>
      </c>
      <c r="D473" t="inlineStr">
        <is>
          <t>Laundry Allowance</t>
        </is>
      </c>
      <c r="E473" s="2" t="n">
        <v>500</v>
      </c>
      <c r="F473" s="2" t="n">
        <v>0</v>
      </c>
      <c r="G473" s="2" t="n">
        <v>0</v>
      </c>
      <c r="H473" s="2">
        <f>SUM(E473:G473)</f>
        <v/>
      </c>
      <c r="I473" s="2">
        <f>H473/0.68</f>
        <v/>
      </c>
      <c r="J473" s="2">
        <f>I473*0.32</f>
        <v/>
      </c>
    </row>
    <row r="474">
      <c r="A474" t="inlineStr">
        <is>
          <t>EMP00235</t>
        </is>
      </c>
      <c r="B474" t="inlineStr">
        <is>
          <t>CRUZ235, JOHN235 D.</t>
        </is>
      </c>
      <c r="D474" t="inlineStr">
        <is>
          <t>Meal Allowance</t>
        </is>
      </c>
      <c r="E474" s="2" t="n">
        <v>500</v>
      </c>
      <c r="F474" s="2" t="n">
        <v>0</v>
      </c>
      <c r="G474" s="2" t="n">
        <v>0</v>
      </c>
      <c r="H474" s="2">
        <f>SUM(E474:G474)</f>
        <v/>
      </c>
      <c r="I474" s="2">
        <f>H474/0.68</f>
        <v/>
      </c>
      <c r="J474" s="2">
        <f>I474*0.32</f>
        <v/>
      </c>
    </row>
    <row r="475">
      <c r="A475" t="inlineStr">
        <is>
          <t>EMP00236</t>
        </is>
      </c>
      <c r="B475" t="inlineStr">
        <is>
          <t>CRUZ236, JOHN236 D.</t>
        </is>
      </c>
      <c r="D475" t="inlineStr">
        <is>
          <t>Laundry Allowance</t>
        </is>
      </c>
      <c r="E475" s="2" t="n">
        <v>500</v>
      </c>
      <c r="F475" s="2" t="n">
        <v>0</v>
      </c>
      <c r="G475" s="2" t="n">
        <v>0</v>
      </c>
      <c r="H475" s="2">
        <f>SUM(E475:G475)</f>
        <v/>
      </c>
      <c r="I475" s="2">
        <f>H475/0.68</f>
        <v/>
      </c>
      <c r="J475" s="2">
        <f>I475*0.32</f>
        <v/>
      </c>
    </row>
    <row r="476">
      <c r="A476" t="inlineStr">
        <is>
          <t>EMP00236</t>
        </is>
      </c>
      <c r="B476" t="inlineStr">
        <is>
          <t>CRUZ236, JOHN236 D.</t>
        </is>
      </c>
      <c r="D476" t="inlineStr">
        <is>
          <t>Meal Allowance</t>
        </is>
      </c>
      <c r="E476" s="2" t="n">
        <v>500</v>
      </c>
      <c r="F476" s="2" t="n">
        <v>0</v>
      </c>
      <c r="G476" s="2" t="n">
        <v>0</v>
      </c>
      <c r="H476" s="2">
        <f>SUM(E476:G476)</f>
        <v/>
      </c>
      <c r="I476" s="2">
        <f>H476/0.68</f>
        <v/>
      </c>
      <c r="J476" s="2">
        <f>I476*0.32</f>
        <v/>
      </c>
    </row>
    <row r="477">
      <c r="A477" t="inlineStr">
        <is>
          <t>EMP00237</t>
        </is>
      </c>
      <c r="B477" t="inlineStr">
        <is>
          <t>CRUZ237, JOHN237 D.</t>
        </is>
      </c>
      <c r="D477" t="inlineStr">
        <is>
          <t>Laundry Allowance</t>
        </is>
      </c>
      <c r="E477" s="2" t="n">
        <v>500</v>
      </c>
      <c r="F477" s="2" t="n">
        <v>0</v>
      </c>
      <c r="G477" s="2" t="n">
        <v>0</v>
      </c>
      <c r="H477" s="2">
        <f>SUM(E477:G477)</f>
        <v/>
      </c>
      <c r="I477" s="2">
        <f>H477/0.68</f>
        <v/>
      </c>
      <c r="J477" s="2">
        <f>I477*0.32</f>
        <v/>
      </c>
    </row>
    <row r="478">
      <c r="A478" t="inlineStr">
        <is>
          <t>EMP00237</t>
        </is>
      </c>
      <c r="B478" t="inlineStr">
        <is>
          <t>CRUZ237, JOHN237 D.</t>
        </is>
      </c>
      <c r="D478" t="inlineStr">
        <is>
          <t>Meal Allowance</t>
        </is>
      </c>
      <c r="E478" s="2" t="n">
        <v>500</v>
      </c>
      <c r="F478" s="2" t="n">
        <v>0</v>
      </c>
      <c r="G478" s="2" t="n">
        <v>0</v>
      </c>
      <c r="H478" s="2">
        <f>SUM(E478:G478)</f>
        <v/>
      </c>
      <c r="I478" s="2">
        <f>H478/0.68</f>
        <v/>
      </c>
      <c r="J478" s="2">
        <f>I478*0.32</f>
        <v/>
      </c>
    </row>
    <row r="479">
      <c r="A479" t="inlineStr">
        <is>
          <t>EMP00238</t>
        </is>
      </c>
      <c r="B479" t="inlineStr">
        <is>
          <t>CRUZ238, JOHN238 D.</t>
        </is>
      </c>
      <c r="D479" t="inlineStr">
        <is>
          <t>Laundry Allowance</t>
        </is>
      </c>
      <c r="E479" s="2" t="n">
        <v>500</v>
      </c>
      <c r="F479" s="2" t="n">
        <v>0</v>
      </c>
      <c r="G479" s="2" t="n">
        <v>0</v>
      </c>
      <c r="H479" s="2">
        <f>SUM(E479:G479)</f>
        <v/>
      </c>
      <c r="I479" s="2">
        <f>H479/0.68</f>
        <v/>
      </c>
      <c r="J479" s="2">
        <f>I479*0.32</f>
        <v/>
      </c>
    </row>
    <row r="480">
      <c r="A480" t="inlineStr">
        <is>
          <t>EMP00238</t>
        </is>
      </c>
      <c r="B480" t="inlineStr">
        <is>
          <t>CRUZ238, JOHN238 D.</t>
        </is>
      </c>
      <c r="D480" t="inlineStr">
        <is>
          <t>Meal Allowance</t>
        </is>
      </c>
      <c r="E480" s="2" t="n">
        <v>500</v>
      </c>
      <c r="F480" s="2" t="n">
        <v>0</v>
      </c>
      <c r="G480" s="2" t="n">
        <v>0</v>
      </c>
      <c r="H480" s="2">
        <f>SUM(E480:G480)</f>
        <v/>
      </c>
      <c r="I480" s="2">
        <f>H480/0.68</f>
        <v/>
      </c>
      <c r="J480" s="2">
        <f>I480*0.32</f>
        <v/>
      </c>
    </row>
    <row r="481">
      <c r="A481" t="inlineStr">
        <is>
          <t>EMP00239</t>
        </is>
      </c>
      <c r="B481" t="inlineStr">
        <is>
          <t>CRUZ239, JOHN239 D.</t>
        </is>
      </c>
      <c r="D481" t="inlineStr">
        <is>
          <t>Laundry Allowance</t>
        </is>
      </c>
      <c r="E481" s="2" t="n">
        <v>500</v>
      </c>
      <c r="F481" s="2" t="n">
        <v>0</v>
      </c>
      <c r="G481" s="2" t="n">
        <v>0</v>
      </c>
      <c r="H481" s="2">
        <f>SUM(E481:G481)</f>
        <v/>
      </c>
      <c r="I481" s="2">
        <f>H481/0.68</f>
        <v/>
      </c>
      <c r="J481" s="2">
        <f>I481*0.32</f>
        <v/>
      </c>
    </row>
    <row r="482">
      <c r="A482" t="inlineStr">
        <is>
          <t>EMP00239</t>
        </is>
      </c>
      <c r="B482" t="inlineStr">
        <is>
          <t>CRUZ239, JOHN239 D.</t>
        </is>
      </c>
      <c r="D482" t="inlineStr">
        <is>
          <t>Meal Allowance</t>
        </is>
      </c>
      <c r="E482" s="2" t="n">
        <v>500</v>
      </c>
      <c r="F482" s="2" t="n">
        <v>0</v>
      </c>
      <c r="G482" s="2" t="n">
        <v>0</v>
      </c>
      <c r="H482" s="2">
        <f>SUM(E482:G482)</f>
        <v/>
      </c>
      <c r="I482" s="2">
        <f>H482/0.68</f>
        <v/>
      </c>
      <c r="J482" s="2">
        <f>I482*0.32</f>
        <v/>
      </c>
    </row>
    <row r="483">
      <c r="A483" t="inlineStr">
        <is>
          <t>EMP00240</t>
        </is>
      </c>
      <c r="B483" t="inlineStr">
        <is>
          <t>CRUZ240, JOHN240 D.</t>
        </is>
      </c>
      <c r="D483" t="inlineStr">
        <is>
          <t>Laundry Allowance</t>
        </is>
      </c>
      <c r="E483" s="2" t="n">
        <v>500</v>
      </c>
      <c r="F483" s="2" t="n">
        <v>0</v>
      </c>
      <c r="G483" s="2" t="n">
        <v>0</v>
      </c>
      <c r="H483" s="2">
        <f>SUM(E483:G483)</f>
        <v/>
      </c>
      <c r="I483" s="2">
        <f>H483/0.68</f>
        <v/>
      </c>
      <c r="J483" s="2">
        <f>I483*0.32</f>
        <v/>
      </c>
    </row>
    <row r="484">
      <c r="A484" t="inlineStr">
        <is>
          <t>EMP00240</t>
        </is>
      </c>
      <c r="B484" t="inlineStr">
        <is>
          <t>CRUZ240, JOHN240 D.</t>
        </is>
      </c>
      <c r="D484" t="inlineStr">
        <is>
          <t>Meal Allowance</t>
        </is>
      </c>
      <c r="E484" s="2" t="n">
        <v>500</v>
      </c>
      <c r="F484" s="2" t="n">
        <v>0</v>
      </c>
      <c r="G484" s="2" t="n">
        <v>0</v>
      </c>
      <c r="H484" s="2">
        <f>SUM(E484:G484)</f>
        <v/>
      </c>
      <c r="I484" s="2">
        <f>H484/0.68</f>
        <v/>
      </c>
      <c r="J484" s="2">
        <f>I484*0.32</f>
        <v/>
      </c>
    </row>
    <row r="485">
      <c r="A485" t="inlineStr">
        <is>
          <t>EMP00241</t>
        </is>
      </c>
      <c r="B485" t="inlineStr">
        <is>
          <t>CRUZ241, JOHN241 D.</t>
        </is>
      </c>
      <c r="D485" t="inlineStr">
        <is>
          <t>Laundry Allowance</t>
        </is>
      </c>
      <c r="E485" s="2" t="n">
        <v>500</v>
      </c>
      <c r="F485" s="2" t="n">
        <v>0</v>
      </c>
      <c r="G485" s="2" t="n">
        <v>0</v>
      </c>
      <c r="H485" s="2">
        <f>SUM(E485:G485)</f>
        <v/>
      </c>
      <c r="I485" s="2">
        <f>H485/0.68</f>
        <v/>
      </c>
      <c r="J485" s="2">
        <f>I485*0.32</f>
        <v/>
      </c>
    </row>
    <row r="486">
      <c r="A486" t="inlineStr">
        <is>
          <t>EMP00241</t>
        </is>
      </c>
      <c r="B486" t="inlineStr">
        <is>
          <t>CRUZ241, JOHN241 D.</t>
        </is>
      </c>
      <c r="D486" t="inlineStr">
        <is>
          <t>Meal Allowance</t>
        </is>
      </c>
      <c r="E486" s="2" t="n">
        <v>500</v>
      </c>
      <c r="F486" s="2" t="n">
        <v>0</v>
      </c>
      <c r="G486" s="2" t="n">
        <v>0</v>
      </c>
      <c r="H486" s="2">
        <f>SUM(E486:G486)</f>
        <v/>
      </c>
      <c r="I486" s="2">
        <f>H486/0.68</f>
        <v/>
      </c>
      <c r="J486" s="2">
        <f>I486*0.32</f>
        <v/>
      </c>
    </row>
    <row r="487">
      <c r="A487" t="inlineStr">
        <is>
          <t>EMP00242</t>
        </is>
      </c>
      <c r="B487" t="inlineStr">
        <is>
          <t>CRUZ242, JOHN242 D.</t>
        </is>
      </c>
      <c r="D487" t="inlineStr">
        <is>
          <t>Laundry Allowance</t>
        </is>
      </c>
      <c r="E487" s="2" t="n">
        <v>500</v>
      </c>
      <c r="F487" s="2" t="n">
        <v>0</v>
      </c>
      <c r="G487" s="2" t="n">
        <v>0</v>
      </c>
      <c r="H487" s="2">
        <f>SUM(E487:G487)</f>
        <v/>
      </c>
      <c r="I487" s="2">
        <f>H487/0.68</f>
        <v/>
      </c>
      <c r="J487" s="2">
        <f>I487*0.32</f>
        <v/>
      </c>
    </row>
    <row r="488">
      <c r="A488" t="inlineStr">
        <is>
          <t>EMP00242</t>
        </is>
      </c>
      <c r="B488" t="inlineStr">
        <is>
          <t>CRUZ242, JOHN242 D.</t>
        </is>
      </c>
      <c r="D488" t="inlineStr">
        <is>
          <t>Meal Allowance</t>
        </is>
      </c>
      <c r="E488" s="2" t="n">
        <v>500</v>
      </c>
      <c r="F488" s="2" t="n">
        <v>0</v>
      </c>
      <c r="G488" s="2" t="n">
        <v>0</v>
      </c>
      <c r="H488" s="2">
        <f>SUM(E488:G488)</f>
        <v/>
      </c>
      <c r="I488" s="2">
        <f>H488/0.68</f>
        <v/>
      </c>
      <c r="J488" s="2">
        <f>I488*0.32</f>
        <v/>
      </c>
    </row>
    <row r="489">
      <c r="A489" t="inlineStr">
        <is>
          <t>EMP00243</t>
        </is>
      </c>
      <c r="B489" t="inlineStr">
        <is>
          <t>CRUZ243, JOHN243 D.</t>
        </is>
      </c>
      <c r="D489" t="inlineStr">
        <is>
          <t>Laundry Allowance</t>
        </is>
      </c>
      <c r="E489" s="2" t="n">
        <v>500</v>
      </c>
      <c r="F489" s="2" t="n">
        <v>0</v>
      </c>
      <c r="G489" s="2" t="n">
        <v>0</v>
      </c>
      <c r="H489" s="2">
        <f>SUM(E489:G489)</f>
        <v/>
      </c>
      <c r="I489" s="2">
        <f>H489/0.68</f>
        <v/>
      </c>
      <c r="J489" s="2">
        <f>I489*0.32</f>
        <v/>
      </c>
    </row>
    <row r="490">
      <c r="A490" t="inlineStr">
        <is>
          <t>EMP00243</t>
        </is>
      </c>
      <c r="B490" t="inlineStr">
        <is>
          <t>CRUZ243, JOHN243 D.</t>
        </is>
      </c>
      <c r="D490" t="inlineStr">
        <is>
          <t>Meal Allowance</t>
        </is>
      </c>
      <c r="E490" s="2" t="n">
        <v>500</v>
      </c>
      <c r="F490" s="2" t="n">
        <v>0</v>
      </c>
      <c r="G490" s="2" t="n">
        <v>0</v>
      </c>
      <c r="H490" s="2">
        <f>SUM(E490:G490)</f>
        <v/>
      </c>
      <c r="I490" s="2">
        <f>H490/0.68</f>
        <v/>
      </c>
      <c r="J490" s="2">
        <f>I490*0.32</f>
        <v/>
      </c>
    </row>
    <row r="491">
      <c r="A491" t="inlineStr">
        <is>
          <t>EMP00244</t>
        </is>
      </c>
      <c r="B491" t="inlineStr">
        <is>
          <t>CRUZ244, JOHN244 D.</t>
        </is>
      </c>
      <c r="D491" t="inlineStr">
        <is>
          <t>Laundry Allowance</t>
        </is>
      </c>
      <c r="E491" s="2" t="n">
        <v>500</v>
      </c>
      <c r="F491" s="2" t="n">
        <v>0</v>
      </c>
      <c r="G491" s="2" t="n">
        <v>0</v>
      </c>
      <c r="H491" s="2">
        <f>SUM(E491:G491)</f>
        <v/>
      </c>
      <c r="I491" s="2">
        <f>H491/0.68</f>
        <v/>
      </c>
      <c r="J491" s="2">
        <f>I491*0.32</f>
        <v/>
      </c>
    </row>
    <row r="492">
      <c r="A492" t="inlineStr">
        <is>
          <t>EMP00244</t>
        </is>
      </c>
      <c r="B492" t="inlineStr">
        <is>
          <t>CRUZ244, JOHN244 D.</t>
        </is>
      </c>
      <c r="D492" t="inlineStr">
        <is>
          <t>Meal Allowance</t>
        </is>
      </c>
      <c r="E492" s="2" t="n">
        <v>500</v>
      </c>
      <c r="F492" s="2" t="n">
        <v>0</v>
      </c>
      <c r="G492" s="2" t="n">
        <v>0</v>
      </c>
      <c r="H492" s="2">
        <f>SUM(E492:G492)</f>
        <v/>
      </c>
      <c r="I492" s="2">
        <f>H492/0.68</f>
        <v/>
      </c>
      <c r="J492" s="2">
        <f>I492*0.32</f>
        <v/>
      </c>
    </row>
    <row r="493">
      <c r="A493" t="inlineStr">
        <is>
          <t>EMP00245</t>
        </is>
      </c>
      <c r="B493" t="inlineStr">
        <is>
          <t>CRUZ245, JOHN245 D.</t>
        </is>
      </c>
      <c r="D493" t="inlineStr">
        <is>
          <t>Laundry Allowance</t>
        </is>
      </c>
      <c r="E493" s="2" t="n">
        <v>500</v>
      </c>
      <c r="F493" s="2" t="n">
        <v>0</v>
      </c>
      <c r="G493" s="2" t="n">
        <v>0</v>
      </c>
      <c r="H493" s="2">
        <f>SUM(E493:G493)</f>
        <v/>
      </c>
      <c r="I493" s="2">
        <f>H493/0.68</f>
        <v/>
      </c>
      <c r="J493" s="2">
        <f>I493*0.32</f>
        <v/>
      </c>
    </row>
    <row r="494">
      <c r="A494" t="inlineStr">
        <is>
          <t>EMP00245</t>
        </is>
      </c>
      <c r="B494" t="inlineStr">
        <is>
          <t>CRUZ245, JOHN245 D.</t>
        </is>
      </c>
      <c r="D494" t="inlineStr">
        <is>
          <t>Meal Allowance</t>
        </is>
      </c>
      <c r="E494" s="2" t="n">
        <v>500</v>
      </c>
      <c r="F494" s="2" t="n">
        <v>0</v>
      </c>
      <c r="G494" s="2" t="n">
        <v>0</v>
      </c>
      <c r="H494" s="2">
        <f>SUM(E494:G494)</f>
        <v/>
      </c>
      <c r="I494" s="2">
        <f>H494/0.68</f>
        <v/>
      </c>
      <c r="J494" s="2">
        <f>I494*0.32</f>
        <v/>
      </c>
    </row>
    <row r="495">
      <c r="A495" t="inlineStr">
        <is>
          <t>EMP00246</t>
        </is>
      </c>
      <c r="B495" t="inlineStr">
        <is>
          <t>CRUZ246, JOHN246 D.</t>
        </is>
      </c>
      <c r="D495" t="inlineStr">
        <is>
          <t>Laundry Allowance</t>
        </is>
      </c>
      <c r="E495" s="2" t="n">
        <v>500</v>
      </c>
      <c r="F495" s="2" t="n">
        <v>0</v>
      </c>
      <c r="G495" s="2" t="n">
        <v>0</v>
      </c>
      <c r="H495" s="2">
        <f>SUM(E495:G495)</f>
        <v/>
      </c>
      <c r="I495" s="2">
        <f>H495/0.68</f>
        <v/>
      </c>
      <c r="J495" s="2">
        <f>I495*0.32</f>
        <v/>
      </c>
    </row>
    <row r="496">
      <c r="A496" t="inlineStr">
        <is>
          <t>EMP00246</t>
        </is>
      </c>
      <c r="B496" t="inlineStr">
        <is>
          <t>CRUZ246, JOHN246 D.</t>
        </is>
      </c>
      <c r="D496" t="inlineStr">
        <is>
          <t>Meal Allowance</t>
        </is>
      </c>
      <c r="E496" s="2" t="n">
        <v>500</v>
      </c>
      <c r="F496" s="2" t="n">
        <v>0</v>
      </c>
      <c r="G496" s="2" t="n">
        <v>0</v>
      </c>
      <c r="H496" s="2">
        <f>SUM(E496:G496)</f>
        <v/>
      </c>
      <c r="I496" s="2">
        <f>H496/0.68</f>
        <v/>
      </c>
      <c r="J496" s="2">
        <f>I496*0.32</f>
        <v/>
      </c>
    </row>
    <row r="497">
      <c r="A497" t="inlineStr">
        <is>
          <t>EMP00247</t>
        </is>
      </c>
      <c r="B497" t="inlineStr">
        <is>
          <t>CRUZ247, JOHN247 D.</t>
        </is>
      </c>
      <c r="D497" t="inlineStr">
        <is>
          <t>Laundry Allowance</t>
        </is>
      </c>
      <c r="E497" s="2" t="n">
        <v>500</v>
      </c>
      <c r="F497" s="2" t="n">
        <v>0</v>
      </c>
      <c r="G497" s="2" t="n">
        <v>0</v>
      </c>
      <c r="H497" s="2">
        <f>SUM(E497:G497)</f>
        <v/>
      </c>
      <c r="I497" s="2">
        <f>H497/0.68</f>
        <v/>
      </c>
      <c r="J497" s="2">
        <f>I497*0.32</f>
        <v/>
      </c>
    </row>
    <row r="498">
      <c r="A498" t="inlineStr">
        <is>
          <t>EMP00247</t>
        </is>
      </c>
      <c r="B498" t="inlineStr">
        <is>
          <t>CRUZ247, JOHN247 D.</t>
        </is>
      </c>
      <c r="D498" t="inlineStr">
        <is>
          <t>Meal Allowance</t>
        </is>
      </c>
      <c r="E498" s="2" t="n">
        <v>500</v>
      </c>
      <c r="F498" s="2" t="n">
        <v>0</v>
      </c>
      <c r="G498" s="2" t="n">
        <v>0</v>
      </c>
      <c r="H498" s="2">
        <f>SUM(E498:G498)</f>
        <v/>
      </c>
      <c r="I498" s="2">
        <f>H498/0.68</f>
        <v/>
      </c>
      <c r="J498" s="2">
        <f>I498*0.32</f>
        <v/>
      </c>
    </row>
    <row r="499">
      <c r="A499" t="inlineStr">
        <is>
          <t>EMP00248</t>
        </is>
      </c>
      <c r="B499" t="inlineStr">
        <is>
          <t>CRUZ248, JOHN248 D.</t>
        </is>
      </c>
      <c r="D499" t="inlineStr">
        <is>
          <t>Laundry Allowance</t>
        </is>
      </c>
      <c r="E499" s="2" t="n">
        <v>500</v>
      </c>
      <c r="F499" s="2" t="n">
        <v>0</v>
      </c>
      <c r="G499" s="2" t="n">
        <v>0</v>
      </c>
      <c r="H499" s="2">
        <f>SUM(E499:G499)</f>
        <v/>
      </c>
      <c r="I499" s="2">
        <f>H499/0.68</f>
        <v/>
      </c>
      <c r="J499" s="2">
        <f>I499*0.32</f>
        <v/>
      </c>
    </row>
    <row r="500">
      <c r="A500" t="inlineStr">
        <is>
          <t>EMP00248</t>
        </is>
      </c>
      <c r="B500" t="inlineStr">
        <is>
          <t>CRUZ248, JOHN248 D.</t>
        </is>
      </c>
      <c r="D500" t="inlineStr">
        <is>
          <t>Meal Allowance</t>
        </is>
      </c>
      <c r="E500" s="2" t="n">
        <v>500</v>
      </c>
      <c r="F500" s="2" t="n">
        <v>0</v>
      </c>
      <c r="G500" s="2" t="n">
        <v>0</v>
      </c>
      <c r="H500" s="2">
        <f>SUM(E500:G500)</f>
        <v/>
      </c>
      <c r="I500" s="2">
        <f>H500/0.68</f>
        <v/>
      </c>
      <c r="J500" s="2">
        <f>I500*0.32</f>
        <v/>
      </c>
    </row>
    <row r="501">
      <c r="A501" t="inlineStr">
        <is>
          <t>EMP00249</t>
        </is>
      </c>
      <c r="B501" t="inlineStr">
        <is>
          <t>CRUZ249, JOHN249 D.</t>
        </is>
      </c>
      <c r="D501" t="inlineStr">
        <is>
          <t>Laundry Allowance</t>
        </is>
      </c>
      <c r="E501" s="2" t="n">
        <v>500</v>
      </c>
      <c r="F501" s="2" t="n">
        <v>0</v>
      </c>
      <c r="G501" s="2" t="n">
        <v>0</v>
      </c>
      <c r="H501" s="2">
        <f>SUM(E501:G501)</f>
        <v/>
      </c>
      <c r="I501" s="2">
        <f>H501/0.68</f>
        <v/>
      </c>
      <c r="J501" s="2">
        <f>I501*0.32</f>
        <v/>
      </c>
    </row>
    <row r="502">
      <c r="A502" t="inlineStr">
        <is>
          <t>EMP00249</t>
        </is>
      </c>
      <c r="B502" t="inlineStr">
        <is>
          <t>CRUZ249, JOHN249 D.</t>
        </is>
      </c>
      <c r="D502" t="inlineStr">
        <is>
          <t>Meal Allowance</t>
        </is>
      </c>
      <c r="E502" s="2" t="n">
        <v>500</v>
      </c>
      <c r="F502" s="2" t="n">
        <v>0</v>
      </c>
      <c r="G502" s="2" t="n">
        <v>0</v>
      </c>
      <c r="H502" s="2">
        <f>SUM(E502:G502)</f>
        <v/>
      </c>
      <c r="I502" s="2">
        <f>H502/0.68</f>
        <v/>
      </c>
      <c r="J502" s="2">
        <f>I502*0.32</f>
        <v/>
      </c>
    </row>
    <row r="503">
      <c r="A503" t="inlineStr">
        <is>
          <t>EMP00250</t>
        </is>
      </c>
      <c r="B503" t="inlineStr">
        <is>
          <t>CRUZ250, JOHN250 D.</t>
        </is>
      </c>
      <c r="D503" t="inlineStr">
        <is>
          <t>Laundry Allowance</t>
        </is>
      </c>
      <c r="E503" s="2" t="n">
        <v>500</v>
      </c>
      <c r="F503" s="2" t="n">
        <v>0</v>
      </c>
      <c r="G503" s="2" t="n">
        <v>0</v>
      </c>
      <c r="H503" s="2">
        <f>SUM(E503:G503)</f>
        <v/>
      </c>
      <c r="I503" s="2">
        <f>H503/0.68</f>
        <v/>
      </c>
      <c r="J503" s="2">
        <f>I503*0.32</f>
        <v/>
      </c>
    </row>
    <row r="504">
      <c r="A504" t="inlineStr">
        <is>
          <t>EMP00250</t>
        </is>
      </c>
      <c r="B504" t="inlineStr">
        <is>
          <t>CRUZ250, JOHN250 D.</t>
        </is>
      </c>
      <c r="D504" t="inlineStr">
        <is>
          <t>Meal Allowance</t>
        </is>
      </c>
      <c r="E504" s="2" t="n">
        <v>500</v>
      </c>
      <c r="F504" s="2" t="n">
        <v>0</v>
      </c>
      <c r="G504" s="2" t="n">
        <v>0</v>
      </c>
      <c r="H504" s="2">
        <f>SUM(E504:G504)</f>
        <v/>
      </c>
      <c r="I504" s="2">
        <f>H504/0.68</f>
        <v/>
      </c>
      <c r="J504" s="2">
        <f>I504*0.32</f>
        <v/>
      </c>
    </row>
    <row r="505">
      <c r="A505" t="inlineStr">
        <is>
          <t>EMP00251</t>
        </is>
      </c>
      <c r="B505" t="inlineStr">
        <is>
          <t>CRUZ251, JOHN251 D.</t>
        </is>
      </c>
      <c r="D505" t="inlineStr">
        <is>
          <t>Laundry Allowance</t>
        </is>
      </c>
      <c r="E505" s="2" t="n">
        <v>500</v>
      </c>
      <c r="F505" s="2" t="n">
        <v>0</v>
      </c>
      <c r="G505" s="2" t="n">
        <v>0</v>
      </c>
      <c r="H505" s="2">
        <f>SUM(E505:G505)</f>
        <v/>
      </c>
      <c r="I505" s="2">
        <f>H505/0.68</f>
        <v/>
      </c>
      <c r="J505" s="2">
        <f>I505*0.32</f>
        <v/>
      </c>
    </row>
    <row r="506">
      <c r="A506" t="inlineStr">
        <is>
          <t>EMP00251</t>
        </is>
      </c>
      <c r="B506" t="inlineStr">
        <is>
          <t>CRUZ251, JOHN251 D.</t>
        </is>
      </c>
      <c r="D506" t="inlineStr">
        <is>
          <t>Meal Allowance</t>
        </is>
      </c>
      <c r="E506" s="2" t="n">
        <v>500</v>
      </c>
      <c r="F506" s="2" t="n">
        <v>0</v>
      </c>
      <c r="G506" s="2" t="n">
        <v>0</v>
      </c>
      <c r="H506" s="2">
        <f>SUM(E506:G506)</f>
        <v/>
      </c>
      <c r="I506" s="2">
        <f>H506/0.68</f>
        <v/>
      </c>
      <c r="J506" s="2">
        <f>I506*0.32</f>
        <v/>
      </c>
    </row>
    <row r="507">
      <c r="A507" t="inlineStr">
        <is>
          <t>EMP00252</t>
        </is>
      </c>
      <c r="B507" t="inlineStr">
        <is>
          <t>CRUZ252, JOHN252 D.</t>
        </is>
      </c>
      <c r="D507" t="inlineStr">
        <is>
          <t>Laundry Allowance</t>
        </is>
      </c>
      <c r="E507" s="2" t="n">
        <v>500</v>
      </c>
      <c r="F507" s="2" t="n">
        <v>0</v>
      </c>
      <c r="G507" s="2" t="n">
        <v>0</v>
      </c>
      <c r="H507" s="2">
        <f>SUM(E507:G507)</f>
        <v/>
      </c>
      <c r="I507" s="2">
        <f>H507/0.68</f>
        <v/>
      </c>
      <c r="J507" s="2">
        <f>I507*0.32</f>
        <v/>
      </c>
    </row>
    <row r="508">
      <c r="A508" t="inlineStr">
        <is>
          <t>EMP00252</t>
        </is>
      </c>
      <c r="B508" t="inlineStr">
        <is>
          <t>CRUZ252, JOHN252 D.</t>
        </is>
      </c>
      <c r="D508" t="inlineStr">
        <is>
          <t>Meal Allowance</t>
        </is>
      </c>
      <c r="E508" s="2" t="n">
        <v>500</v>
      </c>
      <c r="F508" s="2" t="n">
        <v>0</v>
      </c>
      <c r="G508" s="2" t="n">
        <v>0</v>
      </c>
      <c r="H508" s="2">
        <f>SUM(E508:G508)</f>
        <v/>
      </c>
      <c r="I508" s="2">
        <f>H508/0.68</f>
        <v/>
      </c>
      <c r="J508" s="2">
        <f>I508*0.32</f>
        <v/>
      </c>
    </row>
    <row r="509">
      <c r="A509" t="inlineStr">
        <is>
          <t>EMP00253</t>
        </is>
      </c>
      <c r="B509" t="inlineStr">
        <is>
          <t>CRUZ253, JOHN253 D.</t>
        </is>
      </c>
      <c r="D509" t="inlineStr">
        <is>
          <t>Laundry Allowance</t>
        </is>
      </c>
      <c r="E509" s="2" t="n">
        <v>500</v>
      </c>
      <c r="F509" s="2" t="n">
        <v>0</v>
      </c>
      <c r="G509" s="2" t="n">
        <v>0</v>
      </c>
      <c r="H509" s="2">
        <f>SUM(E509:G509)</f>
        <v/>
      </c>
      <c r="I509" s="2">
        <f>H509/0.68</f>
        <v/>
      </c>
      <c r="J509" s="2">
        <f>I509*0.32</f>
        <v/>
      </c>
    </row>
    <row r="510">
      <c r="A510" t="inlineStr">
        <is>
          <t>EMP00253</t>
        </is>
      </c>
      <c r="B510" t="inlineStr">
        <is>
          <t>CRUZ253, JOHN253 D.</t>
        </is>
      </c>
      <c r="D510" t="inlineStr">
        <is>
          <t>Meal Allowance</t>
        </is>
      </c>
      <c r="E510" s="2" t="n">
        <v>500</v>
      </c>
      <c r="F510" s="2" t="n">
        <v>0</v>
      </c>
      <c r="G510" s="2" t="n">
        <v>0</v>
      </c>
      <c r="H510" s="2">
        <f>SUM(E510:G510)</f>
        <v/>
      </c>
      <c r="I510" s="2">
        <f>H510/0.68</f>
        <v/>
      </c>
      <c r="J510" s="2">
        <f>I510*0.32</f>
        <v/>
      </c>
    </row>
    <row r="511">
      <c r="A511" t="inlineStr">
        <is>
          <t>EMP00254</t>
        </is>
      </c>
      <c r="B511" t="inlineStr">
        <is>
          <t>CRUZ254, JOHN254 D.</t>
        </is>
      </c>
      <c r="D511" t="inlineStr">
        <is>
          <t>Laundry Allowance</t>
        </is>
      </c>
      <c r="E511" s="2" t="n">
        <v>500</v>
      </c>
      <c r="F511" s="2" t="n">
        <v>0</v>
      </c>
      <c r="G511" s="2" t="n">
        <v>0</v>
      </c>
      <c r="H511" s="2">
        <f>SUM(E511:G511)</f>
        <v/>
      </c>
      <c r="I511" s="2">
        <f>H511/0.68</f>
        <v/>
      </c>
      <c r="J511" s="2">
        <f>I511*0.32</f>
        <v/>
      </c>
    </row>
    <row r="512">
      <c r="A512" t="inlineStr">
        <is>
          <t>EMP00254</t>
        </is>
      </c>
      <c r="B512" t="inlineStr">
        <is>
          <t>CRUZ254, JOHN254 D.</t>
        </is>
      </c>
      <c r="D512" t="inlineStr">
        <is>
          <t>Meal Allowance</t>
        </is>
      </c>
      <c r="E512" s="2" t="n">
        <v>500</v>
      </c>
      <c r="F512" s="2" t="n">
        <v>0</v>
      </c>
      <c r="G512" s="2" t="n">
        <v>0</v>
      </c>
      <c r="H512" s="2">
        <f>SUM(E512:G512)</f>
        <v/>
      </c>
      <c r="I512" s="2">
        <f>H512/0.68</f>
        <v/>
      </c>
      <c r="J512" s="2">
        <f>I512*0.32</f>
        <v/>
      </c>
    </row>
    <row r="513">
      <c r="A513" t="inlineStr">
        <is>
          <t>EMP00255</t>
        </is>
      </c>
      <c r="B513" t="inlineStr">
        <is>
          <t>CRUZ255, JOHN255 D.</t>
        </is>
      </c>
      <c r="D513" t="inlineStr">
        <is>
          <t>Laundry Allowance</t>
        </is>
      </c>
      <c r="E513" s="2" t="n">
        <v>500</v>
      </c>
      <c r="F513" s="2" t="n">
        <v>0</v>
      </c>
      <c r="G513" s="2" t="n">
        <v>0</v>
      </c>
      <c r="H513" s="2">
        <f>SUM(E513:G513)</f>
        <v/>
      </c>
      <c r="I513" s="2">
        <f>H513/0.68</f>
        <v/>
      </c>
      <c r="J513" s="2">
        <f>I513*0.32</f>
        <v/>
      </c>
    </row>
    <row r="514">
      <c r="A514" t="inlineStr">
        <is>
          <t>EMP00255</t>
        </is>
      </c>
      <c r="B514" t="inlineStr">
        <is>
          <t>CRUZ255, JOHN255 D.</t>
        </is>
      </c>
      <c r="D514" t="inlineStr">
        <is>
          <t>Meal Allowance</t>
        </is>
      </c>
      <c r="E514" s="2" t="n">
        <v>500</v>
      </c>
      <c r="F514" s="2" t="n">
        <v>0</v>
      </c>
      <c r="G514" s="2" t="n">
        <v>0</v>
      </c>
      <c r="H514" s="2">
        <f>SUM(E514:G514)</f>
        <v/>
      </c>
      <c r="I514" s="2">
        <f>H514/0.68</f>
        <v/>
      </c>
      <c r="J514" s="2">
        <f>I514*0.32</f>
        <v/>
      </c>
    </row>
    <row r="515">
      <c r="A515" t="inlineStr">
        <is>
          <t>EMP00256</t>
        </is>
      </c>
      <c r="B515" t="inlineStr">
        <is>
          <t>CRUZ256, JOHN256 D.</t>
        </is>
      </c>
      <c r="D515" t="inlineStr">
        <is>
          <t>Laundry Allowance</t>
        </is>
      </c>
      <c r="E515" s="2" t="n">
        <v>500</v>
      </c>
      <c r="F515" s="2" t="n">
        <v>0</v>
      </c>
      <c r="G515" s="2" t="n">
        <v>0</v>
      </c>
      <c r="H515" s="2">
        <f>SUM(E515:G515)</f>
        <v/>
      </c>
      <c r="I515" s="2">
        <f>H515/0.68</f>
        <v/>
      </c>
      <c r="J515" s="2">
        <f>I515*0.32</f>
        <v/>
      </c>
    </row>
    <row r="516">
      <c r="A516" t="inlineStr">
        <is>
          <t>EMP00256</t>
        </is>
      </c>
      <c r="B516" t="inlineStr">
        <is>
          <t>CRUZ256, JOHN256 D.</t>
        </is>
      </c>
      <c r="D516" t="inlineStr">
        <is>
          <t>Meal Allowance</t>
        </is>
      </c>
      <c r="E516" s="2" t="n">
        <v>500</v>
      </c>
      <c r="F516" s="2" t="n">
        <v>0</v>
      </c>
      <c r="G516" s="2" t="n">
        <v>0</v>
      </c>
      <c r="H516" s="2">
        <f>SUM(E516:G516)</f>
        <v/>
      </c>
      <c r="I516" s="2">
        <f>H516/0.68</f>
        <v/>
      </c>
      <c r="J516" s="2">
        <f>I516*0.32</f>
        <v/>
      </c>
    </row>
    <row r="517">
      <c r="A517" t="inlineStr">
        <is>
          <t>EMP00257</t>
        </is>
      </c>
      <c r="B517" t="inlineStr">
        <is>
          <t>CRUZ257, JOHN257 D.</t>
        </is>
      </c>
      <c r="D517" t="inlineStr">
        <is>
          <t>Laundry Allowance</t>
        </is>
      </c>
      <c r="E517" s="2" t="n">
        <v>500</v>
      </c>
      <c r="F517" s="2" t="n">
        <v>0</v>
      </c>
      <c r="G517" s="2" t="n">
        <v>0</v>
      </c>
      <c r="H517" s="2">
        <f>SUM(E517:G517)</f>
        <v/>
      </c>
      <c r="I517" s="2">
        <f>H517/0.68</f>
        <v/>
      </c>
      <c r="J517" s="2">
        <f>I517*0.32</f>
        <v/>
      </c>
    </row>
    <row r="518">
      <c r="A518" t="inlineStr">
        <is>
          <t>EMP00257</t>
        </is>
      </c>
      <c r="B518" t="inlineStr">
        <is>
          <t>CRUZ257, JOHN257 D.</t>
        </is>
      </c>
      <c r="D518" t="inlineStr">
        <is>
          <t>Meal Allowance</t>
        </is>
      </c>
      <c r="E518" s="2" t="n">
        <v>500</v>
      </c>
      <c r="F518" s="2" t="n">
        <v>0</v>
      </c>
      <c r="G518" s="2" t="n">
        <v>0</v>
      </c>
      <c r="H518" s="2">
        <f>SUM(E518:G518)</f>
        <v/>
      </c>
      <c r="I518" s="2">
        <f>H518/0.68</f>
        <v/>
      </c>
      <c r="J518" s="2">
        <f>I518*0.32</f>
        <v/>
      </c>
    </row>
    <row r="519">
      <c r="A519" t="inlineStr">
        <is>
          <t>EMP00258</t>
        </is>
      </c>
      <c r="B519" t="inlineStr">
        <is>
          <t>CRUZ258, JOHN258 D.</t>
        </is>
      </c>
      <c r="D519" t="inlineStr">
        <is>
          <t>Laundry Allowance</t>
        </is>
      </c>
      <c r="E519" s="2" t="n">
        <v>500</v>
      </c>
      <c r="F519" s="2" t="n">
        <v>0</v>
      </c>
      <c r="G519" s="2" t="n">
        <v>0</v>
      </c>
      <c r="H519" s="2">
        <f>SUM(E519:G519)</f>
        <v/>
      </c>
      <c r="I519" s="2">
        <f>H519/0.68</f>
        <v/>
      </c>
      <c r="J519" s="2">
        <f>I519*0.32</f>
        <v/>
      </c>
    </row>
    <row r="520">
      <c r="A520" t="inlineStr">
        <is>
          <t>EMP00258</t>
        </is>
      </c>
      <c r="B520" t="inlineStr">
        <is>
          <t>CRUZ258, JOHN258 D.</t>
        </is>
      </c>
      <c r="D520" t="inlineStr">
        <is>
          <t>Meal Allowance</t>
        </is>
      </c>
      <c r="E520" s="2" t="n">
        <v>500</v>
      </c>
      <c r="F520" s="2" t="n">
        <v>0</v>
      </c>
      <c r="G520" s="2" t="n">
        <v>0</v>
      </c>
      <c r="H520" s="2">
        <f>SUM(E520:G520)</f>
        <v/>
      </c>
      <c r="I520" s="2">
        <f>H520/0.68</f>
        <v/>
      </c>
      <c r="J520" s="2">
        <f>I520*0.32</f>
        <v/>
      </c>
    </row>
    <row r="521">
      <c r="A521" t="inlineStr">
        <is>
          <t>EMP00259</t>
        </is>
      </c>
      <c r="B521" t="inlineStr">
        <is>
          <t>CRUZ259, JOHN259 D.</t>
        </is>
      </c>
      <c r="D521" t="inlineStr">
        <is>
          <t>Laundry Allowance</t>
        </is>
      </c>
      <c r="E521" s="2" t="n">
        <v>500</v>
      </c>
      <c r="F521" s="2" t="n">
        <v>0</v>
      </c>
      <c r="G521" s="2" t="n">
        <v>0</v>
      </c>
      <c r="H521" s="2">
        <f>SUM(E521:G521)</f>
        <v/>
      </c>
      <c r="I521" s="2">
        <f>H521/0.68</f>
        <v/>
      </c>
      <c r="J521" s="2">
        <f>I521*0.32</f>
        <v/>
      </c>
    </row>
    <row r="522">
      <c r="A522" t="inlineStr">
        <is>
          <t>EMP00259</t>
        </is>
      </c>
      <c r="B522" t="inlineStr">
        <is>
          <t>CRUZ259, JOHN259 D.</t>
        </is>
      </c>
      <c r="D522" t="inlineStr">
        <is>
          <t>Meal Allowance</t>
        </is>
      </c>
      <c r="E522" s="2" t="n">
        <v>500</v>
      </c>
      <c r="F522" s="2" t="n">
        <v>0</v>
      </c>
      <c r="G522" s="2" t="n">
        <v>0</v>
      </c>
      <c r="H522" s="2">
        <f>SUM(E522:G522)</f>
        <v/>
      </c>
      <c r="I522" s="2">
        <f>H522/0.68</f>
        <v/>
      </c>
      <c r="J522" s="2">
        <f>I522*0.32</f>
        <v/>
      </c>
    </row>
    <row r="523">
      <c r="A523" t="inlineStr">
        <is>
          <t>EMP00260</t>
        </is>
      </c>
      <c r="B523" t="inlineStr">
        <is>
          <t>CRUZ260, JOHN260 D.</t>
        </is>
      </c>
      <c r="D523" t="inlineStr">
        <is>
          <t>Laundry Allowance</t>
        </is>
      </c>
      <c r="E523" s="2" t="n">
        <v>500</v>
      </c>
      <c r="F523" s="2" t="n">
        <v>0</v>
      </c>
      <c r="G523" s="2" t="n">
        <v>0</v>
      </c>
      <c r="H523" s="2">
        <f>SUM(E523:G523)</f>
        <v/>
      </c>
      <c r="I523" s="2">
        <f>H523/0.68</f>
        <v/>
      </c>
      <c r="J523" s="2">
        <f>I523*0.32</f>
        <v/>
      </c>
    </row>
    <row r="524">
      <c r="A524" t="inlineStr">
        <is>
          <t>EMP00260</t>
        </is>
      </c>
      <c r="B524" t="inlineStr">
        <is>
          <t>CRUZ260, JOHN260 D.</t>
        </is>
      </c>
      <c r="D524" t="inlineStr">
        <is>
          <t>Meal Allowance</t>
        </is>
      </c>
      <c r="E524" s="2" t="n">
        <v>500</v>
      </c>
      <c r="F524" s="2" t="n">
        <v>0</v>
      </c>
      <c r="G524" s="2" t="n">
        <v>0</v>
      </c>
      <c r="H524" s="2">
        <f>SUM(E524:G524)</f>
        <v/>
      </c>
      <c r="I524" s="2">
        <f>H524/0.68</f>
        <v/>
      </c>
      <c r="J524" s="2">
        <f>I524*0.32</f>
        <v/>
      </c>
    </row>
    <row r="525">
      <c r="A525" t="inlineStr">
        <is>
          <t>EMP00261</t>
        </is>
      </c>
      <c r="B525" t="inlineStr">
        <is>
          <t>CRUZ261, JOHN261 D.</t>
        </is>
      </c>
      <c r="D525" t="inlineStr">
        <is>
          <t>Laundry Allowance</t>
        </is>
      </c>
      <c r="E525" s="2" t="n">
        <v>500</v>
      </c>
      <c r="F525" s="2" t="n">
        <v>0</v>
      </c>
      <c r="G525" s="2" t="n">
        <v>0</v>
      </c>
      <c r="H525" s="2">
        <f>SUM(E525:G525)</f>
        <v/>
      </c>
      <c r="I525" s="2">
        <f>H525/0.68</f>
        <v/>
      </c>
      <c r="J525" s="2">
        <f>I525*0.32</f>
        <v/>
      </c>
    </row>
    <row r="526">
      <c r="A526" t="inlineStr">
        <is>
          <t>EMP00261</t>
        </is>
      </c>
      <c r="B526" t="inlineStr">
        <is>
          <t>CRUZ261, JOHN261 D.</t>
        </is>
      </c>
      <c r="D526" t="inlineStr">
        <is>
          <t>Meal Allowance</t>
        </is>
      </c>
      <c r="E526" s="2" t="n">
        <v>500</v>
      </c>
      <c r="F526" s="2" t="n">
        <v>0</v>
      </c>
      <c r="G526" s="2" t="n">
        <v>0</v>
      </c>
      <c r="H526" s="2">
        <f>SUM(E526:G526)</f>
        <v/>
      </c>
      <c r="I526" s="2">
        <f>H526/0.68</f>
        <v/>
      </c>
      <c r="J526" s="2">
        <f>I526*0.32</f>
        <v/>
      </c>
    </row>
    <row r="527">
      <c r="A527" t="inlineStr">
        <is>
          <t>EMP00262</t>
        </is>
      </c>
      <c r="B527" t="inlineStr">
        <is>
          <t>CRUZ262, JOHN262 D.</t>
        </is>
      </c>
      <c r="D527" t="inlineStr">
        <is>
          <t>Laundry Allowance</t>
        </is>
      </c>
      <c r="E527" s="2" t="n">
        <v>500</v>
      </c>
      <c r="F527" s="2" t="n">
        <v>0</v>
      </c>
      <c r="G527" s="2" t="n">
        <v>0</v>
      </c>
      <c r="H527" s="2">
        <f>SUM(E527:G527)</f>
        <v/>
      </c>
      <c r="I527" s="2">
        <f>H527/0.68</f>
        <v/>
      </c>
      <c r="J527" s="2">
        <f>I527*0.32</f>
        <v/>
      </c>
    </row>
    <row r="528">
      <c r="A528" t="inlineStr">
        <is>
          <t>EMP00262</t>
        </is>
      </c>
      <c r="B528" t="inlineStr">
        <is>
          <t>CRUZ262, JOHN262 D.</t>
        </is>
      </c>
      <c r="D528" t="inlineStr">
        <is>
          <t>Meal Allowance</t>
        </is>
      </c>
      <c r="E528" s="2" t="n">
        <v>500</v>
      </c>
      <c r="F528" s="2" t="n">
        <v>0</v>
      </c>
      <c r="G528" s="2" t="n">
        <v>0</v>
      </c>
      <c r="H528" s="2">
        <f>SUM(E528:G528)</f>
        <v/>
      </c>
      <c r="I528" s="2">
        <f>H528/0.68</f>
        <v/>
      </c>
      <c r="J528" s="2">
        <f>I528*0.32</f>
        <v/>
      </c>
    </row>
    <row r="529">
      <c r="A529" t="inlineStr">
        <is>
          <t>EMP00263</t>
        </is>
      </c>
      <c r="B529" t="inlineStr">
        <is>
          <t>CRUZ263, JOHN263 D.</t>
        </is>
      </c>
      <c r="D529" t="inlineStr">
        <is>
          <t>Laundry Allowance</t>
        </is>
      </c>
      <c r="E529" s="2" t="n">
        <v>500</v>
      </c>
      <c r="F529" s="2" t="n">
        <v>0</v>
      </c>
      <c r="G529" s="2" t="n">
        <v>0</v>
      </c>
      <c r="H529" s="2">
        <f>SUM(E529:G529)</f>
        <v/>
      </c>
      <c r="I529" s="2">
        <f>H529/0.68</f>
        <v/>
      </c>
      <c r="J529" s="2">
        <f>I529*0.32</f>
        <v/>
      </c>
    </row>
    <row r="530">
      <c r="A530" t="inlineStr">
        <is>
          <t>EMP00263</t>
        </is>
      </c>
      <c r="B530" t="inlineStr">
        <is>
          <t>CRUZ263, JOHN263 D.</t>
        </is>
      </c>
      <c r="D530" t="inlineStr">
        <is>
          <t>Meal Allowance</t>
        </is>
      </c>
      <c r="E530" s="2" t="n">
        <v>500</v>
      </c>
      <c r="F530" s="2" t="n">
        <v>0</v>
      </c>
      <c r="G530" s="2" t="n">
        <v>0</v>
      </c>
      <c r="H530" s="2">
        <f>SUM(E530:G530)</f>
        <v/>
      </c>
      <c r="I530" s="2">
        <f>H530/0.68</f>
        <v/>
      </c>
      <c r="J530" s="2">
        <f>I530*0.32</f>
        <v/>
      </c>
    </row>
    <row r="531">
      <c r="A531" t="inlineStr">
        <is>
          <t>EMP00264</t>
        </is>
      </c>
      <c r="B531" t="inlineStr">
        <is>
          <t>CRUZ264, JOHN264 D.</t>
        </is>
      </c>
      <c r="D531" t="inlineStr">
        <is>
          <t>Laundry Allowance</t>
        </is>
      </c>
      <c r="E531" s="2" t="n">
        <v>500</v>
      </c>
      <c r="F531" s="2" t="n">
        <v>0</v>
      </c>
      <c r="G531" s="2" t="n">
        <v>0</v>
      </c>
      <c r="H531" s="2">
        <f>SUM(E531:G531)</f>
        <v/>
      </c>
      <c r="I531" s="2">
        <f>H531/0.68</f>
        <v/>
      </c>
      <c r="J531" s="2">
        <f>I531*0.32</f>
        <v/>
      </c>
    </row>
    <row r="532">
      <c r="A532" t="inlineStr">
        <is>
          <t>EMP00264</t>
        </is>
      </c>
      <c r="B532" t="inlineStr">
        <is>
          <t>CRUZ264, JOHN264 D.</t>
        </is>
      </c>
      <c r="D532" t="inlineStr">
        <is>
          <t>Meal Allowance</t>
        </is>
      </c>
      <c r="E532" s="2" t="n">
        <v>500</v>
      </c>
      <c r="F532" s="2" t="n">
        <v>0</v>
      </c>
      <c r="G532" s="2" t="n">
        <v>0</v>
      </c>
      <c r="H532" s="2">
        <f>SUM(E532:G532)</f>
        <v/>
      </c>
      <c r="I532" s="2">
        <f>H532/0.68</f>
        <v/>
      </c>
      <c r="J532" s="2">
        <f>I532*0.32</f>
        <v/>
      </c>
    </row>
    <row r="533">
      <c r="A533" t="inlineStr">
        <is>
          <t>EMP00265</t>
        </is>
      </c>
      <c r="B533" t="inlineStr">
        <is>
          <t>CRUZ265, JOHN265 D.</t>
        </is>
      </c>
      <c r="D533" t="inlineStr">
        <is>
          <t>Laundry Allowance</t>
        </is>
      </c>
      <c r="E533" s="2" t="n">
        <v>500</v>
      </c>
      <c r="F533" s="2" t="n">
        <v>0</v>
      </c>
      <c r="G533" s="2" t="n">
        <v>0</v>
      </c>
      <c r="H533" s="2">
        <f>SUM(E533:G533)</f>
        <v/>
      </c>
      <c r="I533" s="2">
        <f>H533/0.68</f>
        <v/>
      </c>
      <c r="J533" s="2">
        <f>I533*0.32</f>
        <v/>
      </c>
    </row>
    <row r="534">
      <c r="A534" t="inlineStr">
        <is>
          <t>EMP00265</t>
        </is>
      </c>
      <c r="B534" t="inlineStr">
        <is>
          <t>CRUZ265, JOHN265 D.</t>
        </is>
      </c>
      <c r="D534" t="inlineStr">
        <is>
          <t>Meal Allowance</t>
        </is>
      </c>
      <c r="E534" s="2" t="n">
        <v>500</v>
      </c>
      <c r="F534" s="2" t="n">
        <v>0</v>
      </c>
      <c r="G534" s="2" t="n">
        <v>0</v>
      </c>
      <c r="H534" s="2">
        <f>SUM(E534:G534)</f>
        <v/>
      </c>
      <c r="I534" s="2">
        <f>H534/0.68</f>
        <v/>
      </c>
      <c r="J534" s="2">
        <f>I534*0.32</f>
        <v/>
      </c>
    </row>
    <row r="535">
      <c r="A535" t="inlineStr">
        <is>
          <t>EMP00266</t>
        </is>
      </c>
      <c r="B535" t="inlineStr">
        <is>
          <t>CRUZ266, JOHN266 D.</t>
        </is>
      </c>
      <c r="D535" t="inlineStr">
        <is>
          <t>Laundry Allowance</t>
        </is>
      </c>
      <c r="E535" s="2" t="n">
        <v>500</v>
      </c>
      <c r="F535" s="2" t="n">
        <v>0</v>
      </c>
      <c r="G535" s="2" t="n">
        <v>0</v>
      </c>
      <c r="H535" s="2">
        <f>SUM(E535:G535)</f>
        <v/>
      </c>
      <c r="I535" s="2">
        <f>H535/0.68</f>
        <v/>
      </c>
      <c r="J535" s="2">
        <f>I535*0.32</f>
        <v/>
      </c>
    </row>
    <row r="536">
      <c r="A536" t="inlineStr">
        <is>
          <t>EMP00266</t>
        </is>
      </c>
      <c r="B536" t="inlineStr">
        <is>
          <t>CRUZ266, JOHN266 D.</t>
        </is>
      </c>
      <c r="D536" t="inlineStr">
        <is>
          <t>Meal Allowance</t>
        </is>
      </c>
      <c r="E536" s="2" t="n">
        <v>500</v>
      </c>
      <c r="F536" s="2" t="n">
        <v>0</v>
      </c>
      <c r="G536" s="2" t="n">
        <v>0</v>
      </c>
      <c r="H536" s="2">
        <f>SUM(E536:G536)</f>
        <v/>
      </c>
      <c r="I536" s="2">
        <f>H536/0.68</f>
        <v/>
      </c>
      <c r="J536" s="2">
        <f>I536*0.32</f>
        <v/>
      </c>
    </row>
    <row r="537">
      <c r="A537" t="inlineStr">
        <is>
          <t>EMP00267</t>
        </is>
      </c>
      <c r="B537" t="inlineStr">
        <is>
          <t>CRUZ267, JOHN267 D.</t>
        </is>
      </c>
      <c r="D537" t="inlineStr">
        <is>
          <t>Laundry Allowance</t>
        </is>
      </c>
      <c r="E537" s="2" t="n">
        <v>500</v>
      </c>
      <c r="F537" s="2" t="n">
        <v>0</v>
      </c>
      <c r="G537" s="2" t="n">
        <v>0</v>
      </c>
      <c r="H537" s="2">
        <f>SUM(E537:G537)</f>
        <v/>
      </c>
      <c r="I537" s="2">
        <f>H537/0.68</f>
        <v/>
      </c>
      <c r="J537" s="2">
        <f>I537*0.32</f>
        <v/>
      </c>
    </row>
    <row r="538">
      <c r="A538" t="inlineStr">
        <is>
          <t>EMP00267</t>
        </is>
      </c>
      <c r="B538" t="inlineStr">
        <is>
          <t>CRUZ267, JOHN267 D.</t>
        </is>
      </c>
      <c r="D538" t="inlineStr">
        <is>
          <t>Meal Allowance</t>
        </is>
      </c>
      <c r="E538" s="2" t="n">
        <v>500</v>
      </c>
      <c r="F538" s="2" t="n">
        <v>0</v>
      </c>
      <c r="G538" s="2" t="n">
        <v>0</v>
      </c>
      <c r="H538" s="2">
        <f>SUM(E538:G538)</f>
        <v/>
      </c>
      <c r="I538" s="2">
        <f>H538/0.68</f>
        <v/>
      </c>
      <c r="J538" s="2">
        <f>I538*0.32</f>
        <v/>
      </c>
    </row>
    <row r="539">
      <c r="A539" t="inlineStr">
        <is>
          <t>EMP00268</t>
        </is>
      </c>
      <c r="B539" t="inlineStr">
        <is>
          <t>CRUZ268, JOHN268 D.</t>
        </is>
      </c>
      <c r="D539" t="inlineStr">
        <is>
          <t>Laundry Allowance</t>
        </is>
      </c>
      <c r="E539" s="2" t="n">
        <v>500</v>
      </c>
      <c r="F539" s="2" t="n">
        <v>0</v>
      </c>
      <c r="G539" s="2" t="n">
        <v>0</v>
      </c>
      <c r="H539" s="2">
        <f>SUM(E539:G539)</f>
        <v/>
      </c>
      <c r="I539" s="2">
        <f>H539/0.68</f>
        <v/>
      </c>
      <c r="J539" s="2">
        <f>I539*0.32</f>
        <v/>
      </c>
    </row>
    <row r="540">
      <c r="A540" t="inlineStr">
        <is>
          <t>EMP00268</t>
        </is>
      </c>
      <c r="B540" t="inlineStr">
        <is>
          <t>CRUZ268, JOHN268 D.</t>
        </is>
      </c>
      <c r="D540" t="inlineStr">
        <is>
          <t>Meal Allowance</t>
        </is>
      </c>
      <c r="E540" s="2" t="n">
        <v>500</v>
      </c>
      <c r="F540" s="2" t="n">
        <v>0</v>
      </c>
      <c r="G540" s="2" t="n">
        <v>0</v>
      </c>
      <c r="H540" s="2">
        <f>SUM(E540:G540)</f>
        <v/>
      </c>
      <c r="I540" s="2">
        <f>H540/0.68</f>
        <v/>
      </c>
      <c r="J540" s="2">
        <f>I540*0.32</f>
        <v/>
      </c>
    </row>
    <row r="541">
      <c r="A541" t="inlineStr">
        <is>
          <t>EMP00269</t>
        </is>
      </c>
      <c r="B541" t="inlineStr">
        <is>
          <t>CRUZ269, JOHN269 D.</t>
        </is>
      </c>
      <c r="D541" t="inlineStr">
        <is>
          <t>Laundry Allowance</t>
        </is>
      </c>
      <c r="E541" s="2" t="n">
        <v>500</v>
      </c>
      <c r="F541" s="2" t="n">
        <v>0</v>
      </c>
      <c r="G541" s="2" t="n">
        <v>0</v>
      </c>
      <c r="H541" s="2">
        <f>SUM(E541:G541)</f>
        <v/>
      </c>
      <c r="I541" s="2">
        <f>H541/0.68</f>
        <v/>
      </c>
      <c r="J541" s="2">
        <f>I541*0.32</f>
        <v/>
      </c>
    </row>
    <row r="542">
      <c r="A542" t="inlineStr">
        <is>
          <t>EMP00269</t>
        </is>
      </c>
      <c r="B542" t="inlineStr">
        <is>
          <t>CRUZ269, JOHN269 D.</t>
        </is>
      </c>
      <c r="D542" t="inlineStr">
        <is>
          <t>Meal Allowance</t>
        </is>
      </c>
      <c r="E542" s="2" t="n">
        <v>500</v>
      </c>
      <c r="F542" s="2" t="n">
        <v>0</v>
      </c>
      <c r="G542" s="2" t="n">
        <v>0</v>
      </c>
      <c r="H542" s="2">
        <f>SUM(E542:G542)</f>
        <v/>
      </c>
      <c r="I542" s="2">
        <f>H542/0.68</f>
        <v/>
      </c>
      <c r="J542" s="2">
        <f>I542*0.32</f>
        <v/>
      </c>
    </row>
    <row r="543">
      <c r="A543" t="inlineStr">
        <is>
          <t>EMP00270</t>
        </is>
      </c>
      <c r="B543" t="inlineStr">
        <is>
          <t>CRUZ270, JOHN270 D.</t>
        </is>
      </c>
      <c r="D543" t="inlineStr">
        <is>
          <t>Laundry Allowance</t>
        </is>
      </c>
      <c r="E543" s="2" t="n">
        <v>500</v>
      </c>
      <c r="F543" s="2" t="n">
        <v>0</v>
      </c>
      <c r="G543" s="2" t="n">
        <v>0</v>
      </c>
      <c r="H543" s="2">
        <f>SUM(E543:G543)</f>
        <v/>
      </c>
      <c r="I543" s="2">
        <f>H543/0.68</f>
        <v/>
      </c>
      <c r="J543" s="2">
        <f>I543*0.32</f>
        <v/>
      </c>
    </row>
    <row r="544">
      <c r="A544" t="inlineStr">
        <is>
          <t>EMP00270</t>
        </is>
      </c>
      <c r="B544" t="inlineStr">
        <is>
          <t>CRUZ270, JOHN270 D.</t>
        </is>
      </c>
      <c r="D544" t="inlineStr">
        <is>
          <t>Meal Allowance</t>
        </is>
      </c>
      <c r="E544" s="2" t="n">
        <v>500</v>
      </c>
      <c r="F544" s="2" t="n">
        <v>0</v>
      </c>
      <c r="G544" s="2" t="n">
        <v>0</v>
      </c>
      <c r="H544" s="2">
        <f>SUM(E544:G544)</f>
        <v/>
      </c>
      <c r="I544" s="2">
        <f>H544/0.68</f>
        <v/>
      </c>
      <c r="J544" s="2">
        <f>I544*0.32</f>
        <v/>
      </c>
    </row>
    <row r="545">
      <c r="A545" t="inlineStr">
        <is>
          <t>EMP00271</t>
        </is>
      </c>
      <c r="B545" t="inlineStr">
        <is>
          <t>CRUZ271, JOHN271 D.</t>
        </is>
      </c>
      <c r="D545" t="inlineStr">
        <is>
          <t>Laundry Allowance</t>
        </is>
      </c>
      <c r="E545" s="2" t="n">
        <v>500</v>
      </c>
      <c r="F545" s="2" t="n">
        <v>0</v>
      </c>
      <c r="G545" s="2" t="n">
        <v>0</v>
      </c>
      <c r="H545" s="2">
        <f>SUM(E545:G545)</f>
        <v/>
      </c>
      <c r="I545" s="2">
        <f>H545/0.68</f>
        <v/>
      </c>
      <c r="J545" s="2">
        <f>I545*0.32</f>
        <v/>
      </c>
    </row>
    <row r="546">
      <c r="A546" t="inlineStr">
        <is>
          <t>EMP00271</t>
        </is>
      </c>
      <c r="B546" t="inlineStr">
        <is>
          <t>CRUZ271, JOHN271 D.</t>
        </is>
      </c>
      <c r="D546" t="inlineStr">
        <is>
          <t>Meal Allowance</t>
        </is>
      </c>
      <c r="E546" s="2" t="n">
        <v>500</v>
      </c>
      <c r="F546" s="2" t="n">
        <v>0</v>
      </c>
      <c r="G546" s="2" t="n">
        <v>0</v>
      </c>
      <c r="H546" s="2">
        <f>SUM(E546:G546)</f>
        <v/>
      </c>
      <c r="I546" s="2">
        <f>H546/0.68</f>
        <v/>
      </c>
      <c r="J546" s="2">
        <f>I546*0.32</f>
        <v/>
      </c>
    </row>
    <row r="547">
      <c r="A547" t="inlineStr">
        <is>
          <t>EMP00272</t>
        </is>
      </c>
      <c r="B547" t="inlineStr">
        <is>
          <t>CRUZ272, JOHN272 D.</t>
        </is>
      </c>
      <c r="D547" t="inlineStr">
        <is>
          <t>Laundry Allowance</t>
        </is>
      </c>
      <c r="E547" s="2" t="n">
        <v>500</v>
      </c>
      <c r="F547" s="2" t="n">
        <v>0</v>
      </c>
      <c r="G547" s="2" t="n">
        <v>0</v>
      </c>
      <c r="H547" s="2">
        <f>SUM(E547:G547)</f>
        <v/>
      </c>
      <c r="I547" s="2">
        <f>H547/0.68</f>
        <v/>
      </c>
      <c r="J547" s="2">
        <f>I547*0.32</f>
        <v/>
      </c>
    </row>
    <row r="548">
      <c r="A548" t="inlineStr">
        <is>
          <t>EMP00272</t>
        </is>
      </c>
      <c r="B548" t="inlineStr">
        <is>
          <t>CRUZ272, JOHN272 D.</t>
        </is>
      </c>
      <c r="D548" t="inlineStr">
        <is>
          <t>Meal Allowance</t>
        </is>
      </c>
      <c r="E548" s="2" t="n">
        <v>500</v>
      </c>
      <c r="F548" s="2" t="n">
        <v>0</v>
      </c>
      <c r="G548" s="2" t="n">
        <v>0</v>
      </c>
      <c r="H548" s="2">
        <f>SUM(E548:G548)</f>
        <v/>
      </c>
      <c r="I548" s="2">
        <f>H548/0.68</f>
        <v/>
      </c>
      <c r="J548" s="2">
        <f>I548*0.32</f>
        <v/>
      </c>
    </row>
    <row r="549">
      <c r="A549" t="inlineStr">
        <is>
          <t>EMP00273</t>
        </is>
      </c>
      <c r="B549" t="inlineStr">
        <is>
          <t>CRUZ273, JOHN273 D.</t>
        </is>
      </c>
      <c r="D549" t="inlineStr">
        <is>
          <t>Laundry Allowance</t>
        </is>
      </c>
      <c r="E549" s="2" t="n">
        <v>500</v>
      </c>
      <c r="F549" s="2" t="n">
        <v>0</v>
      </c>
      <c r="G549" s="2" t="n">
        <v>0</v>
      </c>
      <c r="H549" s="2">
        <f>SUM(E549:G549)</f>
        <v/>
      </c>
      <c r="I549" s="2">
        <f>H549/0.68</f>
        <v/>
      </c>
      <c r="J549" s="2">
        <f>I549*0.32</f>
        <v/>
      </c>
    </row>
    <row r="550">
      <c r="A550" t="inlineStr">
        <is>
          <t>EMP00273</t>
        </is>
      </c>
      <c r="B550" t="inlineStr">
        <is>
          <t>CRUZ273, JOHN273 D.</t>
        </is>
      </c>
      <c r="D550" t="inlineStr">
        <is>
          <t>Meal Allowance</t>
        </is>
      </c>
      <c r="E550" s="2" t="n">
        <v>500</v>
      </c>
      <c r="F550" s="2" t="n">
        <v>0</v>
      </c>
      <c r="G550" s="2" t="n">
        <v>0</v>
      </c>
      <c r="H550" s="2">
        <f>SUM(E550:G550)</f>
        <v/>
      </c>
      <c r="I550" s="2">
        <f>H550/0.68</f>
        <v/>
      </c>
      <c r="J550" s="2">
        <f>I550*0.32</f>
        <v/>
      </c>
    </row>
    <row r="551">
      <c r="A551" t="inlineStr">
        <is>
          <t>EMP00274</t>
        </is>
      </c>
      <c r="B551" t="inlineStr">
        <is>
          <t>CRUZ274, JOHN274 D.</t>
        </is>
      </c>
      <c r="D551" t="inlineStr">
        <is>
          <t>Laundry Allowance</t>
        </is>
      </c>
      <c r="E551" s="2" t="n">
        <v>500</v>
      </c>
      <c r="F551" s="2" t="n">
        <v>0</v>
      </c>
      <c r="G551" s="2" t="n">
        <v>0</v>
      </c>
      <c r="H551" s="2">
        <f>SUM(E551:G551)</f>
        <v/>
      </c>
      <c r="I551" s="2">
        <f>H551/0.68</f>
        <v/>
      </c>
      <c r="J551" s="2">
        <f>I551*0.32</f>
        <v/>
      </c>
    </row>
    <row r="552">
      <c r="A552" t="inlineStr">
        <is>
          <t>EMP00274</t>
        </is>
      </c>
      <c r="B552" t="inlineStr">
        <is>
          <t>CRUZ274, JOHN274 D.</t>
        </is>
      </c>
      <c r="D552" t="inlineStr">
        <is>
          <t>Meal Allowance</t>
        </is>
      </c>
      <c r="E552" s="2" t="n">
        <v>500</v>
      </c>
      <c r="F552" s="2" t="n">
        <v>0</v>
      </c>
      <c r="G552" s="2" t="n">
        <v>0</v>
      </c>
      <c r="H552" s="2">
        <f>SUM(E552:G552)</f>
        <v/>
      </c>
      <c r="I552" s="2">
        <f>H552/0.68</f>
        <v/>
      </c>
      <c r="J552" s="2">
        <f>I552*0.32</f>
        <v/>
      </c>
    </row>
    <row r="553">
      <c r="A553" t="inlineStr">
        <is>
          <t>EMP00275</t>
        </is>
      </c>
      <c r="B553" t="inlineStr">
        <is>
          <t>CRUZ275, JOHN275 D.</t>
        </is>
      </c>
      <c r="D553" t="inlineStr">
        <is>
          <t>Laundry Allowance</t>
        </is>
      </c>
      <c r="E553" s="2" t="n">
        <v>500</v>
      </c>
      <c r="F553" s="2" t="n">
        <v>0</v>
      </c>
      <c r="G553" s="2" t="n">
        <v>0</v>
      </c>
      <c r="H553" s="2">
        <f>SUM(E553:G553)</f>
        <v/>
      </c>
      <c r="I553" s="2">
        <f>H553/0.68</f>
        <v/>
      </c>
      <c r="J553" s="2">
        <f>I553*0.32</f>
        <v/>
      </c>
    </row>
    <row r="554">
      <c r="A554" t="inlineStr">
        <is>
          <t>EMP00275</t>
        </is>
      </c>
      <c r="B554" t="inlineStr">
        <is>
          <t>CRUZ275, JOHN275 D.</t>
        </is>
      </c>
      <c r="D554" t="inlineStr">
        <is>
          <t>Meal Allowance</t>
        </is>
      </c>
      <c r="E554" s="2" t="n">
        <v>500</v>
      </c>
      <c r="F554" s="2" t="n">
        <v>0</v>
      </c>
      <c r="G554" s="2" t="n">
        <v>0</v>
      </c>
      <c r="H554" s="2">
        <f>SUM(E554:G554)</f>
        <v/>
      </c>
      <c r="I554" s="2">
        <f>H554/0.68</f>
        <v/>
      </c>
      <c r="J554" s="2">
        <f>I554*0.32</f>
        <v/>
      </c>
    </row>
    <row r="555">
      <c r="A555" t="inlineStr">
        <is>
          <t>EMP00276</t>
        </is>
      </c>
      <c r="B555" t="inlineStr">
        <is>
          <t>CRUZ276, JOHN276 D.</t>
        </is>
      </c>
      <c r="D555" t="inlineStr">
        <is>
          <t>Laundry Allowance</t>
        </is>
      </c>
      <c r="E555" s="2" t="n">
        <v>500</v>
      </c>
      <c r="F555" s="2" t="n">
        <v>0</v>
      </c>
      <c r="G555" s="2" t="n">
        <v>0</v>
      </c>
      <c r="H555" s="2">
        <f>SUM(E555:G555)</f>
        <v/>
      </c>
      <c r="I555" s="2">
        <f>H555/0.68</f>
        <v/>
      </c>
      <c r="J555" s="2">
        <f>I555*0.32</f>
        <v/>
      </c>
    </row>
    <row r="556">
      <c r="A556" t="inlineStr">
        <is>
          <t>EMP00276</t>
        </is>
      </c>
      <c r="B556" t="inlineStr">
        <is>
          <t>CRUZ276, JOHN276 D.</t>
        </is>
      </c>
      <c r="D556" t="inlineStr">
        <is>
          <t>Meal Allowance</t>
        </is>
      </c>
      <c r="E556" s="2" t="n">
        <v>500</v>
      </c>
      <c r="F556" s="2" t="n">
        <v>0</v>
      </c>
      <c r="G556" s="2" t="n">
        <v>0</v>
      </c>
      <c r="H556" s="2">
        <f>SUM(E556:G556)</f>
        <v/>
      </c>
      <c r="I556" s="2">
        <f>H556/0.68</f>
        <v/>
      </c>
      <c r="J556" s="2">
        <f>I556*0.32</f>
        <v/>
      </c>
    </row>
    <row r="557">
      <c r="A557" t="inlineStr">
        <is>
          <t>EMP00277</t>
        </is>
      </c>
      <c r="B557" t="inlineStr">
        <is>
          <t>CRUZ277, JOHN277 D.</t>
        </is>
      </c>
      <c r="D557" t="inlineStr">
        <is>
          <t>Laundry Allowance</t>
        </is>
      </c>
      <c r="E557" s="2" t="n">
        <v>500</v>
      </c>
      <c r="F557" s="2" t="n">
        <v>0</v>
      </c>
      <c r="G557" s="2" t="n">
        <v>0</v>
      </c>
      <c r="H557" s="2">
        <f>SUM(E557:G557)</f>
        <v/>
      </c>
      <c r="I557" s="2">
        <f>H557/0.68</f>
        <v/>
      </c>
      <c r="J557" s="2">
        <f>I557*0.32</f>
        <v/>
      </c>
    </row>
    <row r="558">
      <c r="A558" t="inlineStr">
        <is>
          <t>EMP00277</t>
        </is>
      </c>
      <c r="B558" t="inlineStr">
        <is>
          <t>CRUZ277, JOHN277 D.</t>
        </is>
      </c>
      <c r="D558" t="inlineStr">
        <is>
          <t>Meal Allowance</t>
        </is>
      </c>
      <c r="E558" s="2" t="n">
        <v>500</v>
      </c>
      <c r="F558" s="2" t="n">
        <v>0</v>
      </c>
      <c r="G558" s="2" t="n">
        <v>0</v>
      </c>
      <c r="H558" s="2">
        <f>SUM(E558:G558)</f>
        <v/>
      </c>
      <c r="I558" s="2">
        <f>H558/0.68</f>
        <v/>
      </c>
      <c r="J558" s="2">
        <f>I558*0.32</f>
        <v/>
      </c>
    </row>
    <row r="559">
      <c r="A559" t="inlineStr">
        <is>
          <t>EMP00278</t>
        </is>
      </c>
      <c r="B559" t="inlineStr">
        <is>
          <t>CRUZ278, JOHN278 D.</t>
        </is>
      </c>
      <c r="D559" t="inlineStr">
        <is>
          <t>Laundry Allowance</t>
        </is>
      </c>
      <c r="E559" s="2" t="n">
        <v>500</v>
      </c>
      <c r="F559" s="2" t="n">
        <v>0</v>
      </c>
      <c r="G559" s="2" t="n">
        <v>0</v>
      </c>
      <c r="H559" s="2">
        <f>SUM(E559:G559)</f>
        <v/>
      </c>
      <c r="I559" s="2">
        <f>H559/0.68</f>
        <v/>
      </c>
      <c r="J559" s="2">
        <f>I559*0.32</f>
        <v/>
      </c>
    </row>
    <row r="560">
      <c r="A560" t="inlineStr">
        <is>
          <t>EMP00278</t>
        </is>
      </c>
      <c r="B560" t="inlineStr">
        <is>
          <t>CRUZ278, JOHN278 D.</t>
        </is>
      </c>
      <c r="D560" t="inlineStr">
        <is>
          <t>Meal Allowance</t>
        </is>
      </c>
      <c r="E560" s="2" t="n">
        <v>500</v>
      </c>
      <c r="F560" s="2" t="n">
        <v>0</v>
      </c>
      <c r="G560" s="2" t="n">
        <v>0</v>
      </c>
      <c r="H560" s="2">
        <f>SUM(E560:G560)</f>
        <v/>
      </c>
      <c r="I560" s="2">
        <f>H560/0.68</f>
        <v/>
      </c>
      <c r="J560" s="2">
        <f>I560*0.32</f>
        <v/>
      </c>
    </row>
    <row r="561">
      <c r="A561" t="inlineStr">
        <is>
          <t>EMP00279</t>
        </is>
      </c>
      <c r="B561" t="inlineStr">
        <is>
          <t>CRUZ279, JOHN279 D.</t>
        </is>
      </c>
      <c r="D561" t="inlineStr">
        <is>
          <t>Laundry Allowance</t>
        </is>
      </c>
      <c r="E561" s="2" t="n">
        <v>500</v>
      </c>
      <c r="F561" s="2" t="n">
        <v>0</v>
      </c>
      <c r="G561" s="2" t="n">
        <v>0</v>
      </c>
      <c r="H561" s="2">
        <f>SUM(E561:G561)</f>
        <v/>
      </c>
      <c r="I561" s="2">
        <f>H561/0.68</f>
        <v/>
      </c>
      <c r="J561" s="2">
        <f>I561*0.32</f>
        <v/>
      </c>
    </row>
    <row r="562">
      <c r="A562" t="inlineStr">
        <is>
          <t>EMP00279</t>
        </is>
      </c>
      <c r="B562" t="inlineStr">
        <is>
          <t>CRUZ279, JOHN279 D.</t>
        </is>
      </c>
      <c r="D562" t="inlineStr">
        <is>
          <t>Meal Allowance</t>
        </is>
      </c>
      <c r="E562" s="2" t="n">
        <v>500</v>
      </c>
      <c r="F562" s="2" t="n">
        <v>0</v>
      </c>
      <c r="G562" s="2" t="n">
        <v>0</v>
      </c>
      <c r="H562" s="2">
        <f>SUM(E562:G562)</f>
        <v/>
      </c>
      <c r="I562" s="2">
        <f>H562/0.68</f>
        <v/>
      </c>
      <c r="J562" s="2">
        <f>I562*0.32</f>
        <v/>
      </c>
    </row>
    <row r="563">
      <c r="A563" t="inlineStr">
        <is>
          <t>EMP00280</t>
        </is>
      </c>
      <c r="B563" t="inlineStr">
        <is>
          <t>CRUZ280, JOHN280 D.</t>
        </is>
      </c>
      <c r="D563" t="inlineStr">
        <is>
          <t>Laundry Allowance</t>
        </is>
      </c>
      <c r="E563" s="2" t="n">
        <v>500</v>
      </c>
      <c r="F563" s="2" t="n">
        <v>0</v>
      </c>
      <c r="G563" s="2" t="n">
        <v>0</v>
      </c>
      <c r="H563" s="2">
        <f>SUM(E563:G563)</f>
        <v/>
      </c>
      <c r="I563" s="2">
        <f>H563/0.68</f>
        <v/>
      </c>
      <c r="J563" s="2">
        <f>I563*0.32</f>
        <v/>
      </c>
    </row>
    <row r="564">
      <c r="A564" t="inlineStr">
        <is>
          <t>EMP00280</t>
        </is>
      </c>
      <c r="B564" t="inlineStr">
        <is>
          <t>CRUZ280, JOHN280 D.</t>
        </is>
      </c>
      <c r="D564" t="inlineStr">
        <is>
          <t>Meal Allowance</t>
        </is>
      </c>
      <c r="E564" s="2" t="n">
        <v>500</v>
      </c>
      <c r="F564" s="2" t="n">
        <v>0</v>
      </c>
      <c r="G564" s="2" t="n">
        <v>0</v>
      </c>
      <c r="H564" s="2">
        <f>SUM(E564:G564)</f>
        <v/>
      </c>
      <c r="I564" s="2">
        <f>H564/0.68</f>
        <v/>
      </c>
      <c r="J564" s="2">
        <f>I564*0.32</f>
        <v/>
      </c>
    </row>
    <row r="565">
      <c r="A565" t="inlineStr">
        <is>
          <t>EMP00281</t>
        </is>
      </c>
      <c r="B565" t="inlineStr">
        <is>
          <t>CRUZ281, JOHN281 D.</t>
        </is>
      </c>
      <c r="D565" t="inlineStr">
        <is>
          <t>Laundry Allowance</t>
        </is>
      </c>
      <c r="E565" s="2" t="n">
        <v>500</v>
      </c>
      <c r="F565" s="2" t="n">
        <v>0</v>
      </c>
      <c r="G565" s="2" t="n">
        <v>0</v>
      </c>
      <c r="H565" s="2">
        <f>SUM(E565:G565)</f>
        <v/>
      </c>
      <c r="I565" s="2">
        <f>H565/0.68</f>
        <v/>
      </c>
      <c r="J565" s="2">
        <f>I565*0.32</f>
        <v/>
      </c>
    </row>
    <row r="566">
      <c r="A566" t="inlineStr">
        <is>
          <t>EMP00281</t>
        </is>
      </c>
      <c r="B566" t="inlineStr">
        <is>
          <t>CRUZ281, JOHN281 D.</t>
        </is>
      </c>
      <c r="D566" t="inlineStr">
        <is>
          <t>Meal Allowance</t>
        </is>
      </c>
      <c r="E566" s="2" t="n">
        <v>500</v>
      </c>
      <c r="F566" s="2" t="n">
        <v>0</v>
      </c>
      <c r="G566" s="2" t="n">
        <v>0</v>
      </c>
      <c r="H566" s="2">
        <f>SUM(E566:G566)</f>
        <v/>
      </c>
      <c r="I566" s="2">
        <f>H566/0.68</f>
        <v/>
      </c>
      <c r="J566" s="2">
        <f>I566*0.32</f>
        <v/>
      </c>
    </row>
    <row r="567">
      <c r="A567" t="inlineStr">
        <is>
          <t>EMP00282</t>
        </is>
      </c>
      <c r="B567" t="inlineStr">
        <is>
          <t>CRUZ282, JOHN282 D.</t>
        </is>
      </c>
      <c r="D567" t="inlineStr">
        <is>
          <t>Laundry Allowance</t>
        </is>
      </c>
      <c r="E567" s="2" t="n">
        <v>500</v>
      </c>
      <c r="F567" s="2" t="n">
        <v>0</v>
      </c>
      <c r="G567" s="2" t="n">
        <v>0</v>
      </c>
      <c r="H567" s="2">
        <f>SUM(E567:G567)</f>
        <v/>
      </c>
      <c r="I567" s="2">
        <f>H567/0.68</f>
        <v/>
      </c>
      <c r="J567" s="2">
        <f>I567*0.32</f>
        <v/>
      </c>
    </row>
    <row r="568">
      <c r="A568" t="inlineStr">
        <is>
          <t>EMP00282</t>
        </is>
      </c>
      <c r="B568" t="inlineStr">
        <is>
          <t>CRUZ282, JOHN282 D.</t>
        </is>
      </c>
      <c r="D568" t="inlineStr">
        <is>
          <t>Meal Allowance</t>
        </is>
      </c>
      <c r="E568" s="2" t="n">
        <v>500</v>
      </c>
      <c r="F568" s="2" t="n">
        <v>0</v>
      </c>
      <c r="G568" s="2" t="n">
        <v>0</v>
      </c>
      <c r="H568" s="2">
        <f>SUM(E568:G568)</f>
        <v/>
      </c>
      <c r="I568" s="2">
        <f>H568/0.68</f>
        <v/>
      </c>
      <c r="J568" s="2">
        <f>I568*0.32</f>
        <v/>
      </c>
    </row>
    <row r="569">
      <c r="A569" t="inlineStr">
        <is>
          <t>EMP00283</t>
        </is>
      </c>
      <c r="B569" t="inlineStr">
        <is>
          <t>CRUZ283, JOHN283 D.</t>
        </is>
      </c>
      <c r="D569" t="inlineStr">
        <is>
          <t>Laundry Allowance</t>
        </is>
      </c>
      <c r="E569" s="2" t="n">
        <v>500</v>
      </c>
      <c r="F569" s="2" t="n">
        <v>0</v>
      </c>
      <c r="G569" s="2" t="n">
        <v>0</v>
      </c>
      <c r="H569" s="2">
        <f>SUM(E569:G569)</f>
        <v/>
      </c>
      <c r="I569" s="2">
        <f>H569/0.68</f>
        <v/>
      </c>
      <c r="J569" s="2">
        <f>I569*0.32</f>
        <v/>
      </c>
    </row>
    <row r="570">
      <c r="A570" t="inlineStr">
        <is>
          <t>EMP00283</t>
        </is>
      </c>
      <c r="B570" t="inlineStr">
        <is>
          <t>CRUZ283, JOHN283 D.</t>
        </is>
      </c>
      <c r="D570" t="inlineStr">
        <is>
          <t>Meal Allowance</t>
        </is>
      </c>
      <c r="E570" s="2" t="n">
        <v>500</v>
      </c>
      <c r="F570" s="2" t="n">
        <v>0</v>
      </c>
      <c r="G570" s="2" t="n">
        <v>0</v>
      </c>
      <c r="H570" s="2">
        <f>SUM(E570:G570)</f>
        <v/>
      </c>
      <c r="I570" s="2">
        <f>H570/0.68</f>
        <v/>
      </c>
      <c r="J570" s="2">
        <f>I570*0.32</f>
        <v/>
      </c>
    </row>
    <row r="571">
      <c r="A571" t="inlineStr">
        <is>
          <t>EMP00284</t>
        </is>
      </c>
      <c r="B571" t="inlineStr">
        <is>
          <t>CRUZ284, JOHN284 D.</t>
        </is>
      </c>
      <c r="D571" t="inlineStr">
        <is>
          <t>Laundry Allowance</t>
        </is>
      </c>
      <c r="E571" s="2" t="n">
        <v>500</v>
      </c>
      <c r="F571" s="2" t="n">
        <v>0</v>
      </c>
      <c r="G571" s="2" t="n">
        <v>0</v>
      </c>
      <c r="H571" s="2">
        <f>SUM(E571:G571)</f>
        <v/>
      </c>
      <c r="I571" s="2">
        <f>H571/0.68</f>
        <v/>
      </c>
      <c r="J571" s="2">
        <f>I571*0.32</f>
        <v/>
      </c>
    </row>
    <row r="572">
      <c r="A572" t="inlineStr">
        <is>
          <t>EMP00284</t>
        </is>
      </c>
      <c r="B572" t="inlineStr">
        <is>
          <t>CRUZ284, JOHN284 D.</t>
        </is>
      </c>
      <c r="D572" t="inlineStr">
        <is>
          <t>Meal Allowance</t>
        </is>
      </c>
      <c r="E572" s="2" t="n">
        <v>500</v>
      </c>
      <c r="F572" s="2" t="n">
        <v>0</v>
      </c>
      <c r="G572" s="2" t="n">
        <v>0</v>
      </c>
      <c r="H572" s="2">
        <f>SUM(E572:G572)</f>
        <v/>
      </c>
      <c r="I572" s="2">
        <f>H572/0.68</f>
        <v/>
      </c>
      <c r="J572" s="2">
        <f>I572*0.32</f>
        <v/>
      </c>
    </row>
    <row r="573">
      <c r="A573" t="inlineStr">
        <is>
          <t>EMP00285</t>
        </is>
      </c>
      <c r="B573" t="inlineStr">
        <is>
          <t>CRUZ285, JOHN285 D.</t>
        </is>
      </c>
      <c r="D573" t="inlineStr">
        <is>
          <t>Laundry Allowance</t>
        </is>
      </c>
      <c r="E573" s="2" t="n">
        <v>500</v>
      </c>
      <c r="F573" s="2" t="n">
        <v>0</v>
      </c>
      <c r="G573" s="2" t="n">
        <v>0</v>
      </c>
      <c r="H573" s="2">
        <f>SUM(E573:G573)</f>
        <v/>
      </c>
      <c r="I573" s="2">
        <f>H573/0.68</f>
        <v/>
      </c>
      <c r="J573" s="2">
        <f>I573*0.32</f>
        <v/>
      </c>
    </row>
    <row r="574">
      <c r="A574" t="inlineStr">
        <is>
          <t>EMP00285</t>
        </is>
      </c>
      <c r="B574" t="inlineStr">
        <is>
          <t>CRUZ285, JOHN285 D.</t>
        </is>
      </c>
      <c r="D574" t="inlineStr">
        <is>
          <t>Meal Allowance</t>
        </is>
      </c>
      <c r="E574" s="2" t="n">
        <v>500</v>
      </c>
      <c r="F574" s="2" t="n">
        <v>0</v>
      </c>
      <c r="G574" s="2" t="n">
        <v>0</v>
      </c>
      <c r="H574" s="2">
        <f>SUM(E574:G574)</f>
        <v/>
      </c>
      <c r="I574" s="2">
        <f>H574/0.68</f>
        <v/>
      </c>
      <c r="J574" s="2">
        <f>I574*0.32</f>
        <v/>
      </c>
    </row>
    <row r="575">
      <c r="A575" t="inlineStr">
        <is>
          <t>EMP00286</t>
        </is>
      </c>
      <c r="B575" t="inlineStr">
        <is>
          <t>CRUZ286, JOHN286 D.</t>
        </is>
      </c>
      <c r="D575" t="inlineStr">
        <is>
          <t>Laundry Allowance</t>
        </is>
      </c>
      <c r="E575" s="2" t="n">
        <v>500</v>
      </c>
      <c r="F575" s="2" t="n">
        <v>0</v>
      </c>
      <c r="G575" s="2" t="n">
        <v>0</v>
      </c>
      <c r="H575" s="2">
        <f>SUM(E575:G575)</f>
        <v/>
      </c>
      <c r="I575" s="2">
        <f>H575/0.68</f>
        <v/>
      </c>
      <c r="J575" s="2">
        <f>I575*0.32</f>
        <v/>
      </c>
    </row>
    <row r="576">
      <c r="A576" t="inlineStr">
        <is>
          <t>EMP00286</t>
        </is>
      </c>
      <c r="B576" t="inlineStr">
        <is>
          <t>CRUZ286, JOHN286 D.</t>
        </is>
      </c>
      <c r="D576" t="inlineStr">
        <is>
          <t>Meal Allowance</t>
        </is>
      </c>
      <c r="E576" s="2" t="n">
        <v>500</v>
      </c>
      <c r="F576" s="2" t="n">
        <v>0</v>
      </c>
      <c r="G576" s="2" t="n">
        <v>0</v>
      </c>
      <c r="H576" s="2">
        <f>SUM(E576:G576)</f>
        <v/>
      </c>
      <c r="I576" s="2">
        <f>H576/0.68</f>
        <v/>
      </c>
      <c r="J576" s="2">
        <f>I576*0.32</f>
        <v/>
      </c>
    </row>
    <row r="577">
      <c r="A577" t="inlineStr">
        <is>
          <t>EMP00287</t>
        </is>
      </c>
      <c r="B577" t="inlineStr">
        <is>
          <t>CRUZ287, JOHN287 D.</t>
        </is>
      </c>
      <c r="D577" t="inlineStr">
        <is>
          <t>Laundry Allowance</t>
        </is>
      </c>
      <c r="E577" s="2" t="n">
        <v>500</v>
      </c>
      <c r="F577" s="2" t="n">
        <v>0</v>
      </c>
      <c r="G577" s="2" t="n">
        <v>0</v>
      </c>
      <c r="H577" s="2">
        <f>SUM(E577:G577)</f>
        <v/>
      </c>
      <c r="I577" s="2">
        <f>H577/0.68</f>
        <v/>
      </c>
      <c r="J577" s="2">
        <f>I577*0.32</f>
        <v/>
      </c>
    </row>
    <row r="578">
      <c r="A578" t="inlineStr">
        <is>
          <t>EMP00287</t>
        </is>
      </c>
      <c r="B578" t="inlineStr">
        <is>
          <t>CRUZ287, JOHN287 D.</t>
        </is>
      </c>
      <c r="D578" t="inlineStr">
        <is>
          <t>Meal Allowance</t>
        </is>
      </c>
      <c r="E578" s="2" t="n">
        <v>500</v>
      </c>
      <c r="F578" s="2" t="n">
        <v>0</v>
      </c>
      <c r="G578" s="2" t="n">
        <v>0</v>
      </c>
      <c r="H578" s="2">
        <f>SUM(E578:G578)</f>
        <v/>
      </c>
      <c r="I578" s="2">
        <f>H578/0.68</f>
        <v/>
      </c>
      <c r="J578" s="2">
        <f>I578*0.32</f>
        <v/>
      </c>
    </row>
    <row r="579">
      <c r="A579" t="inlineStr">
        <is>
          <t>EMP00288</t>
        </is>
      </c>
      <c r="B579" t="inlineStr">
        <is>
          <t>CRUZ288, JOHN288 D.</t>
        </is>
      </c>
      <c r="D579" t="inlineStr">
        <is>
          <t>Laundry Allowance</t>
        </is>
      </c>
      <c r="E579" s="2" t="n">
        <v>500</v>
      </c>
      <c r="F579" s="2" t="n">
        <v>0</v>
      </c>
      <c r="G579" s="2" t="n">
        <v>0</v>
      </c>
      <c r="H579" s="2">
        <f>SUM(E579:G579)</f>
        <v/>
      </c>
      <c r="I579" s="2">
        <f>H579/0.68</f>
        <v/>
      </c>
      <c r="J579" s="2">
        <f>I579*0.32</f>
        <v/>
      </c>
    </row>
    <row r="580">
      <c r="A580" t="inlineStr">
        <is>
          <t>EMP00288</t>
        </is>
      </c>
      <c r="B580" t="inlineStr">
        <is>
          <t>CRUZ288, JOHN288 D.</t>
        </is>
      </c>
      <c r="D580" t="inlineStr">
        <is>
          <t>Meal Allowance</t>
        </is>
      </c>
      <c r="E580" s="2" t="n">
        <v>500</v>
      </c>
      <c r="F580" s="2" t="n">
        <v>0</v>
      </c>
      <c r="G580" s="2" t="n">
        <v>0</v>
      </c>
      <c r="H580" s="2">
        <f>SUM(E580:G580)</f>
        <v/>
      </c>
      <c r="I580" s="2">
        <f>H580/0.68</f>
        <v/>
      </c>
      <c r="J580" s="2">
        <f>I580*0.32</f>
        <v/>
      </c>
    </row>
    <row r="581">
      <c r="A581" t="inlineStr">
        <is>
          <t>EMP00289</t>
        </is>
      </c>
      <c r="B581" t="inlineStr">
        <is>
          <t>CRUZ289, JOHN289 D.</t>
        </is>
      </c>
      <c r="D581" t="inlineStr">
        <is>
          <t>Laundry Allowance</t>
        </is>
      </c>
      <c r="E581" s="2" t="n">
        <v>500</v>
      </c>
      <c r="F581" s="2" t="n">
        <v>0</v>
      </c>
      <c r="G581" s="2" t="n">
        <v>0</v>
      </c>
      <c r="H581" s="2">
        <f>SUM(E581:G581)</f>
        <v/>
      </c>
      <c r="I581" s="2">
        <f>H581/0.68</f>
        <v/>
      </c>
      <c r="J581" s="2">
        <f>I581*0.32</f>
        <v/>
      </c>
    </row>
    <row r="582">
      <c r="A582" t="inlineStr">
        <is>
          <t>EMP00289</t>
        </is>
      </c>
      <c r="B582" t="inlineStr">
        <is>
          <t>CRUZ289, JOHN289 D.</t>
        </is>
      </c>
      <c r="D582" t="inlineStr">
        <is>
          <t>Meal Allowance</t>
        </is>
      </c>
      <c r="E582" s="2" t="n">
        <v>500</v>
      </c>
      <c r="F582" s="2" t="n">
        <v>0</v>
      </c>
      <c r="G582" s="2" t="n">
        <v>0</v>
      </c>
      <c r="H582" s="2">
        <f>SUM(E582:G582)</f>
        <v/>
      </c>
      <c r="I582" s="2">
        <f>H582/0.68</f>
        <v/>
      </c>
      <c r="J582" s="2">
        <f>I582*0.32</f>
        <v/>
      </c>
    </row>
    <row r="583">
      <c r="A583" t="inlineStr">
        <is>
          <t>EMP00290</t>
        </is>
      </c>
      <c r="B583" t="inlineStr">
        <is>
          <t>CRUZ290, JOHN290 D.</t>
        </is>
      </c>
      <c r="D583" t="inlineStr">
        <is>
          <t>Laundry Allowance</t>
        </is>
      </c>
      <c r="E583" s="2" t="n">
        <v>500</v>
      </c>
      <c r="F583" s="2" t="n">
        <v>0</v>
      </c>
      <c r="G583" s="2" t="n">
        <v>0</v>
      </c>
      <c r="H583" s="2">
        <f>SUM(E583:G583)</f>
        <v/>
      </c>
      <c r="I583" s="2">
        <f>H583/0.68</f>
        <v/>
      </c>
      <c r="J583" s="2">
        <f>I583*0.32</f>
        <v/>
      </c>
    </row>
    <row r="584">
      <c r="A584" t="inlineStr">
        <is>
          <t>EMP00290</t>
        </is>
      </c>
      <c r="B584" t="inlineStr">
        <is>
          <t>CRUZ290, JOHN290 D.</t>
        </is>
      </c>
      <c r="D584" t="inlineStr">
        <is>
          <t>Meal Allowance</t>
        </is>
      </c>
      <c r="E584" s="2" t="n">
        <v>500</v>
      </c>
      <c r="F584" s="2" t="n">
        <v>0</v>
      </c>
      <c r="G584" s="2" t="n">
        <v>0</v>
      </c>
      <c r="H584" s="2">
        <f>SUM(E584:G584)</f>
        <v/>
      </c>
      <c r="I584" s="2">
        <f>H584/0.68</f>
        <v/>
      </c>
      <c r="J584" s="2">
        <f>I584*0.32</f>
        <v/>
      </c>
    </row>
    <row r="585">
      <c r="A585" t="inlineStr">
        <is>
          <t>EMP00291</t>
        </is>
      </c>
      <c r="B585" t="inlineStr">
        <is>
          <t>CRUZ291, JOHN291 D.</t>
        </is>
      </c>
      <c r="D585" t="inlineStr">
        <is>
          <t>Laundry Allowance</t>
        </is>
      </c>
      <c r="E585" s="2" t="n">
        <v>500</v>
      </c>
      <c r="F585" s="2" t="n">
        <v>0</v>
      </c>
      <c r="G585" s="2" t="n">
        <v>0</v>
      </c>
      <c r="H585" s="2">
        <f>SUM(E585:G585)</f>
        <v/>
      </c>
      <c r="I585" s="2">
        <f>H585/0.68</f>
        <v/>
      </c>
      <c r="J585" s="2">
        <f>I585*0.32</f>
        <v/>
      </c>
    </row>
    <row r="586">
      <c r="A586" t="inlineStr">
        <is>
          <t>EMP00291</t>
        </is>
      </c>
      <c r="B586" t="inlineStr">
        <is>
          <t>CRUZ291, JOHN291 D.</t>
        </is>
      </c>
      <c r="D586" t="inlineStr">
        <is>
          <t>Meal Allowance</t>
        </is>
      </c>
      <c r="E586" s="2" t="n">
        <v>500</v>
      </c>
      <c r="F586" s="2" t="n">
        <v>0</v>
      </c>
      <c r="G586" s="2" t="n">
        <v>0</v>
      </c>
      <c r="H586" s="2">
        <f>SUM(E586:G586)</f>
        <v/>
      </c>
      <c r="I586" s="2">
        <f>H586/0.68</f>
        <v/>
      </c>
      <c r="J586" s="2">
        <f>I586*0.32</f>
        <v/>
      </c>
    </row>
    <row r="587">
      <c r="A587" t="inlineStr">
        <is>
          <t>EMP00292</t>
        </is>
      </c>
      <c r="B587" t="inlineStr">
        <is>
          <t>CRUZ292, JOHN292 D.</t>
        </is>
      </c>
      <c r="D587" t="inlineStr">
        <is>
          <t>Laundry Allowance</t>
        </is>
      </c>
      <c r="E587" s="2" t="n">
        <v>500</v>
      </c>
      <c r="F587" s="2" t="n">
        <v>0</v>
      </c>
      <c r="G587" s="2" t="n">
        <v>0</v>
      </c>
      <c r="H587" s="2">
        <f>SUM(E587:G587)</f>
        <v/>
      </c>
      <c r="I587" s="2">
        <f>H587/0.68</f>
        <v/>
      </c>
      <c r="J587" s="2">
        <f>I587*0.32</f>
        <v/>
      </c>
    </row>
    <row r="588">
      <c r="A588" t="inlineStr">
        <is>
          <t>EMP00292</t>
        </is>
      </c>
      <c r="B588" t="inlineStr">
        <is>
          <t>CRUZ292, JOHN292 D.</t>
        </is>
      </c>
      <c r="D588" t="inlineStr">
        <is>
          <t>Meal Allowance</t>
        </is>
      </c>
      <c r="E588" s="2" t="n">
        <v>500</v>
      </c>
      <c r="F588" s="2" t="n">
        <v>0</v>
      </c>
      <c r="G588" s="2" t="n">
        <v>0</v>
      </c>
      <c r="H588" s="2">
        <f>SUM(E588:G588)</f>
        <v/>
      </c>
      <c r="I588" s="2">
        <f>H588/0.68</f>
        <v/>
      </c>
      <c r="J588" s="2">
        <f>I588*0.32</f>
        <v/>
      </c>
    </row>
    <row r="589">
      <c r="A589" t="inlineStr">
        <is>
          <t>EMP00293</t>
        </is>
      </c>
      <c r="B589" t="inlineStr">
        <is>
          <t>CRUZ293, JOHN293 D.</t>
        </is>
      </c>
      <c r="D589" t="inlineStr">
        <is>
          <t>Laundry Allowance</t>
        </is>
      </c>
      <c r="E589" s="2" t="n">
        <v>500</v>
      </c>
      <c r="F589" s="2" t="n">
        <v>0</v>
      </c>
      <c r="G589" s="2" t="n">
        <v>0</v>
      </c>
      <c r="H589" s="2">
        <f>SUM(E589:G589)</f>
        <v/>
      </c>
      <c r="I589" s="2">
        <f>H589/0.68</f>
        <v/>
      </c>
      <c r="J589" s="2">
        <f>I589*0.32</f>
        <v/>
      </c>
    </row>
    <row r="590">
      <c r="A590" t="inlineStr">
        <is>
          <t>EMP00293</t>
        </is>
      </c>
      <c r="B590" t="inlineStr">
        <is>
          <t>CRUZ293, JOHN293 D.</t>
        </is>
      </c>
      <c r="D590" t="inlineStr">
        <is>
          <t>Meal Allowance</t>
        </is>
      </c>
      <c r="E590" s="2" t="n">
        <v>500</v>
      </c>
      <c r="F590" s="2" t="n">
        <v>0</v>
      </c>
      <c r="G590" s="2" t="n">
        <v>0</v>
      </c>
      <c r="H590" s="2">
        <f>SUM(E590:G590)</f>
        <v/>
      </c>
      <c r="I590" s="2">
        <f>H590/0.68</f>
        <v/>
      </c>
      <c r="J590" s="2">
        <f>I590*0.32</f>
        <v/>
      </c>
    </row>
    <row r="591">
      <c r="A591" t="inlineStr">
        <is>
          <t>EMP00294</t>
        </is>
      </c>
      <c r="B591" t="inlineStr">
        <is>
          <t>CRUZ294, JOHN294 D.</t>
        </is>
      </c>
      <c r="D591" t="inlineStr">
        <is>
          <t>Laundry Allowance</t>
        </is>
      </c>
      <c r="E591" s="2" t="n">
        <v>500</v>
      </c>
      <c r="F591" s="2" t="n">
        <v>0</v>
      </c>
      <c r="G591" s="2" t="n">
        <v>0</v>
      </c>
      <c r="H591" s="2">
        <f>SUM(E591:G591)</f>
        <v/>
      </c>
      <c r="I591" s="2">
        <f>H591/0.68</f>
        <v/>
      </c>
      <c r="J591" s="2">
        <f>I591*0.32</f>
        <v/>
      </c>
    </row>
    <row r="592">
      <c r="A592" t="inlineStr">
        <is>
          <t>EMP00294</t>
        </is>
      </c>
      <c r="B592" t="inlineStr">
        <is>
          <t>CRUZ294, JOHN294 D.</t>
        </is>
      </c>
      <c r="D592" t="inlineStr">
        <is>
          <t>Meal Allowance</t>
        </is>
      </c>
      <c r="E592" s="2" t="n">
        <v>500</v>
      </c>
      <c r="F592" s="2" t="n">
        <v>0</v>
      </c>
      <c r="G592" s="2" t="n">
        <v>0</v>
      </c>
      <c r="H592" s="2">
        <f>SUM(E592:G592)</f>
        <v/>
      </c>
      <c r="I592" s="2">
        <f>H592/0.68</f>
        <v/>
      </c>
      <c r="J592" s="2">
        <f>I592*0.32</f>
        <v/>
      </c>
    </row>
    <row r="593">
      <c r="A593" t="inlineStr">
        <is>
          <t>EMP00295</t>
        </is>
      </c>
      <c r="B593" t="inlineStr">
        <is>
          <t>CRUZ295, JOHN295 D.</t>
        </is>
      </c>
      <c r="D593" t="inlineStr">
        <is>
          <t>Laundry Allowance</t>
        </is>
      </c>
      <c r="E593" s="2" t="n">
        <v>500</v>
      </c>
      <c r="F593" s="2" t="n">
        <v>0</v>
      </c>
      <c r="G593" s="2" t="n">
        <v>0</v>
      </c>
      <c r="H593" s="2">
        <f>SUM(E593:G593)</f>
        <v/>
      </c>
      <c r="I593" s="2">
        <f>H593/0.68</f>
        <v/>
      </c>
      <c r="J593" s="2">
        <f>I593*0.32</f>
        <v/>
      </c>
    </row>
    <row r="594">
      <c r="A594" t="inlineStr">
        <is>
          <t>EMP00295</t>
        </is>
      </c>
      <c r="B594" t="inlineStr">
        <is>
          <t>CRUZ295, JOHN295 D.</t>
        </is>
      </c>
      <c r="D594" t="inlineStr">
        <is>
          <t>Meal Allowance</t>
        </is>
      </c>
      <c r="E594" s="2" t="n">
        <v>500</v>
      </c>
      <c r="F594" s="2" t="n">
        <v>0</v>
      </c>
      <c r="G594" s="2" t="n">
        <v>0</v>
      </c>
      <c r="H594" s="2">
        <f>SUM(E594:G594)</f>
        <v/>
      </c>
      <c r="I594" s="2">
        <f>H594/0.68</f>
        <v/>
      </c>
      <c r="J594" s="2">
        <f>I594*0.32</f>
        <v/>
      </c>
    </row>
    <row r="595">
      <c r="A595" t="inlineStr">
        <is>
          <t>EMP00296</t>
        </is>
      </c>
      <c r="B595" t="inlineStr">
        <is>
          <t>CRUZ296, JOHN296 D.</t>
        </is>
      </c>
      <c r="D595" t="inlineStr">
        <is>
          <t>Laundry Allowance</t>
        </is>
      </c>
      <c r="E595" s="2" t="n">
        <v>500</v>
      </c>
      <c r="F595" s="2" t="n">
        <v>0</v>
      </c>
      <c r="G595" s="2" t="n">
        <v>0</v>
      </c>
      <c r="H595" s="2">
        <f>SUM(E595:G595)</f>
        <v/>
      </c>
      <c r="I595" s="2">
        <f>H595/0.68</f>
        <v/>
      </c>
      <c r="J595" s="2">
        <f>I595*0.32</f>
        <v/>
      </c>
    </row>
    <row r="596">
      <c r="A596" t="inlineStr">
        <is>
          <t>EMP00296</t>
        </is>
      </c>
      <c r="B596" t="inlineStr">
        <is>
          <t>CRUZ296, JOHN296 D.</t>
        </is>
      </c>
      <c r="D596" t="inlineStr">
        <is>
          <t>Meal Allowance</t>
        </is>
      </c>
      <c r="E596" s="2" t="n">
        <v>500</v>
      </c>
      <c r="F596" s="2" t="n">
        <v>0</v>
      </c>
      <c r="G596" s="2" t="n">
        <v>0</v>
      </c>
      <c r="H596" s="2">
        <f>SUM(E596:G596)</f>
        <v/>
      </c>
      <c r="I596" s="2">
        <f>H596/0.68</f>
        <v/>
      </c>
      <c r="J596" s="2">
        <f>I596*0.32</f>
        <v/>
      </c>
    </row>
    <row r="597">
      <c r="A597" t="inlineStr">
        <is>
          <t>EMP00297</t>
        </is>
      </c>
      <c r="B597" t="inlineStr">
        <is>
          <t>CRUZ297, JOHN297 D.</t>
        </is>
      </c>
      <c r="D597" t="inlineStr">
        <is>
          <t>Laundry Allowance</t>
        </is>
      </c>
      <c r="E597" s="2" t="n">
        <v>500</v>
      </c>
      <c r="F597" s="2" t="n">
        <v>0</v>
      </c>
      <c r="G597" s="2" t="n">
        <v>0</v>
      </c>
      <c r="H597" s="2">
        <f>SUM(E597:G597)</f>
        <v/>
      </c>
      <c r="I597" s="2">
        <f>H597/0.68</f>
        <v/>
      </c>
      <c r="J597" s="2">
        <f>I597*0.32</f>
        <v/>
      </c>
    </row>
    <row r="598">
      <c r="A598" t="inlineStr">
        <is>
          <t>EMP00297</t>
        </is>
      </c>
      <c r="B598" t="inlineStr">
        <is>
          <t>CRUZ297, JOHN297 D.</t>
        </is>
      </c>
      <c r="D598" t="inlineStr">
        <is>
          <t>Meal Allowance</t>
        </is>
      </c>
      <c r="E598" s="2" t="n">
        <v>500</v>
      </c>
      <c r="F598" s="2" t="n">
        <v>0</v>
      </c>
      <c r="G598" s="2" t="n">
        <v>0</v>
      </c>
      <c r="H598" s="2">
        <f>SUM(E598:G598)</f>
        <v/>
      </c>
      <c r="I598" s="2">
        <f>H598/0.68</f>
        <v/>
      </c>
      <c r="J598" s="2">
        <f>I598*0.32</f>
        <v/>
      </c>
    </row>
    <row r="599">
      <c r="A599" t="inlineStr">
        <is>
          <t>EMP00298</t>
        </is>
      </c>
      <c r="B599" t="inlineStr">
        <is>
          <t>CRUZ298, JOHN298 D.</t>
        </is>
      </c>
      <c r="D599" t="inlineStr">
        <is>
          <t>Laundry Allowance</t>
        </is>
      </c>
      <c r="E599" s="2" t="n">
        <v>500</v>
      </c>
      <c r="F599" s="2" t="n">
        <v>0</v>
      </c>
      <c r="G599" s="2" t="n">
        <v>0</v>
      </c>
      <c r="H599" s="2">
        <f>SUM(E599:G599)</f>
        <v/>
      </c>
      <c r="I599" s="2">
        <f>H599/0.68</f>
        <v/>
      </c>
      <c r="J599" s="2">
        <f>I599*0.32</f>
        <v/>
      </c>
    </row>
    <row r="600">
      <c r="A600" t="inlineStr">
        <is>
          <t>EMP00298</t>
        </is>
      </c>
      <c r="B600" t="inlineStr">
        <is>
          <t>CRUZ298, JOHN298 D.</t>
        </is>
      </c>
      <c r="D600" t="inlineStr">
        <is>
          <t>Meal Allowance</t>
        </is>
      </c>
      <c r="E600" s="2" t="n">
        <v>500</v>
      </c>
      <c r="F600" s="2" t="n">
        <v>0</v>
      </c>
      <c r="G600" s="2" t="n">
        <v>0</v>
      </c>
      <c r="H600" s="2">
        <f>SUM(E600:G600)</f>
        <v/>
      </c>
      <c r="I600" s="2">
        <f>H600/0.68</f>
        <v/>
      </c>
      <c r="J600" s="2">
        <f>I600*0.32</f>
        <v/>
      </c>
    </row>
    <row r="601">
      <c r="A601" t="inlineStr">
        <is>
          <t>EMP00299</t>
        </is>
      </c>
      <c r="B601" t="inlineStr">
        <is>
          <t>CRUZ299, JOHN299 D.</t>
        </is>
      </c>
      <c r="D601" t="inlineStr">
        <is>
          <t>Laundry Allowance</t>
        </is>
      </c>
      <c r="E601" s="2" t="n">
        <v>500</v>
      </c>
      <c r="F601" s="2" t="n">
        <v>0</v>
      </c>
      <c r="G601" s="2" t="n">
        <v>0</v>
      </c>
      <c r="H601" s="2">
        <f>SUM(E601:G601)</f>
        <v/>
      </c>
      <c r="I601" s="2">
        <f>H601/0.68</f>
        <v/>
      </c>
      <c r="J601" s="2">
        <f>I601*0.32</f>
        <v/>
      </c>
    </row>
    <row r="602">
      <c r="A602" t="inlineStr">
        <is>
          <t>EMP00299</t>
        </is>
      </c>
      <c r="B602" t="inlineStr">
        <is>
          <t>CRUZ299, JOHN299 D.</t>
        </is>
      </c>
      <c r="D602" t="inlineStr">
        <is>
          <t>Meal Allowance</t>
        </is>
      </c>
      <c r="E602" s="2" t="n">
        <v>500</v>
      </c>
      <c r="F602" s="2" t="n">
        <v>0</v>
      </c>
      <c r="G602" s="2" t="n">
        <v>0</v>
      </c>
      <c r="H602" s="2">
        <f>SUM(E602:G602)</f>
        <v/>
      </c>
      <c r="I602" s="2">
        <f>H602/0.68</f>
        <v/>
      </c>
      <c r="J602" s="2">
        <f>I602*0.32</f>
        <v/>
      </c>
    </row>
    <row r="603">
      <c r="A603" t="inlineStr">
        <is>
          <t>EMP00300</t>
        </is>
      </c>
      <c r="B603" t="inlineStr">
        <is>
          <t>CRUZ300, JOHN300 D.</t>
        </is>
      </c>
      <c r="D603" t="inlineStr">
        <is>
          <t>Laundry Allowance</t>
        </is>
      </c>
      <c r="E603" s="2" t="n">
        <v>500</v>
      </c>
      <c r="F603" s="2" t="n">
        <v>0</v>
      </c>
      <c r="G603" s="2" t="n">
        <v>0</v>
      </c>
      <c r="H603" s="2">
        <f>SUM(E603:G603)</f>
        <v/>
      </c>
      <c r="I603" s="2">
        <f>H603/0.68</f>
        <v/>
      </c>
      <c r="J603" s="2">
        <f>I603*0.32</f>
        <v/>
      </c>
    </row>
    <row r="604">
      <c r="A604" t="inlineStr">
        <is>
          <t>EMP00300</t>
        </is>
      </c>
      <c r="B604" t="inlineStr">
        <is>
          <t>CRUZ300, JOHN300 D.</t>
        </is>
      </c>
      <c r="D604" t="inlineStr">
        <is>
          <t>Meal Allowance</t>
        </is>
      </c>
      <c r="E604" s="2" t="n">
        <v>500</v>
      </c>
      <c r="F604" s="2" t="n">
        <v>0</v>
      </c>
      <c r="G604" s="2" t="n">
        <v>0</v>
      </c>
      <c r="H604" s="2">
        <f>SUM(E604:G604)</f>
        <v/>
      </c>
      <c r="I604" s="2">
        <f>H604/0.68</f>
        <v/>
      </c>
      <c r="J604" s="2">
        <f>I604*0.32</f>
        <v/>
      </c>
    </row>
    <row r="605">
      <c r="A605" t="inlineStr">
        <is>
          <t>EMP00301</t>
        </is>
      </c>
      <c r="B605" t="inlineStr">
        <is>
          <t>CRUZ301, JOHN301 D.</t>
        </is>
      </c>
      <c r="D605" t="inlineStr">
        <is>
          <t>Laundry Allowance</t>
        </is>
      </c>
      <c r="E605" s="2" t="n">
        <v>500</v>
      </c>
      <c r="F605" s="2" t="n">
        <v>0</v>
      </c>
      <c r="G605" s="2" t="n">
        <v>0</v>
      </c>
      <c r="H605" s="2">
        <f>SUM(E605:G605)</f>
        <v/>
      </c>
      <c r="I605" s="2">
        <f>H605/0.68</f>
        <v/>
      </c>
      <c r="J605" s="2">
        <f>I605*0.32</f>
        <v/>
      </c>
    </row>
    <row r="606">
      <c r="A606" t="inlineStr">
        <is>
          <t>EMP00301</t>
        </is>
      </c>
      <c r="B606" t="inlineStr">
        <is>
          <t>CRUZ301, JOHN301 D.</t>
        </is>
      </c>
      <c r="D606" t="inlineStr">
        <is>
          <t>Meal Allowance</t>
        </is>
      </c>
      <c r="E606" s="2" t="n">
        <v>500</v>
      </c>
      <c r="F606" s="2" t="n">
        <v>0</v>
      </c>
      <c r="G606" s="2" t="n">
        <v>0</v>
      </c>
      <c r="H606" s="2">
        <f>SUM(E606:G606)</f>
        <v/>
      </c>
      <c r="I606" s="2">
        <f>H606/0.68</f>
        <v/>
      </c>
      <c r="J606" s="2">
        <f>I606*0.32</f>
        <v/>
      </c>
    </row>
    <row r="607">
      <c r="A607" t="inlineStr">
        <is>
          <t>EMP00302</t>
        </is>
      </c>
      <c r="B607" t="inlineStr">
        <is>
          <t>CRUZ302, JOHN302 D.</t>
        </is>
      </c>
      <c r="D607" t="inlineStr">
        <is>
          <t>Laundry Allowance</t>
        </is>
      </c>
      <c r="E607" s="2" t="n">
        <v>500</v>
      </c>
      <c r="F607" s="2" t="n">
        <v>0</v>
      </c>
      <c r="G607" s="2" t="n">
        <v>0</v>
      </c>
      <c r="H607" s="2">
        <f>SUM(E607:G607)</f>
        <v/>
      </c>
      <c r="I607" s="2">
        <f>H607/0.68</f>
        <v/>
      </c>
      <c r="J607" s="2">
        <f>I607*0.32</f>
        <v/>
      </c>
    </row>
    <row r="608">
      <c r="A608" t="inlineStr">
        <is>
          <t>EMP00302</t>
        </is>
      </c>
      <c r="B608" t="inlineStr">
        <is>
          <t>CRUZ302, JOHN302 D.</t>
        </is>
      </c>
      <c r="D608" t="inlineStr">
        <is>
          <t>Meal Allowance</t>
        </is>
      </c>
      <c r="E608" s="2" t="n">
        <v>500</v>
      </c>
      <c r="F608" s="2" t="n">
        <v>0</v>
      </c>
      <c r="G608" s="2" t="n">
        <v>0</v>
      </c>
      <c r="H608" s="2">
        <f>SUM(E608:G608)</f>
        <v/>
      </c>
      <c r="I608" s="2">
        <f>H608/0.68</f>
        <v/>
      </c>
      <c r="J608" s="2">
        <f>I608*0.32</f>
        <v/>
      </c>
    </row>
    <row r="609">
      <c r="A609" t="inlineStr">
        <is>
          <t>EMP00303</t>
        </is>
      </c>
      <c r="B609" t="inlineStr">
        <is>
          <t>CRUZ303, JOHN303 D.</t>
        </is>
      </c>
      <c r="D609" t="inlineStr">
        <is>
          <t>Laundry Allowance</t>
        </is>
      </c>
      <c r="E609" s="2" t="n">
        <v>500</v>
      </c>
      <c r="F609" s="2" t="n">
        <v>0</v>
      </c>
      <c r="G609" s="2" t="n">
        <v>0</v>
      </c>
      <c r="H609" s="2">
        <f>SUM(E609:G609)</f>
        <v/>
      </c>
      <c r="I609" s="2">
        <f>H609/0.68</f>
        <v/>
      </c>
      <c r="J609" s="2">
        <f>I609*0.32</f>
        <v/>
      </c>
    </row>
    <row r="610">
      <c r="A610" t="inlineStr">
        <is>
          <t>EMP00303</t>
        </is>
      </c>
      <c r="B610" t="inlineStr">
        <is>
          <t>CRUZ303, JOHN303 D.</t>
        </is>
      </c>
      <c r="D610" t="inlineStr">
        <is>
          <t>Meal Allowance</t>
        </is>
      </c>
      <c r="E610" s="2" t="n">
        <v>500</v>
      </c>
      <c r="F610" s="2" t="n">
        <v>0</v>
      </c>
      <c r="G610" s="2" t="n">
        <v>0</v>
      </c>
      <c r="H610" s="2">
        <f>SUM(E610:G610)</f>
        <v/>
      </c>
      <c r="I610" s="2">
        <f>H610/0.68</f>
        <v/>
      </c>
      <c r="J610" s="2">
        <f>I610*0.32</f>
        <v/>
      </c>
    </row>
    <row r="611">
      <c r="A611" t="inlineStr">
        <is>
          <t>EMP00304</t>
        </is>
      </c>
      <c r="B611" t="inlineStr">
        <is>
          <t>CRUZ304, JOHN304 D.</t>
        </is>
      </c>
      <c r="D611" t="inlineStr">
        <is>
          <t>Laundry Allowance</t>
        </is>
      </c>
      <c r="E611" s="2" t="n">
        <v>500</v>
      </c>
      <c r="F611" s="2" t="n">
        <v>0</v>
      </c>
      <c r="G611" s="2" t="n">
        <v>0</v>
      </c>
      <c r="H611" s="2">
        <f>SUM(E611:G611)</f>
        <v/>
      </c>
      <c r="I611" s="2">
        <f>H611/0.68</f>
        <v/>
      </c>
      <c r="J611" s="2">
        <f>I611*0.32</f>
        <v/>
      </c>
    </row>
    <row r="612">
      <c r="A612" t="inlineStr">
        <is>
          <t>EMP00304</t>
        </is>
      </c>
      <c r="B612" t="inlineStr">
        <is>
          <t>CRUZ304, JOHN304 D.</t>
        </is>
      </c>
      <c r="D612" t="inlineStr">
        <is>
          <t>Meal Allowance</t>
        </is>
      </c>
      <c r="E612" s="2" t="n">
        <v>500</v>
      </c>
      <c r="F612" s="2" t="n">
        <v>0</v>
      </c>
      <c r="G612" s="2" t="n">
        <v>0</v>
      </c>
      <c r="H612" s="2">
        <f>SUM(E612:G612)</f>
        <v/>
      </c>
      <c r="I612" s="2">
        <f>H612/0.68</f>
        <v/>
      </c>
      <c r="J612" s="2">
        <f>I612*0.32</f>
        <v/>
      </c>
    </row>
    <row r="613">
      <c r="A613" t="inlineStr">
        <is>
          <t>EMP00305</t>
        </is>
      </c>
      <c r="B613" t="inlineStr">
        <is>
          <t>CRUZ305, JOHN305 D.</t>
        </is>
      </c>
      <c r="D613" t="inlineStr">
        <is>
          <t>Laundry Allowance</t>
        </is>
      </c>
      <c r="E613" s="2" t="n">
        <v>500</v>
      </c>
      <c r="F613" s="2" t="n">
        <v>0</v>
      </c>
      <c r="G613" s="2" t="n">
        <v>0</v>
      </c>
      <c r="H613" s="2">
        <f>SUM(E613:G613)</f>
        <v/>
      </c>
      <c r="I613" s="2">
        <f>H613/0.68</f>
        <v/>
      </c>
      <c r="J613" s="2">
        <f>I613*0.32</f>
        <v/>
      </c>
    </row>
    <row r="614">
      <c r="A614" t="inlineStr">
        <is>
          <t>EMP00305</t>
        </is>
      </c>
      <c r="B614" t="inlineStr">
        <is>
          <t>CRUZ305, JOHN305 D.</t>
        </is>
      </c>
      <c r="D614" t="inlineStr">
        <is>
          <t>Meal Allowance</t>
        </is>
      </c>
      <c r="E614" s="2" t="n">
        <v>500</v>
      </c>
      <c r="F614" s="2" t="n">
        <v>0</v>
      </c>
      <c r="G614" s="2" t="n">
        <v>0</v>
      </c>
      <c r="H614" s="2">
        <f>SUM(E614:G614)</f>
        <v/>
      </c>
      <c r="I614" s="2">
        <f>H614/0.68</f>
        <v/>
      </c>
      <c r="J614" s="2">
        <f>I614*0.32</f>
        <v/>
      </c>
    </row>
    <row r="615">
      <c r="A615" t="inlineStr">
        <is>
          <t>EMP00306</t>
        </is>
      </c>
      <c r="B615" t="inlineStr">
        <is>
          <t>CRUZ306, JOHN306 D.</t>
        </is>
      </c>
      <c r="D615" t="inlineStr">
        <is>
          <t>Laundry Allowance</t>
        </is>
      </c>
      <c r="E615" s="2" t="n">
        <v>500</v>
      </c>
      <c r="F615" s="2" t="n">
        <v>0</v>
      </c>
      <c r="G615" s="2" t="n">
        <v>0</v>
      </c>
      <c r="H615" s="2">
        <f>SUM(E615:G615)</f>
        <v/>
      </c>
      <c r="I615" s="2">
        <f>H615/0.68</f>
        <v/>
      </c>
      <c r="J615" s="2">
        <f>I615*0.32</f>
        <v/>
      </c>
    </row>
    <row r="616">
      <c r="A616" t="inlineStr">
        <is>
          <t>EMP00306</t>
        </is>
      </c>
      <c r="B616" t="inlineStr">
        <is>
          <t>CRUZ306, JOHN306 D.</t>
        </is>
      </c>
      <c r="D616" t="inlineStr">
        <is>
          <t>Meal Allowance</t>
        </is>
      </c>
      <c r="E616" s="2" t="n">
        <v>500</v>
      </c>
      <c r="F616" s="2" t="n">
        <v>0</v>
      </c>
      <c r="G616" s="2" t="n">
        <v>0</v>
      </c>
      <c r="H616" s="2">
        <f>SUM(E616:G616)</f>
        <v/>
      </c>
      <c r="I616" s="2">
        <f>H616/0.68</f>
        <v/>
      </c>
      <c r="J616" s="2">
        <f>I616*0.32</f>
        <v/>
      </c>
    </row>
    <row r="617">
      <c r="A617" t="inlineStr">
        <is>
          <t>EMP00307</t>
        </is>
      </c>
      <c r="B617" t="inlineStr">
        <is>
          <t>CRUZ307, JOHN307 D.</t>
        </is>
      </c>
      <c r="D617" t="inlineStr">
        <is>
          <t>Laundry Allowance</t>
        </is>
      </c>
      <c r="E617" s="2" t="n">
        <v>500</v>
      </c>
      <c r="F617" s="2" t="n">
        <v>0</v>
      </c>
      <c r="G617" s="2" t="n">
        <v>0</v>
      </c>
      <c r="H617" s="2">
        <f>SUM(E617:G617)</f>
        <v/>
      </c>
      <c r="I617" s="2">
        <f>H617/0.68</f>
        <v/>
      </c>
      <c r="J617" s="2">
        <f>I617*0.32</f>
        <v/>
      </c>
    </row>
    <row r="618">
      <c r="A618" t="inlineStr">
        <is>
          <t>EMP00307</t>
        </is>
      </c>
      <c r="B618" t="inlineStr">
        <is>
          <t>CRUZ307, JOHN307 D.</t>
        </is>
      </c>
      <c r="D618" t="inlineStr">
        <is>
          <t>Meal Allowance</t>
        </is>
      </c>
      <c r="E618" s="2" t="n">
        <v>500</v>
      </c>
      <c r="F618" s="2" t="n">
        <v>0</v>
      </c>
      <c r="G618" s="2" t="n">
        <v>0</v>
      </c>
      <c r="H618" s="2">
        <f>SUM(E618:G618)</f>
        <v/>
      </c>
      <c r="I618" s="2">
        <f>H618/0.68</f>
        <v/>
      </c>
      <c r="J618" s="2">
        <f>I618*0.32</f>
        <v/>
      </c>
    </row>
    <row r="619">
      <c r="A619" t="inlineStr">
        <is>
          <t>EMP00308</t>
        </is>
      </c>
      <c r="B619" t="inlineStr">
        <is>
          <t>CRUZ308, JOHN308 D.</t>
        </is>
      </c>
      <c r="D619" t="inlineStr">
        <is>
          <t>Laundry Allowance</t>
        </is>
      </c>
      <c r="E619" s="2" t="n">
        <v>500</v>
      </c>
      <c r="F619" s="2" t="n">
        <v>0</v>
      </c>
      <c r="G619" s="2" t="n">
        <v>0</v>
      </c>
      <c r="H619" s="2">
        <f>SUM(E619:G619)</f>
        <v/>
      </c>
      <c r="I619" s="2">
        <f>H619/0.68</f>
        <v/>
      </c>
      <c r="J619" s="2">
        <f>I619*0.32</f>
        <v/>
      </c>
    </row>
    <row r="620">
      <c r="A620" t="inlineStr">
        <is>
          <t>EMP00308</t>
        </is>
      </c>
      <c r="B620" t="inlineStr">
        <is>
          <t>CRUZ308, JOHN308 D.</t>
        </is>
      </c>
      <c r="D620" t="inlineStr">
        <is>
          <t>Meal Allowance</t>
        </is>
      </c>
      <c r="E620" s="2" t="n">
        <v>500</v>
      </c>
      <c r="F620" s="2" t="n">
        <v>0</v>
      </c>
      <c r="G620" s="2" t="n">
        <v>0</v>
      </c>
      <c r="H620" s="2">
        <f>SUM(E620:G620)</f>
        <v/>
      </c>
      <c r="I620" s="2">
        <f>H620/0.68</f>
        <v/>
      </c>
      <c r="J620" s="2">
        <f>I620*0.32</f>
        <v/>
      </c>
    </row>
    <row r="621">
      <c r="A621" t="inlineStr">
        <is>
          <t>EMP00309</t>
        </is>
      </c>
      <c r="B621" t="inlineStr">
        <is>
          <t>CRUZ309, JOHN309 D.</t>
        </is>
      </c>
      <c r="D621" t="inlineStr">
        <is>
          <t>Laundry Allowance</t>
        </is>
      </c>
      <c r="E621" s="2" t="n">
        <v>500</v>
      </c>
      <c r="F621" s="2" t="n">
        <v>0</v>
      </c>
      <c r="G621" s="2" t="n">
        <v>0</v>
      </c>
      <c r="H621" s="2">
        <f>SUM(E621:G621)</f>
        <v/>
      </c>
      <c r="I621" s="2">
        <f>H621/0.68</f>
        <v/>
      </c>
      <c r="J621" s="2">
        <f>I621*0.32</f>
        <v/>
      </c>
    </row>
    <row r="622">
      <c r="A622" t="inlineStr">
        <is>
          <t>EMP00309</t>
        </is>
      </c>
      <c r="B622" t="inlineStr">
        <is>
          <t>CRUZ309, JOHN309 D.</t>
        </is>
      </c>
      <c r="D622" t="inlineStr">
        <is>
          <t>Meal Allowance</t>
        </is>
      </c>
      <c r="E622" s="2" t="n">
        <v>500</v>
      </c>
      <c r="F622" s="2" t="n">
        <v>0</v>
      </c>
      <c r="G622" s="2" t="n">
        <v>0</v>
      </c>
      <c r="H622" s="2">
        <f>SUM(E622:G622)</f>
        <v/>
      </c>
      <c r="I622" s="2">
        <f>H622/0.68</f>
        <v/>
      </c>
      <c r="J622" s="2">
        <f>I622*0.32</f>
        <v/>
      </c>
    </row>
    <row r="623">
      <c r="A623" t="inlineStr">
        <is>
          <t>EMP00310</t>
        </is>
      </c>
      <c r="B623" t="inlineStr">
        <is>
          <t>CRUZ310, JOHN310 D.</t>
        </is>
      </c>
      <c r="D623" t="inlineStr">
        <is>
          <t>Laundry Allowance</t>
        </is>
      </c>
      <c r="E623" s="2" t="n">
        <v>500</v>
      </c>
      <c r="F623" s="2" t="n">
        <v>0</v>
      </c>
      <c r="G623" s="2" t="n">
        <v>0</v>
      </c>
      <c r="H623" s="2">
        <f>SUM(E623:G623)</f>
        <v/>
      </c>
      <c r="I623" s="2">
        <f>H623/0.68</f>
        <v/>
      </c>
      <c r="J623" s="2">
        <f>I623*0.32</f>
        <v/>
      </c>
    </row>
    <row r="624">
      <c r="A624" t="inlineStr">
        <is>
          <t>EMP00310</t>
        </is>
      </c>
      <c r="B624" t="inlineStr">
        <is>
          <t>CRUZ310, JOHN310 D.</t>
        </is>
      </c>
      <c r="D624" t="inlineStr">
        <is>
          <t>Meal Allowance</t>
        </is>
      </c>
      <c r="E624" s="2" t="n">
        <v>500</v>
      </c>
      <c r="F624" s="2" t="n">
        <v>0</v>
      </c>
      <c r="G624" s="2" t="n">
        <v>0</v>
      </c>
      <c r="H624" s="2">
        <f>SUM(E624:G624)</f>
        <v/>
      </c>
      <c r="I624" s="2">
        <f>H624/0.68</f>
        <v/>
      </c>
      <c r="J624" s="2">
        <f>I624*0.32</f>
        <v/>
      </c>
    </row>
    <row r="625">
      <c r="A625" t="inlineStr">
        <is>
          <t>EMP00311</t>
        </is>
      </c>
      <c r="B625" t="inlineStr">
        <is>
          <t>CRUZ311, JOHN311 D.</t>
        </is>
      </c>
      <c r="D625" t="inlineStr">
        <is>
          <t>Laundry Allowance</t>
        </is>
      </c>
      <c r="E625" s="2" t="n">
        <v>500</v>
      </c>
      <c r="F625" s="2" t="n">
        <v>0</v>
      </c>
      <c r="G625" s="2" t="n">
        <v>0</v>
      </c>
      <c r="H625" s="2">
        <f>SUM(E625:G625)</f>
        <v/>
      </c>
      <c r="I625" s="2">
        <f>H625/0.68</f>
        <v/>
      </c>
      <c r="J625" s="2">
        <f>I625*0.32</f>
        <v/>
      </c>
    </row>
    <row r="626">
      <c r="A626" t="inlineStr">
        <is>
          <t>EMP00311</t>
        </is>
      </c>
      <c r="B626" t="inlineStr">
        <is>
          <t>CRUZ311, JOHN311 D.</t>
        </is>
      </c>
      <c r="D626" t="inlineStr">
        <is>
          <t>Meal Allowance</t>
        </is>
      </c>
      <c r="E626" s="2" t="n">
        <v>500</v>
      </c>
      <c r="F626" s="2" t="n">
        <v>0</v>
      </c>
      <c r="G626" s="2" t="n">
        <v>0</v>
      </c>
      <c r="H626" s="2">
        <f>SUM(E626:G626)</f>
        <v/>
      </c>
      <c r="I626" s="2">
        <f>H626/0.68</f>
        <v/>
      </c>
      <c r="J626" s="2">
        <f>I626*0.32</f>
        <v/>
      </c>
    </row>
    <row r="627">
      <c r="A627" t="inlineStr">
        <is>
          <t>EMP00312</t>
        </is>
      </c>
      <c r="B627" t="inlineStr">
        <is>
          <t>CRUZ312, JOHN312 D.</t>
        </is>
      </c>
      <c r="D627" t="inlineStr">
        <is>
          <t>Laundry Allowance</t>
        </is>
      </c>
      <c r="E627" s="2" t="n">
        <v>500</v>
      </c>
      <c r="F627" s="2" t="n">
        <v>0</v>
      </c>
      <c r="G627" s="2" t="n">
        <v>0</v>
      </c>
      <c r="H627" s="2">
        <f>SUM(E627:G627)</f>
        <v/>
      </c>
      <c r="I627" s="2">
        <f>H627/0.68</f>
        <v/>
      </c>
      <c r="J627" s="2">
        <f>I627*0.32</f>
        <v/>
      </c>
    </row>
    <row r="628">
      <c r="A628" t="inlineStr">
        <is>
          <t>EMP00312</t>
        </is>
      </c>
      <c r="B628" t="inlineStr">
        <is>
          <t>CRUZ312, JOHN312 D.</t>
        </is>
      </c>
      <c r="D628" t="inlineStr">
        <is>
          <t>Meal Allowance</t>
        </is>
      </c>
      <c r="E628" s="2" t="n">
        <v>500</v>
      </c>
      <c r="F628" s="2" t="n">
        <v>0</v>
      </c>
      <c r="G628" s="2" t="n">
        <v>0</v>
      </c>
      <c r="H628" s="2">
        <f>SUM(E628:G628)</f>
        <v/>
      </c>
      <c r="I628" s="2">
        <f>H628/0.68</f>
        <v/>
      </c>
      <c r="J628" s="2">
        <f>I628*0.32</f>
        <v/>
      </c>
    </row>
    <row r="629">
      <c r="A629" t="inlineStr">
        <is>
          <t>EMP00313</t>
        </is>
      </c>
      <c r="B629" t="inlineStr">
        <is>
          <t>CRUZ313, JOHN313 D.</t>
        </is>
      </c>
      <c r="D629" t="inlineStr">
        <is>
          <t>Laundry Allowance</t>
        </is>
      </c>
      <c r="E629" s="2" t="n">
        <v>500</v>
      </c>
      <c r="F629" s="2" t="n">
        <v>0</v>
      </c>
      <c r="G629" s="2" t="n">
        <v>0</v>
      </c>
      <c r="H629" s="2">
        <f>SUM(E629:G629)</f>
        <v/>
      </c>
      <c r="I629" s="2">
        <f>H629/0.68</f>
        <v/>
      </c>
      <c r="J629" s="2">
        <f>I629*0.32</f>
        <v/>
      </c>
    </row>
    <row r="630">
      <c r="A630" t="inlineStr">
        <is>
          <t>EMP00313</t>
        </is>
      </c>
      <c r="B630" t="inlineStr">
        <is>
          <t>CRUZ313, JOHN313 D.</t>
        </is>
      </c>
      <c r="D630" t="inlineStr">
        <is>
          <t>Meal Allowance</t>
        </is>
      </c>
      <c r="E630" s="2" t="n">
        <v>500</v>
      </c>
      <c r="F630" s="2" t="n">
        <v>0</v>
      </c>
      <c r="G630" s="2" t="n">
        <v>0</v>
      </c>
      <c r="H630" s="2">
        <f>SUM(E630:G630)</f>
        <v/>
      </c>
      <c r="I630" s="2">
        <f>H630/0.68</f>
        <v/>
      </c>
      <c r="J630" s="2">
        <f>I630*0.32</f>
        <v/>
      </c>
    </row>
    <row r="631">
      <c r="A631" t="inlineStr">
        <is>
          <t>EMP00314</t>
        </is>
      </c>
      <c r="B631" t="inlineStr">
        <is>
          <t>CRUZ314, JOHN314 D.</t>
        </is>
      </c>
      <c r="D631" t="inlineStr">
        <is>
          <t>Laundry Allowance</t>
        </is>
      </c>
      <c r="E631" s="2" t="n">
        <v>500</v>
      </c>
      <c r="F631" s="2" t="n">
        <v>0</v>
      </c>
      <c r="G631" s="2" t="n">
        <v>0</v>
      </c>
      <c r="H631" s="2">
        <f>SUM(E631:G631)</f>
        <v/>
      </c>
      <c r="I631" s="2">
        <f>H631/0.68</f>
        <v/>
      </c>
      <c r="J631" s="2">
        <f>I631*0.32</f>
        <v/>
      </c>
    </row>
    <row r="632">
      <c r="A632" t="inlineStr">
        <is>
          <t>EMP00314</t>
        </is>
      </c>
      <c r="B632" t="inlineStr">
        <is>
          <t>CRUZ314, JOHN314 D.</t>
        </is>
      </c>
      <c r="D632" t="inlineStr">
        <is>
          <t>Meal Allowance</t>
        </is>
      </c>
      <c r="E632" s="2" t="n">
        <v>500</v>
      </c>
      <c r="F632" s="2" t="n">
        <v>0</v>
      </c>
      <c r="G632" s="2" t="n">
        <v>0</v>
      </c>
      <c r="H632" s="2">
        <f>SUM(E632:G632)</f>
        <v/>
      </c>
      <c r="I632" s="2">
        <f>H632/0.68</f>
        <v/>
      </c>
      <c r="J632" s="2">
        <f>I632*0.32</f>
        <v/>
      </c>
    </row>
    <row r="633">
      <c r="A633" t="inlineStr">
        <is>
          <t>EMP00315</t>
        </is>
      </c>
      <c r="B633" t="inlineStr">
        <is>
          <t>CRUZ315, JOHN315 D.</t>
        </is>
      </c>
      <c r="D633" t="inlineStr">
        <is>
          <t>Laundry Allowance</t>
        </is>
      </c>
      <c r="E633" s="2" t="n">
        <v>500</v>
      </c>
      <c r="F633" s="2" t="n">
        <v>0</v>
      </c>
      <c r="G633" s="2" t="n">
        <v>0</v>
      </c>
      <c r="H633" s="2">
        <f>SUM(E633:G633)</f>
        <v/>
      </c>
      <c r="I633" s="2">
        <f>H633/0.68</f>
        <v/>
      </c>
      <c r="J633" s="2">
        <f>I633*0.32</f>
        <v/>
      </c>
    </row>
    <row r="634">
      <c r="A634" t="inlineStr">
        <is>
          <t>EMP00315</t>
        </is>
      </c>
      <c r="B634" t="inlineStr">
        <is>
          <t>CRUZ315, JOHN315 D.</t>
        </is>
      </c>
      <c r="D634" t="inlineStr">
        <is>
          <t>Meal Allowance</t>
        </is>
      </c>
      <c r="E634" s="2" t="n">
        <v>500</v>
      </c>
      <c r="F634" s="2" t="n">
        <v>0</v>
      </c>
      <c r="G634" s="2" t="n">
        <v>0</v>
      </c>
      <c r="H634" s="2">
        <f>SUM(E634:G634)</f>
        <v/>
      </c>
      <c r="I634" s="2">
        <f>H634/0.68</f>
        <v/>
      </c>
      <c r="J634" s="2">
        <f>I634*0.32</f>
        <v/>
      </c>
    </row>
    <row r="635">
      <c r="A635" t="inlineStr">
        <is>
          <t>EMP00316</t>
        </is>
      </c>
      <c r="B635" t="inlineStr">
        <is>
          <t>CRUZ316, JOHN316 D.</t>
        </is>
      </c>
      <c r="D635" t="inlineStr">
        <is>
          <t>Laundry Allowance</t>
        </is>
      </c>
      <c r="E635" s="2" t="n">
        <v>500</v>
      </c>
      <c r="F635" s="2" t="n">
        <v>0</v>
      </c>
      <c r="G635" s="2" t="n">
        <v>0</v>
      </c>
      <c r="H635" s="2">
        <f>SUM(E635:G635)</f>
        <v/>
      </c>
      <c r="I635" s="2">
        <f>H635/0.68</f>
        <v/>
      </c>
      <c r="J635" s="2">
        <f>I635*0.32</f>
        <v/>
      </c>
    </row>
    <row r="636">
      <c r="A636" t="inlineStr">
        <is>
          <t>EMP00316</t>
        </is>
      </c>
      <c r="B636" t="inlineStr">
        <is>
          <t>CRUZ316, JOHN316 D.</t>
        </is>
      </c>
      <c r="D636" t="inlineStr">
        <is>
          <t>Meal Allowance</t>
        </is>
      </c>
      <c r="E636" s="2" t="n">
        <v>500</v>
      </c>
      <c r="F636" s="2" t="n">
        <v>0</v>
      </c>
      <c r="G636" s="2" t="n">
        <v>0</v>
      </c>
      <c r="H636" s="2">
        <f>SUM(E636:G636)</f>
        <v/>
      </c>
      <c r="I636" s="2">
        <f>H636/0.68</f>
        <v/>
      </c>
      <c r="J636" s="2">
        <f>I636*0.32</f>
        <v/>
      </c>
    </row>
    <row r="637">
      <c r="A637" t="inlineStr">
        <is>
          <t>EMP00317</t>
        </is>
      </c>
      <c r="B637" t="inlineStr">
        <is>
          <t>CRUZ317, JOHN317 D.</t>
        </is>
      </c>
      <c r="D637" t="inlineStr">
        <is>
          <t>Laundry Allowance</t>
        </is>
      </c>
      <c r="E637" s="2" t="n">
        <v>500</v>
      </c>
      <c r="F637" s="2" t="n">
        <v>0</v>
      </c>
      <c r="G637" s="2" t="n">
        <v>0</v>
      </c>
      <c r="H637" s="2">
        <f>SUM(E637:G637)</f>
        <v/>
      </c>
      <c r="I637" s="2">
        <f>H637/0.68</f>
        <v/>
      </c>
      <c r="J637" s="2">
        <f>I637*0.32</f>
        <v/>
      </c>
    </row>
    <row r="638">
      <c r="A638" t="inlineStr">
        <is>
          <t>EMP00317</t>
        </is>
      </c>
      <c r="B638" t="inlineStr">
        <is>
          <t>CRUZ317, JOHN317 D.</t>
        </is>
      </c>
      <c r="D638" t="inlineStr">
        <is>
          <t>Meal Allowance</t>
        </is>
      </c>
      <c r="E638" s="2" t="n">
        <v>500</v>
      </c>
      <c r="F638" s="2" t="n">
        <v>0</v>
      </c>
      <c r="G638" s="2" t="n">
        <v>0</v>
      </c>
      <c r="H638" s="2">
        <f>SUM(E638:G638)</f>
        <v/>
      </c>
      <c r="I638" s="2">
        <f>H638/0.68</f>
        <v/>
      </c>
      <c r="J638" s="2">
        <f>I638*0.32</f>
        <v/>
      </c>
    </row>
    <row r="639">
      <c r="A639" t="inlineStr">
        <is>
          <t>EMP00318</t>
        </is>
      </c>
      <c r="B639" t="inlineStr">
        <is>
          <t>CRUZ318, JOHN318 D.</t>
        </is>
      </c>
      <c r="D639" t="inlineStr">
        <is>
          <t>Laundry Allowance</t>
        </is>
      </c>
      <c r="E639" s="2" t="n">
        <v>500</v>
      </c>
      <c r="F639" s="2" t="n">
        <v>0</v>
      </c>
      <c r="G639" s="2" t="n">
        <v>0</v>
      </c>
      <c r="H639" s="2">
        <f>SUM(E639:G639)</f>
        <v/>
      </c>
      <c r="I639" s="2">
        <f>H639/0.68</f>
        <v/>
      </c>
      <c r="J639" s="2">
        <f>I639*0.32</f>
        <v/>
      </c>
    </row>
    <row r="640">
      <c r="A640" t="inlineStr">
        <is>
          <t>EMP00318</t>
        </is>
      </c>
      <c r="B640" t="inlineStr">
        <is>
          <t>CRUZ318, JOHN318 D.</t>
        </is>
      </c>
      <c r="D640" t="inlineStr">
        <is>
          <t>Meal Allowance</t>
        </is>
      </c>
      <c r="E640" s="2" t="n">
        <v>500</v>
      </c>
      <c r="F640" s="2" t="n">
        <v>0</v>
      </c>
      <c r="G640" s="2" t="n">
        <v>0</v>
      </c>
      <c r="H640" s="2">
        <f>SUM(E640:G640)</f>
        <v/>
      </c>
      <c r="I640" s="2">
        <f>H640/0.68</f>
        <v/>
      </c>
      <c r="J640" s="2">
        <f>I640*0.32</f>
        <v/>
      </c>
    </row>
    <row r="641">
      <c r="A641" t="inlineStr">
        <is>
          <t>EMP00319</t>
        </is>
      </c>
      <c r="B641" t="inlineStr">
        <is>
          <t>CRUZ319, JOHN319 D.</t>
        </is>
      </c>
      <c r="D641" t="inlineStr">
        <is>
          <t>Laundry Allowance</t>
        </is>
      </c>
      <c r="E641" s="2" t="n">
        <v>500</v>
      </c>
      <c r="F641" s="2" t="n">
        <v>0</v>
      </c>
      <c r="G641" s="2" t="n">
        <v>0</v>
      </c>
      <c r="H641" s="2">
        <f>SUM(E641:G641)</f>
        <v/>
      </c>
      <c r="I641" s="2">
        <f>H641/0.68</f>
        <v/>
      </c>
      <c r="J641" s="2">
        <f>I641*0.32</f>
        <v/>
      </c>
    </row>
    <row r="642">
      <c r="A642" t="inlineStr">
        <is>
          <t>EMP00319</t>
        </is>
      </c>
      <c r="B642" t="inlineStr">
        <is>
          <t>CRUZ319, JOHN319 D.</t>
        </is>
      </c>
      <c r="D642" t="inlineStr">
        <is>
          <t>Meal Allowance</t>
        </is>
      </c>
      <c r="E642" s="2" t="n">
        <v>500</v>
      </c>
      <c r="F642" s="2" t="n">
        <v>0</v>
      </c>
      <c r="G642" s="2" t="n">
        <v>0</v>
      </c>
      <c r="H642" s="2">
        <f>SUM(E642:G642)</f>
        <v/>
      </c>
      <c r="I642" s="2">
        <f>H642/0.68</f>
        <v/>
      </c>
      <c r="J642" s="2">
        <f>I642*0.32</f>
        <v/>
      </c>
    </row>
    <row r="643">
      <c r="A643" t="inlineStr">
        <is>
          <t>EMP00320</t>
        </is>
      </c>
      <c r="B643" t="inlineStr">
        <is>
          <t>CRUZ320, JOHN320 D.</t>
        </is>
      </c>
      <c r="D643" t="inlineStr">
        <is>
          <t>Laundry Allowance</t>
        </is>
      </c>
      <c r="E643" s="2" t="n">
        <v>500</v>
      </c>
      <c r="F643" s="2" t="n">
        <v>0</v>
      </c>
      <c r="G643" s="2" t="n">
        <v>0</v>
      </c>
      <c r="H643" s="2">
        <f>SUM(E643:G643)</f>
        <v/>
      </c>
      <c r="I643" s="2">
        <f>H643/0.68</f>
        <v/>
      </c>
      <c r="J643" s="2">
        <f>I643*0.32</f>
        <v/>
      </c>
    </row>
    <row r="644">
      <c r="A644" t="inlineStr">
        <is>
          <t>EMP00320</t>
        </is>
      </c>
      <c r="B644" t="inlineStr">
        <is>
          <t>CRUZ320, JOHN320 D.</t>
        </is>
      </c>
      <c r="D644" t="inlineStr">
        <is>
          <t>Meal Allowance</t>
        </is>
      </c>
      <c r="E644" s="2" t="n">
        <v>500</v>
      </c>
      <c r="F644" s="2" t="n">
        <v>0</v>
      </c>
      <c r="G644" s="2" t="n">
        <v>0</v>
      </c>
      <c r="H644" s="2">
        <f>SUM(E644:G644)</f>
        <v/>
      </c>
      <c r="I644" s="2">
        <f>H644/0.68</f>
        <v/>
      </c>
      <c r="J644" s="2">
        <f>I644*0.32</f>
        <v/>
      </c>
    </row>
    <row r="645">
      <c r="A645" t="inlineStr">
        <is>
          <t>EMP00321</t>
        </is>
      </c>
      <c r="B645" t="inlineStr">
        <is>
          <t>CRUZ321, JOHN321 D.</t>
        </is>
      </c>
      <c r="D645" t="inlineStr">
        <is>
          <t>Laundry Allowance</t>
        </is>
      </c>
      <c r="E645" s="2" t="n">
        <v>500</v>
      </c>
      <c r="F645" s="2" t="n">
        <v>0</v>
      </c>
      <c r="G645" s="2" t="n">
        <v>0</v>
      </c>
      <c r="H645" s="2">
        <f>SUM(E645:G645)</f>
        <v/>
      </c>
      <c r="I645" s="2">
        <f>H645/0.68</f>
        <v/>
      </c>
      <c r="J645" s="2">
        <f>I645*0.32</f>
        <v/>
      </c>
    </row>
    <row r="646">
      <c r="A646" t="inlineStr">
        <is>
          <t>EMP00321</t>
        </is>
      </c>
      <c r="B646" t="inlineStr">
        <is>
          <t>CRUZ321, JOHN321 D.</t>
        </is>
      </c>
      <c r="D646" t="inlineStr">
        <is>
          <t>Meal Allowance</t>
        </is>
      </c>
      <c r="E646" s="2" t="n">
        <v>500</v>
      </c>
      <c r="F646" s="2" t="n">
        <v>0</v>
      </c>
      <c r="G646" s="2" t="n">
        <v>0</v>
      </c>
      <c r="H646" s="2">
        <f>SUM(E646:G646)</f>
        <v/>
      </c>
      <c r="I646" s="2">
        <f>H646/0.68</f>
        <v/>
      </c>
      <c r="J646" s="2">
        <f>I646*0.32</f>
        <v/>
      </c>
    </row>
    <row r="647">
      <c r="A647" t="inlineStr">
        <is>
          <t>EMP00322</t>
        </is>
      </c>
      <c r="B647" t="inlineStr">
        <is>
          <t>CRUZ322, JOHN322 D.</t>
        </is>
      </c>
      <c r="D647" t="inlineStr">
        <is>
          <t>Laundry Allowance</t>
        </is>
      </c>
      <c r="E647" s="2" t="n">
        <v>500</v>
      </c>
      <c r="F647" s="2" t="n">
        <v>0</v>
      </c>
      <c r="G647" s="2" t="n">
        <v>0</v>
      </c>
      <c r="H647" s="2">
        <f>SUM(E647:G647)</f>
        <v/>
      </c>
      <c r="I647" s="2">
        <f>H647/0.68</f>
        <v/>
      </c>
      <c r="J647" s="2">
        <f>I647*0.32</f>
        <v/>
      </c>
    </row>
    <row r="648">
      <c r="A648" t="inlineStr">
        <is>
          <t>EMP00322</t>
        </is>
      </c>
      <c r="B648" t="inlineStr">
        <is>
          <t>CRUZ322, JOHN322 D.</t>
        </is>
      </c>
      <c r="D648" t="inlineStr">
        <is>
          <t>Meal Allowance</t>
        </is>
      </c>
      <c r="E648" s="2" t="n">
        <v>500</v>
      </c>
      <c r="F648" s="2" t="n">
        <v>0</v>
      </c>
      <c r="G648" s="2" t="n">
        <v>0</v>
      </c>
      <c r="H648" s="2">
        <f>SUM(E648:G648)</f>
        <v/>
      </c>
      <c r="I648" s="2">
        <f>H648/0.68</f>
        <v/>
      </c>
      <c r="J648" s="2">
        <f>I648*0.32</f>
        <v/>
      </c>
    </row>
    <row r="649">
      <c r="A649" t="inlineStr">
        <is>
          <t>EMP00323</t>
        </is>
      </c>
      <c r="B649" t="inlineStr">
        <is>
          <t>CRUZ323, JOHN323 D.</t>
        </is>
      </c>
      <c r="D649" t="inlineStr">
        <is>
          <t>Laundry Allowance</t>
        </is>
      </c>
      <c r="E649" s="2" t="n">
        <v>500</v>
      </c>
      <c r="F649" s="2" t="n">
        <v>0</v>
      </c>
      <c r="G649" s="2" t="n">
        <v>0</v>
      </c>
      <c r="H649" s="2">
        <f>SUM(E649:G649)</f>
        <v/>
      </c>
      <c r="I649" s="2">
        <f>H649/0.68</f>
        <v/>
      </c>
      <c r="J649" s="2">
        <f>I649*0.32</f>
        <v/>
      </c>
    </row>
    <row r="650">
      <c r="A650" t="inlineStr">
        <is>
          <t>EMP00323</t>
        </is>
      </c>
      <c r="B650" t="inlineStr">
        <is>
          <t>CRUZ323, JOHN323 D.</t>
        </is>
      </c>
      <c r="D650" t="inlineStr">
        <is>
          <t>Meal Allowance</t>
        </is>
      </c>
      <c r="E650" s="2" t="n">
        <v>500</v>
      </c>
      <c r="F650" s="2" t="n">
        <v>0</v>
      </c>
      <c r="G650" s="2" t="n">
        <v>0</v>
      </c>
      <c r="H650" s="2">
        <f>SUM(E650:G650)</f>
        <v/>
      </c>
      <c r="I650" s="2">
        <f>H650/0.68</f>
        <v/>
      </c>
      <c r="J650" s="2">
        <f>I650*0.32</f>
        <v/>
      </c>
    </row>
    <row r="651">
      <c r="A651" t="inlineStr">
        <is>
          <t>EMP00324</t>
        </is>
      </c>
      <c r="B651" t="inlineStr">
        <is>
          <t>CRUZ324, JOHN324 D.</t>
        </is>
      </c>
      <c r="D651" t="inlineStr">
        <is>
          <t>Laundry Allowance</t>
        </is>
      </c>
      <c r="E651" s="2" t="n">
        <v>500</v>
      </c>
      <c r="F651" s="2" t="n">
        <v>0</v>
      </c>
      <c r="G651" s="2" t="n">
        <v>0</v>
      </c>
      <c r="H651" s="2">
        <f>SUM(E651:G651)</f>
        <v/>
      </c>
      <c r="I651" s="2">
        <f>H651/0.68</f>
        <v/>
      </c>
      <c r="J651" s="2">
        <f>I651*0.32</f>
        <v/>
      </c>
    </row>
    <row r="652">
      <c r="A652" t="inlineStr">
        <is>
          <t>EMP00324</t>
        </is>
      </c>
      <c r="B652" t="inlineStr">
        <is>
          <t>CRUZ324, JOHN324 D.</t>
        </is>
      </c>
      <c r="D652" t="inlineStr">
        <is>
          <t>Meal Allowance</t>
        </is>
      </c>
      <c r="E652" s="2" t="n">
        <v>500</v>
      </c>
      <c r="F652" s="2" t="n">
        <v>0</v>
      </c>
      <c r="G652" s="2" t="n">
        <v>0</v>
      </c>
      <c r="H652" s="2">
        <f>SUM(E652:G652)</f>
        <v/>
      </c>
      <c r="I652" s="2">
        <f>H652/0.68</f>
        <v/>
      </c>
      <c r="J652" s="2">
        <f>I652*0.32</f>
        <v/>
      </c>
    </row>
    <row r="653">
      <c r="A653" t="inlineStr">
        <is>
          <t>EMP00325</t>
        </is>
      </c>
      <c r="B653" t="inlineStr">
        <is>
          <t>CRUZ325, JOHN325 D.</t>
        </is>
      </c>
      <c r="D653" t="inlineStr">
        <is>
          <t>Laundry Allowance</t>
        </is>
      </c>
      <c r="E653" s="2" t="n">
        <v>500</v>
      </c>
      <c r="F653" s="2" t="n">
        <v>0</v>
      </c>
      <c r="G653" s="2" t="n">
        <v>0</v>
      </c>
      <c r="H653" s="2">
        <f>SUM(E653:G653)</f>
        <v/>
      </c>
      <c r="I653" s="2">
        <f>H653/0.68</f>
        <v/>
      </c>
      <c r="J653" s="2">
        <f>I653*0.32</f>
        <v/>
      </c>
    </row>
    <row r="654">
      <c r="A654" t="inlineStr">
        <is>
          <t>EMP00325</t>
        </is>
      </c>
      <c r="B654" t="inlineStr">
        <is>
          <t>CRUZ325, JOHN325 D.</t>
        </is>
      </c>
      <c r="D654" t="inlineStr">
        <is>
          <t>Meal Allowance</t>
        </is>
      </c>
      <c r="E654" s="2" t="n">
        <v>500</v>
      </c>
      <c r="F654" s="2" t="n">
        <v>0</v>
      </c>
      <c r="G654" s="2" t="n">
        <v>0</v>
      </c>
      <c r="H654" s="2">
        <f>SUM(E654:G654)</f>
        <v/>
      </c>
      <c r="I654" s="2">
        <f>H654/0.68</f>
        <v/>
      </c>
      <c r="J654" s="2">
        <f>I654*0.32</f>
        <v/>
      </c>
    </row>
    <row r="655">
      <c r="A655" t="inlineStr">
        <is>
          <t>EMP00326</t>
        </is>
      </c>
      <c r="B655" t="inlineStr">
        <is>
          <t>CRUZ326, JOHN326 D.</t>
        </is>
      </c>
      <c r="D655" t="inlineStr">
        <is>
          <t>Laundry Allowance</t>
        </is>
      </c>
      <c r="E655" s="2" t="n">
        <v>500</v>
      </c>
      <c r="F655" s="2" t="n">
        <v>0</v>
      </c>
      <c r="G655" s="2" t="n">
        <v>0</v>
      </c>
      <c r="H655" s="2">
        <f>SUM(E655:G655)</f>
        <v/>
      </c>
      <c r="I655" s="2">
        <f>H655/0.68</f>
        <v/>
      </c>
      <c r="J655" s="2">
        <f>I655*0.32</f>
        <v/>
      </c>
    </row>
    <row r="656">
      <c r="A656" t="inlineStr">
        <is>
          <t>EMP00326</t>
        </is>
      </c>
      <c r="B656" t="inlineStr">
        <is>
          <t>CRUZ326, JOHN326 D.</t>
        </is>
      </c>
      <c r="D656" t="inlineStr">
        <is>
          <t>Meal Allowance</t>
        </is>
      </c>
      <c r="E656" s="2" t="n">
        <v>500</v>
      </c>
      <c r="F656" s="2" t="n">
        <v>0</v>
      </c>
      <c r="G656" s="2" t="n">
        <v>0</v>
      </c>
      <c r="H656" s="2">
        <f>SUM(E656:G656)</f>
        <v/>
      </c>
      <c r="I656" s="2">
        <f>H656/0.68</f>
        <v/>
      </c>
      <c r="J656" s="2">
        <f>I656*0.32</f>
        <v/>
      </c>
    </row>
    <row r="657">
      <c r="A657" t="inlineStr">
        <is>
          <t>EMP00327</t>
        </is>
      </c>
      <c r="B657" t="inlineStr">
        <is>
          <t>CRUZ327, JOHN327 D.</t>
        </is>
      </c>
      <c r="D657" t="inlineStr">
        <is>
          <t>Laundry Allowance</t>
        </is>
      </c>
      <c r="E657" s="2" t="n">
        <v>500</v>
      </c>
      <c r="F657" s="2" t="n">
        <v>0</v>
      </c>
      <c r="G657" s="2" t="n">
        <v>0</v>
      </c>
      <c r="H657" s="2">
        <f>SUM(E657:G657)</f>
        <v/>
      </c>
      <c r="I657" s="2">
        <f>H657/0.68</f>
        <v/>
      </c>
      <c r="J657" s="2">
        <f>I657*0.32</f>
        <v/>
      </c>
    </row>
    <row r="658">
      <c r="A658" t="inlineStr">
        <is>
          <t>EMP00327</t>
        </is>
      </c>
      <c r="B658" t="inlineStr">
        <is>
          <t>CRUZ327, JOHN327 D.</t>
        </is>
      </c>
      <c r="D658" t="inlineStr">
        <is>
          <t>Meal Allowance</t>
        </is>
      </c>
      <c r="E658" s="2" t="n">
        <v>500</v>
      </c>
      <c r="F658" s="2" t="n">
        <v>0</v>
      </c>
      <c r="G658" s="2" t="n">
        <v>0</v>
      </c>
      <c r="H658" s="2">
        <f>SUM(E658:G658)</f>
        <v/>
      </c>
      <c r="I658" s="2">
        <f>H658/0.68</f>
        <v/>
      </c>
      <c r="J658" s="2">
        <f>I658*0.32</f>
        <v/>
      </c>
    </row>
    <row r="659">
      <c r="A659" t="inlineStr">
        <is>
          <t>EMP00328</t>
        </is>
      </c>
      <c r="B659" t="inlineStr">
        <is>
          <t>CRUZ328, JOHN328 D.</t>
        </is>
      </c>
      <c r="D659" t="inlineStr">
        <is>
          <t>Laundry Allowance</t>
        </is>
      </c>
      <c r="E659" s="2" t="n">
        <v>500</v>
      </c>
      <c r="F659" s="2" t="n">
        <v>0</v>
      </c>
      <c r="G659" s="2" t="n">
        <v>0</v>
      </c>
      <c r="H659" s="2">
        <f>SUM(E659:G659)</f>
        <v/>
      </c>
      <c r="I659" s="2">
        <f>H659/0.68</f>
        <v/>
      </c>
      <c r="J659" s="2">
        <f>I659*0.32</f>
        <v/>
      </c>
    </row>
    <row r="660">
      <c r="A660" t="inlineStr">
        <is>
          <t>EMP00328</t>
        </is>
      </c>
      <c r="B660" t="inlineStr">
        <is>
          <t>CRUZ328, JOHN328 D.</t>
        </is>
      </c>
      <c r="D660" t="inlineStr">
        <is>
          <t>Meal Allowance</t>
        </is>
      </c>
      <c r="E660" s="2" t="n">
        <v>500</v>
      </c>
      <c r="F660" s="2" t="n">
        <v>0</v>
      </c>
      <c r="G660" s="2" t="n">
        <v>0</v>
      </c>
      <c r="H660" s="2">
        <f>SUM(E660:G660)</f>
        <v/>
      </c>
      <c r="I660" s="2">
        <f>H660/0.68</f>
        <v/>
      </c>
      <c r="J660" s="2">
        <f>I660*0.32</f>
        <v/>
      </c>
    </row>
    <row r="661">
      <c r="A661" t="inlineStr">
        <is>
          <t>EMP00329</t>
        </is>
      </c>
      <c r="B661" t="inlineStr">
        <is>
          <t>CRUZ329, JOHN329 D.</t>
        </is>
      </c>
      <c r="D661" t="inlineStr">
        <is>
          <t>Laundry Allowance</t>
        </is>
      </c>
      <c r="E661" s="2" t="n">
        <v>500</v>
      </c>
      <c r="F661" s="2" t="n">
        <v>0</v>
      </c>
      <c r="G661" s="2" t="n">
        <v>0</v>
      </c>
      <c r="H661" s="2">
        <f>SUM(E661:G661)</f>
        <v/>
      </c>
      <c r="I661" s="2">
        <f>H661/0.68</f>
        <v/>
      </c>
      <c r="J661" s="2">
        <f>I661*0.32</f>
        <v/>
      </c>
    </row>
    <row r="662">
      <c r="A662" t="inlineStr">
        <is>
          <t>EMP00329</t>
        </is>
      </c>
      <c r="B662" t="inlineStr">
        <is>
          <t>CRUZ329, JOHN329 D.</t>
        </is>
      </c>
      <c r="D662" t="inlineStr">
        <is>
          <t>Meal Allowance</t>
        </is>
      </c>
      <c r="E662" s="2" t="n">
        <v>500</v>
      </c>
      <c r="F662" s="2" t="n">
        <v>0</v>
      </c>
      <c r="G662" s="2" t="n">
        <v>0</v>
      </c>
      <c r="H662" s="2">
        <f>SUM(E662:G662)</f>
        <v/>
      </c>
      <c r="I662" s="2">
        <f>H662/0.68</f>
        <v/>
      </c>
      <c r="J662" s="2">
        <f>I662*0.32</f>
        <v/>
      </c>
    </row>
    <row r="663">
      <c r="A663" t="inlineStr">
        <is>
          <t>EMP00330</t>
        </is>
      </c>
      <c r="B663" t="inlineStr">
        <is>
          <t>CRUZ330, JOHN330 D.</t>
        </is>
      </c>
      <c r="D663" t="inlineStr">
        <is>
          <t>Laundry Allowance</t>
        </is>
      </c>
      <c r="E663" s="2" t="n">
        <v>500</v>
      </c>
      <c r="F663" s="2" t="n">
        <v>0</v>
      </c>
      <c r="G663" s="2" t="n">
        <v>0</v>
      </c>
      <c r="H663" s="2">
        <f>SUM(E663:G663)</f>
        <v/>
      </c>
      <c r="I663" s="2">
        <f>H663/0.68</f>
        <v/>
      </c>
      <c r="J663" s="2">
        <f>I663*0.32</f>
        <v/>
      </c>
    </row>
    <row r="664">
      <c r="A664" t="inlineStr">
        <is>
          <t>EMP00330</t>
        </is>
      </c>
      <c r="B664" t="inlineStr">
        <is>
          <t>CRUZ330, JOHN330 D.</t>
        </is>
      </c>
      <c r="D664" t="inlineStr">
        <is>
          <t>Meal Allowance</t>
        </is>
      </c>
      <c r="E664" s="2" t="n">
        <v>500</v>
      </c>
      <c r="F664" s="2" t="n">
        <v>0</v>
      </c>
      <c r="G664" s="2" t="n">
        <v>0</v>
      </c>
      <c r="H664" s="2">
        <f>SUM(E664:G664)</f>
        <v/>
      </c>
      <c r="I664" s="2">
        <f>H664/0.68</f>
        <v/>
      </c>
      <c r="J664" s="2">
        <f>I664*0.32</f>
        <v/>
      </c>
    </row>
    <row r="665">
      <c r="A665" t="inlineStr">
        <is>
          <t>EMP00331</t>
        </is>
      </c>
      <c r="B665" t="inlineStr">
        <is>
          <t>CRUZ331, JOHN331 D.</t>
        </is>
      </c>
      <c r="D665" t="inlineStr">
        <is>
          <t>Laundry Allowance</t>
        </is>
      </c>
      <c r="E665" s="2" t="n">
        <v>500</v>
      </c>
      <c r="F665" s="2" t="n">
        <v>0</v>
      </c>
      <c r="G665" s="2" t="n">
        <v>0</v>
      </c>
      <c r="H665" s="2">
        <f>SUM(E665:G665)</f>
        <v/>
      </c>
      <c r="I665" s="2">
        <f>H665/0.68</f>
        <v/>
      </c>
      <c r="J665" s="2">
        <f>I665*0.32</f>
        <v/>
      </c>
    </row>
    <row r="666">
      <c r="A666" t="inlineStr">
        <is>
          <t>EMP00331</t>
        </is>
      </c>
      <c r="B666" t="inlineStr">
        <is>
          <t>CRUZ331, JOHN331 D.</t>
        </is>
      </c>
      <c r="D666" t="inlineStr">
        <is>
          <t>Meal Allowance</t>
        </is>
      </c>
      <c r="E666" s="2" t="n">
        <v>500</v>
      </c>
      <c r="F666" s="2" t="n">
        <v>0</v>
      </c>
      <c r="G666" s="2" t="n">
        <v>0</v>
      </c>
      <c r="H666" s="2">
        <f>SUM(E666:G666)</f>
        <v/>
      </c>
      <c r="I666" s="2">
        <f>H666/0.68</f>
        <v/>
      </c>
      <c r="J666" s="2">
        <f>I666*0.32</f>
        <v/>
      </c>
    </row>
    <row r="667">
      <c r="A667" t="inlineStr">
        <is>
          <t>EMP00332</t>
        </is>
      </c>
      <c r="B667" t="inlineStr">
        <is>
          <t>CRUZ332, JOHN332 D.</t>
        </is>
      </c>
      <c r="D667" t="inlineStr">
        <is>
          <t>Laundry Allowance</t>
        </is>
      </c>
      <c r="E667" s="2" t="n">
        <v>500</v>
      </c>
      <c r="F667" s="2" t="n">
        <v>0</v>
      </c>
      <c r="G667" s="2" t="n">
        <v>0</v>
      </c>
      <c r="H667" s="2">
        <f>SUM(E667:G667)</f>
        <v/>
      </c>
      <c r="I667" s="2">
        <f>H667/0.68</f>
        <v/>
      </c>
      <c r="J667" s="2">
        <f>I667*0.32</f>
        <v/>
      </c>
    </row>
    <row r="668">
      <c r="A668" t="inlineStr">
        <is>
          <t>EMP00332</t>
        </is>
      </c>
      <c r="B668" t="inlineStr">
        <is>
          <t>CRUZ332, JOHN332 D.</t>
        </is>
      </c>
      <c r="D668" t="inlineStr">
        <is>
          <t>Meal Allowance</t>
        </is>
      </c>
      <c r="E668" s="2" t="n">
        <v>500</v>
      </c>
      <c r="F668" s="2" t="n">
        <v>0</v>
      </c>
      <c r="G668" s="2" t="n">
        <v>0</v>
      </c>
      <c r="H668" s="2">
        <f>SUM(E668:G668)</f>
        <v/>
      </c>
      <c r="I668" s="2">
        <f>H668/0.68</f>
        <v/>
      </c>
      <c r="J668" s="2">
        <f>I668*0.32</f>
        <v/>
      </c>
    </row>
    <row r="669">
      <c r="A669" t="inlineStr">
        <is>
          <t>EMP00333</t>
        </is>
      </c>
      <c r="B669" t="inlineStr">
        <is>
          <t>CRUZ333, JOHN333 D.</t>
        </is>
      </c>
      <c r="D669" t="inlineStr">
        <is>
          <t>Laundry Allowance</t>
        </is>
      </c>
      <c r="E669" s="2" t="n">
        <v>500</v>
      </c>
      <c r="F669" s="2" t="n">
        <v>0</v>
      </c>
      <c r="G669" s="2" t="n">
        <v>0</v>
      </c>
      <c r="H669" s="2">
        <f>SUM(E669:G669)</f>
        <v/>
      </c>
      <c r="I669" s="2">
        <f>H669/0.68</f>
        <v/>
      </c>
      <c r="J669" s="2">
        <f>I669*0.32</f>
        <v/>
      </c>
    </row>
    <row r="670">
      <c r="A670" t="inlineStr">
        <is>
          <t>EMP00333</t>
        </is>
      </c>
      <c r="B670" t="inlineStr">
        <is>
          <t>CRUZ333, JOHN333 D.</t>
        </is>
      </c>
      <c r="D670" t="inlineStr">
        <is>
          <t>Meal Allowance</t>
        </is>
      </c>
      <c r="E670" s="2" t="n">
        <v>500</v>
      </c>
      <c r="F670" s="2" t="n">
        <v>0</v>
      </c>
      <c r="G670" s="2" t="n">
        <v>0</v>
      </c>
      <c r="H670" s="2">
        <f>SUM(E670:G670)</f>
        <v/>
      </c>
      <c r="I670" s="2">
        <f>H670/0.68</f>
        <v/>
      </c>
      <c r="J670" s="2">
        <f>I670*0.32</f>
        <v/>
      </c>
    </row>
    <row r="671">
      <c r="A671" t="inlineStr">
        <is>
          <t>EMP00334</t>
        </is>
      </c>
      <c r="B671" t="inlineStr">
        <is>
          <t>CRUZ334, JOHN334 D.</t>
        </is>
      </c>
      <c r="D671" t="inlineStr">
        <is>
          <t>Laundry Allowance</t>
        </is>
      </c>
      <c r="E671" s="2" t="n">
        <v>500</v>
      </c>
      <c r="F671" s="2" t="n">
        <v>0</v>
      </c>
      <c r="G671" s="2" t="n">
        <v>0</v>
      </c>
      <c r="H671" s="2">
        <f>SUM(E671:G671)</f>
        <v/>
      </c>
      <c r="I671" s="2">
        <f>H671/0.68</f>
        <v/>
      </c>
      <c r="J671" s="2">
        <f>I671*0.32</f>
        <v/>
      </c>
    </row>
    <row r="672">
      <c r="A672" t="inlineStr">
        <is>
          <t>EMP00334</t>
        </is>
      </c>
      <c r="B672" t="inlineStr">
        <is>
          <t>CRUZ334, JOHN334 D.</t>
        </is>
      </c>
      <c r="D672" t="inlineStr">
        <is>
          <t>Meal Allowance</t>
        </is>
      </c>
      <c r="E672" s="2" t="n">
        <v>500</v>
      </c>
      <c r="F672" s="2" t="n">
        <v>0</v>
      </c>
      <c r="G672" s="2" t="n">
        <v>0</v>
      </c>
      <c r="H672" s="2">
        <f>SUM(E672:G672)</f>
        <v/>
      </c>
      <c r="I672" s="2">
        <f>H672/0.68</f>
        <v/>
      </c>
      <c r="J672" s="2">
        <f>I672*0.32</f>
        <v/>
      </c>
    </row>
    <row r="673">
      <c r="A673" t="inlineStr">
        <is>
          <t>EMP00335</t>
        </is>
      </c>
      <c r="B673" t="inlineStr">
        <is>
          <t>CRUZ335, JOHN335 D.</t>
        </is>
      </c>
      <c r="D673" t="inlineStr">
        <is>
          <t>Laundry Allowance</t>
        </is>
      </c>
      <c r="E673" s="2" t="n">
        <v>500</v>
      </c>
      <c r="F673" s="2" t="n">
        <v>0</v>
      </c>
      <c r="G673" s="2" t="n">
        <v>0</v>
      </c>
      <c r="H673" s="2">
        <f>SUM(E673:G673)</f>
        <v/>
      </c>
      <c r="I673" s="2">
        <f>H673/0.68</f>
        <v/>
      </c>
      <c r="J673" s="2">
        <f>I673*0.32</f>
        <v/>
      </c>
    </row>
    <row r="674">
      <c r="A674" t="inlineStr">
        <is>
          <t>EMP00335</t>
        </is>
      </c>
      <c r="B674" t="inlineStr">
        <is>
          <t>CRUZ335, JOHN335 D.</t>
        </is>
      </c>
      <c r="D674" t="inlineStr">
        <is>
          <t>Meal Allowance</t>
        </is>
      </c>
      <c r="E674" s="2" t="n">
        <v>500</v>
      </c>
      <c r="F674" s="2" t="n">
        <v>0</v>
      </c>
      <c r="G674" s="2" t="n">
        <v>0</v>
      </c>
      <c r="H674" s="2">
        <f>SUM(E674:G674)</f>
        <v/>
      </c>
      <c r="I674" s="2">
        <f>H674/0.68</f>
        <v/>
      </c>
      <c r="J674" s="2">
        <f>I674*0.32</f>
        <v/>
      </c>
    </row>
    <row r="675">
      <c r="A675" t="inlineStr">
        <is>
          <t>EMP00336</t>
        </is>
      </c>
      <c r="B675" t="inlineStr">
        <is>
          <t>CRUZ336, JOHN336 D.</t>
        </is>
      </c>
      <c r="D675" t="inlineStr">
        <is>
          <t>Laundry Allowance</t>
        </is>
      </c>
      <c r="E675" s="2" t="n">
        <v>500</v>
      </c>
      <c r="F675" s="2" t="n">
        <v>0</v>
      </c>
      <c r="G675" s="2" t="n">
        <v>0</v>
      </c>
      <c r="H675" s="2">
        <f>SUM(E675:G675)</f>
        <v/>
      </c>
      <c r="I675" s="2">
        <f>H675/0.68</f>
        <v/>
      </c>
      <c r="J675" s="2">
        <f>I675*0.32</f>
        <v/>
      </c>
    </row>
    <row r="676">
      <c r="A676" t="inlineStr">
        <is>
          <t>EMP00336</t>
        </is>
      </c>
      <c r="B676" t="inlineStr">
        <is>
          <t>CRUZ336, JOHN336 D.</t>
        </is>
      </c>
      <c r="D676" t="inlineStr">
        <is>
          <t>Meal Allowance</t>
        </is>
      </c>
      <c r="E676" s="2" t="n">
        <v>500</v>
      </c>
      <c r="F676" s="2" t="n">
        <v>0</v>
      </c>
      <c r="G676" s="2" t="n">
        <v>0</v>
      </c>
      <c r="H676" s="2">
        <f>SUM(E676:G676)</f>
        <v/>
      </c>
      <c r="I676" s="2">
        <f>H676/0.68</f>
        <v/>
      </c>
      <c r="J676" s="2">
        <f>I676*0.32</f>
        <v/>
      </c>
    </row>
    <row r="677">
      <c r="A677" t="inlineStr">
        <is>
          <t>EMP00337</t>
        </is>
      </c>
      <c r="B677" t="inlineStr">
        <is>
          <t>CRUZ337, JOHN337 D.</t>
        </is>
      </c>
      <c r="D677" t="inlineStr">
        <is>
          <t>Laundry Allowance</t>
        </is>
      </c>
      <c r="E677" s="2" t="n">
        <v>500</v>
      </c>
      <c r="F677" s="2" t="n">
        <v>0</v>
      </c>
      <c r="G677" s="2" t="n">
        <v>0</v>
      </c>
      <c r="H677" s="2">
        <f>SUM(E677:G677)</f>
        <v/>
      </c>
      <c r="I677" s="2">
        <f>H677/0.68</f>
        <v/>
      </c>
      <c r="J677" s="2">
        <f>I677*0.32</f>
        <v/>
      </c>
    </row>
    <row r="678">
      <c r="A678" t="inlineStr">
        <is>
          <t>EMP00337</t>
        </is>
      </c>
      <c r="B678" t="inlineStr">
        <is>
          <t>CRUZ337, JOHN337 D.</t>
        </is>
      </c>
      <c r="D678" t="inlineStr">
        <is>
          <t>Meal Allowance</t>
        </is>
      </c>
      <c r="E678" s="2" t="n">
        <v>500</v>
      </c>
      <c r="F678" s="2" t="n">
        <v>0</v>
      </c>
      <c r="G678" s="2" t="n">
        <v>0</v>
      </c>
      <c r="H678" s="2">
        <f>SUM(E678:G678)</f>
        <v/>
      </c>
      <c r="I678" s="2">
        <f>H678/0.68</f>
        <v/>
      </c>
      <c r="J678" s="2">
        <f>I678*0.32</f>
        <v/>
      </c>
    </row>
    <row r="679">
      <c r="A679" t="inlineStr">
        <is>
          <t>EMP00338</t>
        </is>
      </c>
      <c r="B679" t="inlineStr">
        <is>
          <t>CRUZ338, JOHN338 D.</t>
        </is>
      </c>
      <c r="D679" t="inlineStr">
        <is>
          <t>Laundry Allowance</t>
        </is>
      </c>
      <c r="E679" s="2" t="n">
        <v>500</v>
      </c>
      <c r="F679" s="2" t="n">
        <v>0</v>
      </c>
      <c r="G679" s="2" t="n">
        <v>0</v>
      </c>
      <c r="H679" s="2">
        <f>SUM(E679:G679)</f>
        <v/>
      </c>
      <c r="I679" s="2">
        <f>H679/0.68</f>
        <v/>
      </c>
      <c r="J679" s="2">
        <f>I679*0.32</f>
        <v/>
      </c>
    </row>
    <row r="680">
      <c r="A680" t="inlineStr">
        <is>
          <t>EMP00338</t>
        </is>
      </c>
      <c r="B680" t="inlineStr">
        <is>
          <t>CRUZ338, JOHN338 D.</t>
        </is>
      </c>
      <c r="D680" t="inlineStr">
        <is>
          <t>Meal Allowance</t>
        </is>
      </c>
      <c r="E680" s="2" t="n">
        <v>500</v>
      </c>
      <c r="F680" s="2" t="n">
        <v>0</v>
      </c>
      <c r="G680" s="2" t="n">
        <v>0</v>
      </c>
      <c r="H680" s="2">
        <f>SUM(E680:G680)</f>
        <v/>
      </c>
      <c r="I680" s="2">
        <f>H680/0.68</f>
        <v/>
      </c>
      <c r="J680" s="2">
        <f>I680*0.32</f>
        <v/>
      </c>
    </row>
    <row r="681">
      <c r="A681" t="inlineStr">
        <is>
          <t>EMP00339</t>
        </is>
      </c>
      <c r="B681" t="inlineStr">
        <is>
          <t>CRUZ339, JOHN339 D.</t>
        </is>
      </c>
      <c r="D681" t="inlineStr">
        <is>
          <t>Laundry Allowance</t>
        </is>
      </c>
      <c r="E681" s="2" t="n">
        <v>500</v>
      </c>
      <c r="F681" s="2" t="n">
        <v>0</v>
      </c>
      <c r="G681" s="2" t="n">
        <v>0</v>
      </c>
      <c r="H681" s="2">
        <f>SUM(E681:G681)</f>
        <v/>
      </c>
      <c r="I681" s="2">
        <f>H681/0.68</f>
        <v/>
      </c>
      <c r="J681" s="2">
        <f>I681*0.32</f>
        <v/>
      </c>
    </row>
    <row r="682">
      <c r="A682" t="inlineStr">
        <is>
          <t>EMP00339</t>
        </is>
      </c>
      <c r="B682" t="inlineStr">
        <is>
          <t>CRUZ339, JOHN339 D.</t>
        </is>
      </c>
      <c r="D682" t="inlineStr">
        <is>
          <t>Meal Allowance</t>
        </is>
      </c>
      <c r="E682" s="2" t="n">
        <v>500</v>
      </c>
      <c r="F682" s="2" t="n">
        <v>0</v>
      </c>
      <c r="G682" s="2" t="n">
        <v>0</v>
      </c>
      <c r="H682" s="2">
        <f>SUM(E682:G682)</f>
        <v/>
      </c>
      <c r="I682" s="2">
        <f>H682/0.68</f>
        <v/>
      </c>
      <c r="J682" s="2">
        <f>I682*0.32</f>
        <v/>
      </c>
    </row>
    <row r="683">
      <c r="A683" t="inlineStr">
        <is>
          <t>EMP00340</t>
        </is>
      </c>
      <c r="B683" t="inlineStr">
        <is>
          <t>CRUZ340, JOHN340 D.</t>
        </is>
      </c>
      <c r="D683" t="inlineStr">
        <is>
          <t>Laundry Allowance</t>
        </is>
      </c>
      <c r="E683" s="2" t="n">
        <v>500</v>
      </c>
      <c r="F683" s="2" t="n">
        <v>0</v>
      </c>
      <c r="G683" s="2" t="n">
        <v>0</v>
      </c>
      <c r="H683" s="2">
        <f>SUM(E683:G683)</f>
        <v/>
      </c>
      <c r="I683" s="2">
        <f>H683/0.68</f>
        <v/>
      </c>
      <c r="J683" s="2">
        <f>I683*0.32</f>
        <v/>
      </c>
    </row>
    <row r="684">
      <c r="A684" t="inlineStr">
        <is>
          <t>EMP00340</t>
        </is>
      </c>
      <c r="B684" t="inlineStr">
        <is>
          <t>CRUZ340, JOHN340 D.</t>
        </is>
      </c>
      <c r="D684" t="inlineStr">
        <is>
          <t>Meal Allowance</t>
        </is>
      </c>
      <c r="E684" s="2" t="n">
        <v>500</v>
      </c>
      <c r="F684" s="2" t="n">
        <v>0</v>
      </c>
      <c r="G684" s="2" t="n">
        <v>0</v>
      </c>
      <c r="H684" s="2">
        <f>SUM(E684:G684)</f>
        <v/>
      </c>
      <c r="I684" s="2">
        <f>H684/0.68</f>
        <v/>
      </c>
      <c r="J684" s="2">
        <f>I684*0.32</f>
        <v/>
      </c>
    </row>
    <row r="685">
      <c r="A685" t="inlineStr">
        <is>
          <t>EMP00341</t>
        </is>
      </c>
      <c r="B685" t="inlineStr">
        <is>
          <t>CRUZ341, JOHN341 D.</t>
        </is>
      </c>
      <c r="D685" t="inlineStr">
        <is>
          <t>Laundry Allowance</t>
        </is>
      </c>
      <c r="E685" s="2" t="n">
        <v>500</v>
      </c>
      <c r="F685" s="2" t="n">
        <v>0</v>
      </c>
      <c r="G685" s="2" t="n">
        <v>0</v>
      </c>
      <c r="H685" s="2">
        <f>SUM(E685:G685)</f>
        <v/>
      </c>
      <c r="I685" s="2">
        <f>H685/0.68</f>
        <v/>
      </c>
      <c r="J685" s="2">
        <f>I685*0.32</f>
        <v/>
      </c>
    </row>
    <row r="686">
      <c r="A686" t="inlineStr">
        <is>
          <t>EMP00341</t>
        </is>
      </c>
      <c r="B686" t="inlineStr">
        <is>
          <t>CRUZ341, JOHN341 D.</t>
        </is>
      </c>
      <c r="D686" t="inlineStr">
        <is>
          <t>Meal Allowance</t>
        </is>
      </c>
      <c r="E686" s="2" t="n">
        <v>500</v>
      </c>
      <c r="F686" s="2" t="n">
        <v>0</v>
      </c>
      <c r="G686" s="2" t="n">
        <v>0</v>
      </c>
      <c r="H686" s="2">
        <f>SUM(E686:G686)</f>
        <v/>
      </c>
      <c r="I686" s="2">
        <f>H686/0.68</f>
        <v/>
      </c>
      <c r="J686" s="2">
        <f>I686*0.32</f>
        <v/>
      </c>
    </row>
    <row r="687">
      <c r="A687" t="inlineStr">
        <is>
          <t>EMP00342</t>
        </is>
      </c>
      <c r="B687" t="inlineStr">
        <is>
          <t>CRUZ342, JOHN342 D.</t>
        </is>
      </c>
      <c r="D687" t="inlineStr">
        <is>
          <t>Laundry Allowance</t>
        </is>
      </c>
      <c r="E687" s="2" t="n">
        <v>500</v>
      </c>
      <c r="F687" s="2" t="n">
        <v>0</v>
      </c>
      <c r="G687" s="2" t="n">
        <v>0</v>
      </c>
      <c r="H687" s="2">
        <f>SUM(E687:G687)</f>
        <v/>
      </c>
      <c r="I687" s="2">
        <f>H687/0.68</f>
        <v/>
      </c>
      <c r="J687" s="2">
        <f>I687*0.32</f>
        <v/>
      </c>
    </row>
    <row r="688">
      <c r="A688" t="inlineStr">
        <is>
          <t>EMP00342</t>
        </is>
      </c>
      <c r="B688" t="inlineStr">
        <is>
          <t>CRUZ342, JOHN342 D.</t>
        </is>
      </c>
      <c r="D688" t="inlineStr">
        <is>
          <t>Meal Allowance</t>
        </is>
      </c>
      <c r="E688" s="2" t="n">
        <v>500</v>
      </c>
      <c r="F688" s="2" t="n">
        <v>0</v>
      </c>
      <c r="G688" s="2" t="n">
        <v>0</v>
      </c>
      <c r="H688" s="2">
        <f>SUM(E688:G688)</f>
        <v/>
      </c>
      <c r="I688" s="2">
        <f>H688/0.68</f>
        <v/>
      </c>
      <c r="J688" s="2">
        <f>I688*0.32</f>
        <v/>
      </c>
    </row>
    <row r="689">
      <c r="A689" t="inlineStr">
        <is>
          <t>EMP00343</t>
        </is>
      </c>
      <c r="B689" t="inlineStr">
        <is>
          <t>CRUZ343, JOHN343 D.</t>
        </is>
      </c>
      <c r="D689" t="inlineStr">
        <is>
          <t>Laundry Allowance</t>
        </is>
      </c>
      <c r="E689" s="2" t="n">
        <v>500</v>
      </c>
      <c r="F689" s="2" t="n">
        <v>0</v>
      </c>
      <c r="G689" s="2" t="n">
        <v>0</v>
      </c>
      <c r="H689" s="2">
        <f>SUM(E689:G689)</f>
        <v/>
      </c>
      <c r="I689" s="2">
        <f>H689/0.68</f>
        <v/>
      </c>
      <c r="J689" s="2">
        <f>I689*0.32</f>
        <v/>
      </c>
    </row>
    <row r="690">
      <c r="A690" t="inlineStr">
        <is>
          <t>EMP00343</t>
        </is>
      </c>
      <c r="B690" t="inlineStr">
        <is>
          <t>CRUZ343, JOHN343 D.</t>
        </is>
      </c>
      <c r="D690" t="inlineStr">
        <is>
          <t>Meal Allowance</t>
        </is>
      </c>
      <c r="E690" s="2" t="n">
        <v>500</v>
      </c>
      <c r="F690" s="2" t="n">
        <v>0</v>
      </c>
      <c r="G690" s="2" t="n">
        <v>0</v>
      </c>
      <c r="H690" s="2">
        <f>SUM(E690:G690)</f>
        <v/>
      </c>
      <c r="I690" s="2">
        <f>H690/0.68</f>
        <v/>
      </c>
      <c r="J690" s="2">
        <f>I690*0.32</f>
        <v/>
      </c>
    </row>
    <row r="691">
      <c r="A691" t="inlineStr">
        <is>
          <t>EMP00344</t>
        </is>
      </c>
      <c r="B691" t="inlineStr">
        <is>
          <t>CRUZ344, JOHN344 D.</t>
        </is>
      </c>
      <c r="D691" t="inlineStr">
        <is>
          <t>Laundry Allowance</t>
        </is>
      </c>
      <c r="E691" s="2" t="n">
        <v>500</v>
      </c>
      <c r="F691" s="2" t="n">
        <v>0</v>
      </c>
      <c r="G691" s="2" t="n">
        <v>0</v>
      </c>
      <c r="H691" s="2">
        <f>SUM(E691:G691)</f>
        <v/>
      </c>
      <c r="I691" s="2">
        <f>H691/0.68</f>
        <v/>
      </c>
      <c r="J691" s="2">
        <f>I691*0.32</f>
        <v/>
      </c>
    </row>
    <row r="692">
      <c r="A692" t="inlineStr">
        <is>
          <t>EMP00344</t>
        </is>
      </c>
      <c r="B692" t="inlineStr">
        <is>
          <t>CRUZ344, JOHN344 D.</t>
        </is>
      </c>
      <c r="D692" t="inlineStr">
        <is>
          <t>Meal Allowance</t>
        </is>
      </c>
      <c r="E692" s="2" t="n">
        <v>500</v>
      </c>
      <c r="F692" s="2" t="n">
        <v>0</v>
      </c>
      <c r="G692" s="2" t="n">
        <v>0</v>
      </c>
      <c r="H692" s="2">
        <f>SUM(E692:G692)</f>
        <v/>
      </c>
      <c r="I692" s="2">
        <f>H692/0.68</f>
        <v/>
      </c>
      <c r="J692" s="2">
        <f>I692*0.32</f>
        <v/>
      </c>
    </row>
    <row r="693">
      <c r="A693" t="inlineStr">
        <is>
          <t>EMP00345</t>
        </is>
      </c>
      <c r="B693" t="inlineStr">
        <is>
          <t>CRUZ345, JOHN345 D.</t>
        </is>
      </c>
      <c r="D693" t="inlineStr">
        <is>
          <t>Laundry Allowance</t>
        </is>
      </c>
      <c r="E693" s="2" t="n">
        <v>500</v>
      </c>
      <c r="F693" s="2" t="n">
        <v>0</v>
      </c>
      <c r="G693" s="2" t="n">
        <v>0</v>
      </c>
      <c r="H693" s="2">
        <f>SUM(E693:G693)</f>
        <v/>
      </c>
      <c r="I693" s="2">
        <f>H693/0.68</f>
        <v/>
      </c>
      <c r="J693" s="2">
        <f>I693*0.32</f>
        <v/>
      </c>
    </row>
    <row r="694">
      <c r="A694" t="inlineStr">
        <is>
          <t>EMP00345</t>
        </is>
      </c>
      <c r="B694" t="inlineStr">
        <is>
          <t>CRUZ345, JOHN345 D.</t>
        </is>
      </c>
      <c r="D694" t="inlineStr">
        <is>
          <t>Meal Allowance</t>
        </is>
      </c>
      <c r="E694" s="2" t="n">
        <v>500</v>
      </c>
      <c r="F694" s="2" t="n">
        <v>0</v>
      </c>
      <c r="G694" s="2" t="n">
        <v>0</v>
      </c>
      <c r="H694" s="2">
        <f>SUM(E694:G694)</f>
        <v/>
      </c>
      <c r="I694" s="2">
        <f>H694/0.68</f>
        <v/>
      </c>
      <c r="J694" s="2">
        <f>I694*0.32</f>
        <v/>
      </c>
    </row>
    <row r="695">
      <c r="A695" t="inlineStr">
        <is>
          <t>EMP00346</t>
        </is>
      </c>
      <c r="B695" t="inlineStr">
        <is>
          <t>CRUZ346, JOHN346 D.</t>
        </is>
      </c>
      <c r="D695" t="inlineStr">
        <is>
          <t>Laundry Allowance</t>
        </is>
      </c>
      <c r="E695" s="2" t="n">
        <v>500</v>
      </c>
      <c r="F695" s="2" t="n">
        <v>0</v>
      </c>
      <c r="G695" s="2" t="n">
        <v>0</v>
      </c>
      <c r="H695" s="2">
        <f>SUM(E695:G695)</f>
        <v/>
      </c>
      <c r="I695" s="2">
        <f>H695/0.68</f>
        <v/>
      </c>
      <c r="J695" s="2">
        <f>I695*0.32</f>
        <v/>
      </c>
    </row>
    <row r="696">
      <c r="A696" t="inlineStr">
        <is>
          <t>EMP00346</t>
        </is>
      </c>
      <c r="B696" t="inlineStr">
        <is>
          <t>CRUZ346, JOHN346 D.</t>
        </is>
      </c>
      <c r="D696" t="inlineStr">
        <is>
          <t>Meal Allowance</t>
        </is>
      </c>
      <c r="E696" s="2" t="n">
        <v>500</v>
      </c>
      <c r="F696" s="2" t="n">
        <v>0</v>
      </c>
      <c r="G696" s="2" t="n">
        <v>0</v>
      </c>
      <c r="H696" s="2">
        <f>SUM(E696:G696)</f>
        <v/>
      </c>
      <c r="I696" s="2">
        <f>H696/0.68</f>
        <v/>
      </c>
      <c r="J696" s="2">
        <f>I696*0.32</f>
        <v/>
      </c>
    </row>
    <row r="697">
      <c r="A697" t="inlineStr">
        <is>
          <t>EMP00347</t>
        </is>
      </c>
      <c r="B697" t="inlineStr">
        <is>
          <t>CRUZ347, JOHN347 D.</t>
        </is>
      </c>
      <c r="D697" t="inlineStr">
        <is>
          <t>Laundry Allowance</t>
        </is>
      </c>
      <c r="E697" s="2" t="n">
        <v>500</v>
      </c>
      <c r="F697" s="2" t="n">
        <v>0</v>
      </c>
      <c r="G697" s="2" t="n">
        <v>0</v>
      </c>
      <c r="H697" s="2">
        <f>SUM(E697:G697)</f>
        <v/>
      </c>
      <c r="I697" s="2">
        <f>H697/0.68</f>
        <v/>
      </c>
      <c r="J697" s="2">
        <f>I697*0.32</f>
        <v/>
      </c>
    </row>
    <row r="698">
      <c r="A698" t="inlineStr">
        <is>
          <t>EMP00347</t>
        </is>
      </c>
      <c r="B698" t="inlineStr">
        <is>
          <t>CRUZ347, JOHN347 D.</t>
        </is>
      </c>
      <c r="D698" t="inlineStr">
        <is>
          <t>Meal Allowance</t>
        </is>
      </c>
      <c r="E698" s="2" t="n">
        <v>500</v>
      </c>
      <c r="F698" s="2" t="n">
        <v>0</v>
      </c>
      <c r="G698" s="2" t="n">
        <v>0</v>
      </c>
      <c r="H698" s="2">
        <f>SUM(E698:G698)</f>
        <v/>
      </c>
      <c r="I698" s="2">
        <f>H698/0.68</f>
        <v/>
      </c>
      <c r="J698" s="2">
        <f>I698*0.32</f>
        <v/>
      </c>
    </row>
    <row r="699">
      <c r="A699" t="inlineStr">
        <is>
          <t>EMP00348</t>
        </is>
      </c>
      <c r="B699" t="inlineStr">
        <is>
          <t>CRUZ348, JOHN348 D.</t>
        </is>
      </c>
      <c r="D699" t="inlineStr">
        <is>
          <t>Laundry Allowance</t>
        </is>
      </c>
      <c r="E699" s="2" t="n">
        <v>500</v>
      </c>
      <c r="F699" s="2" t="n">
        <v>0</v>
      </c>
      <c r="G699" s="2" t="n">
        <v>0</v>
      </c>
      <c r="H699" s="2">
        <f>SUM(E699:G699)</f>
        <v/>
      </c>
      <c r="I699" s="2">
        <f>H699/0.68</f>
        <v/>
      </c>
      <c r="J699" s="2">
        <f>I699*0.32</f>
        <v/>
      </c>
    </row>
    <row r="700">
      <c r="A700" t="inlineStr">
        <is>
          <t>EMP00348</t>
        </is>
      </c>
      <c r="B700" t="inlineStr">
        <is>
          <t>CRUZ348, JOHN348 D.</t>
        </is>
      </c>
      <c r="D700" t="inlineStr">
        <is>
          <t>Meal Allowance</t>
        </is>
      </c>
      <c r="E700" s="2" t="n">
        <v>500</v>
      </c>
      <c r="F700" s="2" t="n">
        <v>0</v>
      </c>
      <c r="G700" s="2" t="n">
        <v>0</v>
      </c>
      <c r="H700" s="2">
        <f>SUM(E700:G700)</f>
        <v/>
      </c>
      <c r="I700" s="2">
        <f>H700/0.68</f>
        <v/>
      </c>
      <c r="J700" s="2">
        <f>I700*0.32</f>
        <v/>
      </c>
    </row>
    <row r="701">
      <c r="A701" t="inlineStr">
        <is>
          <t>EMP00349</t>
        </is>
      </c>
      <c r="B701" t="inlineStr">
        <is>
          <t>CRUZ349, JOHN349 D.</t>
        </is>
      </c>
      <c r="D701" t="inlineStr">
        <is>
          <t>Laundry Allowance</t>
        </is>
      </c>
      <c r="E701" s="2" t="n">
        <v>500</v>
      </c>
      <c r="F701" s="2" t="n">
        <v>0</v>
      </c>
      <c r="G701" s="2" t="n">
        <v>0</v>
      </c>
      <c r="H701" s="2">
        <f>SUM(E701:G701)</f>
        <v/>
      </c>
      <c r="I701" s="2">
        <f>H701/0.68</f>
        <v/>
      </c>
      <c r="J701" s="2">
        <f>I701*0.32</f>
        <v/>
      </c>
    </row>
    <row r="702">
      <c r="A702" t="inlineStr">
        <is>
          <t>EMP00349</t>
        </is>
      </c>
      <c r="B702" t="inlineStr">
        <is>
          <t>CRUZ349, JOHN349 D.</t>
        </is>
      </c>
      <c r="D702" t="inlineStr">
        <is>
          <t>Meal Allowance</t>
        </is>
      </c>
      <c r="E702" s="2" t="n">
        <v>500</v>
      </c>
      <c r="F702" s="2" t="n">
        <v>0</v>
      </c>
      <c r="G702" s="2" t="n">
        <v>0</v>
      </c>
      <c r="H702" s="2">
        <f>SUM(E702:G702)</f>
        <v/>
      </c>
      <c r="I702" s="2">
        <f>H702/0.68</f>
        <v/>
      </c>
      <c r="J702" s="2">
        <f>I702*0.32</f>
        <v/>
      </c>
    </row>
    <row r="703">
      <c r="A703" t="inlineStr">
        <is>
          <t>EMP00350</t>
        </is>
      </c>
      <c r="B703" t="inlineStr">
        <is>
          <t>CRUZ350, JOHN350 D.</t>
        </is>
      </c>
      <c r="D703" t="inlineStr">
        <is>
          <t>Laundry Allowance</t>
        </is>
      </c>
      <c r="E703" s="2" t="n">
        <v>500</v>
      </c>
      <c r="F703" s="2" t="n">
        <v>0</v>
      </c>
      <c r="G703" s="2" t="n">
        <v>0</v>
      </c>
      <c r="H703" s="2">
        <f>SUM(E703:G703)</f>
        <v/>
      </c>
      <c r="I703" s="2">
        <f>H703/0.68</f>
        <v/>
      </c>
      <c r="J703" s="2">
        <f>I703*0.32</f>
        <v/>
      </c>
    </row>
    <row r="704">
      <c r="A704" t="inlineStr">
        <is>
          <t>EMP00350</t>
        </is>
      </c>
      <c r="B704" t="inlineStr">
        <is>
          <t>CRUZ350, JOHN350 D.</t>
        </is>
      </c>
      <c r="D704" t="inlineStr">
        <is>
          <t>Meal Allowance</t>
        </is>
      </c>
      <c r="E704" s="2" t="n">
        <v>500</v>
      </c>
      <c r="F704" s="2" t="n">
        <v>0</v>
      </c>
      <c r="G704" s="2" t="n">
        <v>0</v>
      </c>
      <c r="H704" s="2">
        <f>SUM(E704:G704)</f>
        <v/>
      </c>
      <c r="I704" s="2">
        <f>H704/0.68</f>
        <v/>
      </c>
      <c r="J704" s="2">
        <f>I704*0.32</f>
        <v/>
      </c>
    </row>
    <row r="705">
      <c r="A705" t="inlineStr">
        <is>
          <t>EMP00351</t>
        </is>
      </c>
      <c r="B705" t="inlineStr">
        <is>
          <t>CRUZ351, JOHN351 D.</t>
        </is>
      </c>
      <c r="D705" t="inlineStr">
        <is>
          <t>Laundry Allowance</t>
        </is>
      </c>
      <c r="E705" s="2" t="n">
        <v>500</v>
      </c>
      <c r="F705" s="2" t="n">
        <v>0</v>
      </c>
      <c r="G705" s="2" t="n">
        <v>0</v>
      </c>
      <c r="H705" s="2">
        <f>SUM(E705:G705)</f>
        <v/>
      </c>
      <c r="I705" s="2">
        <f>H705/0.68</f>
        <v/>
      </c>
      <c r="J705" s="2">
        <f>I705*0.32</f>
        <v/>
      </c>
    </row>
    <row r="706">
      <c r="A706" t="inlineStr">
        <is>
          <t>EMP00351</t>
        </is>
      </c>
      <c r="B706" t="inlineStr">
        <is>
          <t>CRUZ351, JOHN351 D.</t>
        </is>
      </c>
      <c r="D706" t="inlineStr">
        <is>
          <t>Meal Allowance</t>
        </is>
      </c>
      <c r="E706" s="2" t="n">
        <v>500</v>
      </c>
      <c r="F706" s="2" t="n">
        <v>0</v>
      </c>
      <c r="G706" s="2" t="n">
        <v>0</v>
      </c>
      <c r="H706" s="2">
        <f>SUM(E706:G706)</f>
        <v/>
      </c>
      <c r="I706" s="2">
        <f>H706/0.68</f>
        <v/>
      </c>
      <c r="J706" s="2">
        <f>I706*0.32</f>
        <v/>
      </c>
    </row>
    <row r="707">
      <c r="A707" t="inlineStr">
        <is>
          <t>EMP00352</t>
        </is>
      </c>
      <c r="B707" t="inlineStr">
        <is>
          <t>CRUZ352, JOHN352 D.</t>
        </is>
      </c>
      <c r="D707" t="inlineStr">
        <is>
          <t>Laundry Allowance</t>
        </is>
      </c>
      <c r="E707" s="2" t="n">
        <v>500</v>
      </c>
      <c r="F707" s="2" t="n">
        <v>0</v>
      </c>
      <c r="G707" s="2" t="n">
        <v>0</v>
      </c>
      <c r="H707" s="2">
        <f>SUM(E707:G707)</f>
        <v/>
      </c>
      <c r="I707" s="2">
        <f>H707/0.68</f>
        <v/>
      </c>
      <c r="J707" s="2">
        <f>I707*0.32</f>
        <v/>
      </c>
    </row>
    <row r="708">
      <c r="A708" t="inlineStr">
        <is>
          <t>EMP00352</t>
        </is>
      </c>
      <c r="B708" t="inlineStr">
        <is>
          <t>CRUZ352, JOHN352 D.</t>
        </is>
      </c>
      <c r="D708" t="inlineStr">
        <is>
          <t>Meal Allowance</t>
        </is>
      </c>
      <c r="E708" s="2" t="n">
        <v>500</v>
      </c>
      <c r="F708" s="2" t="n">
        <v>0</v>
      </c>
      <c r="G708" s="2" t="n">
        <v>0</v>
      </c>
      <c r="H708" s="2">
        <f>SUM(E708:G708)</f>
        <v/>
      </c>
      <c r="I708" s="2">
        <f>H708/0.68</f>
        <v/>
      </c>
      <c r="J708" s="2">
        <f>I708*0.32</f>
        <v/>
      </c>
    </row>
    <row r="709">
      <c r="A709" t="inlineStr">
        <is>
          <t>EMP00353</t>
        </is>
      </c>
      <c r="B709" t="inlineStr">
        <is>
          <t>CRUZ353, JOHN353 D.</t>
        </is>
      </c>
      <c r="D709" t="inlineStr">
        <is>
          <t>Laundry Allowance</t>
        </is>
      </c>
      <c r="E709" s="2" t="n">
        <v>500</v>
      </c>
      <c r="F709" s="2" t="n">
        <v>0</v>
      </c>
      <c r="G709" s="2" t="n">
        <v>0</v>
      </c>
      <c r="H709" s="2">
        <f>SUM(E709:G709)</f>
        <v/>
      </c>
      <c r="I709" s="2">
        <f>H709/0.68</f>
        <v/>
      </c>
      <c r="J709" s="2">
        <f>I709*0.32</f>
        <v/>
      </c>
    </row>
    <row r="710">
      <c r="A710" t="inlineStr">
        <is>
          <t>EMP00353</t>
        </is>
      </c>
      <c r="B710" t="inlineStr">
        <is>
          <t>CRUZ353, JOHN353 D.</t>
        </is>
      </c>
      <c r="D710" t="inlineStr">
        <is>
          <t>Meal Allowance</t>
        </is>
      </c>
      <c r="E710" s="2" t="n">
        <v>500</v>
      </c>
      <c r="F710" s="2" t="n">
        <v>0</v>
      </c>
      <c r="G710" s="2" t="n">
        <v>0</v>
      </c>
      <c r="H710" s="2">
        <f>SUM(E710:G710)</f>
        <v/>
      </c>
      <c r="I710" s="2">
        <f>H710/0.68</f>
        <v/>
      </c>
      <c r="J710" s="2">
        <f>I710*0.32</f>
        <v/>
      </c>
    </row>
    <row r="711">
      <c r="A711" t="inlineStr">
        <is>
          <t>EMP00354</t>
        </is>
      </c>
      <c r="B711" t="inlineStr">
        <is>
          <t>CRUZ354, JOHN354 D.</t>
        </is>
      </c>
      <c r="D711" t="inlineStr">
        <is>
          <t>Laundry Allowance</t>
        </is>
      </c>
      <c r="E711" s="2" t="n">
        <v>500</v>
      </c>
      <c r="F711" s="2" t="n">
        <v>0</v>
      </c>
      <c r="G711" s="2" t="n">
        <v>0</v>
      </c>
      <c r="H711" s="2">
        <f>SUM(E711:G711)</f>
        <v/>
      </c>
      <c r="I711" s="2">
        <f>H711/0.68</f>
        <v/>
      </c>
      <c r="J711" s="2">
        <f>I711*0.32</f>
        <v/>
      </c>
    </row>
    <row r="712">
      <c r="A712" t="inlineStr">
        <is>
          <t>EMP00354</t>
        </is>
      </c>
      <c r="B712" t="inlineStr">
        <is>
          <t>CRUZ354, JOHN354 D.</t>
        </is>
      </c>
      <c r="D712" t="inlineStr">
        <is>
          <t>Meal Allowance</t>
        </is>
      </c>
      <c r="E712" s="2" t="n">
        <v>500</v>
      </c>
      <c r="F712" s="2" t="n">
        <v>0</v>
      </c>
      <c r="G712" s="2" t="n">
        <v>0</v>
      </c>
      <c r="H712" s="2">
        <f>SUM(E712:G712)</f>
        <v/>
      </c>
      <c r="I712" s="2">
        <f>H712/0.68</f>
        <v/>
      </c>
      <c r="J712" s="2">
        <f>I712*0.32</f>
        <v/>
      </c>
    </row>
    <row r="713">
      <c r="A713" t="inlineStr">
        <is>
          <t>EMP00355</t>
        </is>
      </c>
      <c r="B713" t="inlineStr">
        <is>
          <t>CRUZ355, JOHN355 D.</t>
        </is>
      </c>
      <c r="D713" t="inlineStr">
        <is>
          <t>Laundry Allowance</t>
        </is>
      </c>
      <c r="E713" s="2" t="n">
        <v>500</v>
      </c>
      <c r="F713" s="2" t="n">
        <v>0</v>
      </c>
      <c r="G713" s="2" t="n">
        <v>0</v>
      </c>
      <c r="H713" s="2">
        <f>SUM(E713:G713)</f>
        <v/>
      </c>
      <c r="I713" s="2">
        <f>H713/0.68</f>
        <v/>
      </c>
      <c r="J713" s="2">
        <f>I713*0.32</f>
        <v/>
      </c>
    </row>
    <row r="714">
      <c r="A714" t="inlineStr">
        <is>
          <t>EMP00355</t>
        </is>
      </c>
      <c r="B714" t="inlineStr">
        <is>
          <t>CRUZ355, JOHN355 D.</t>
        </is>
      </c>
      <c r="D714" t="inlineStr">
        <is>
          <t>Meal Allowance</t>
        </is>
      </c>
      <c r="E714" s="2" t="n">
        <v>500</v>
      </c>
      <c r="F714" s="2" t="n">
        <v>0</v>
      </c>
      <c r="G714" s="2" t="n">
        <v>0</v>
      </c>
      <c r="H714" s="2">
        <f>SUM(E714:G714)</f>
        <v/>
      </c>
      <c r="I714" s="2">
        <f>H714/0.68</f>
        <v/>
      </c>
      <c r="J714" s="2">
        <f>I714*0.32</f>
        <v/>
      </c>
    </row>
    <row r="715">
      <c r="A715" t="inlineStr">
        <is>
          <t>EMP00356</t>
        </is>
      </c>
      <c r="B715" t="inlineStr">
        <is>
          <t>CRUZ356, JOHN356 D.</t>
        </is>
      </c>
      <c r="D715" t="inlineStr">
        <is>
          <t>Laundry Allowance</t>
        </is>
      </c>
      <c r="E715" s="2" t="n">
        <v>500</v>
      </c>
      <c r="F715" s="2" t="n">
        <v>0</v>
      </c>
      <c r="G715" s="2" t="n">
        <v>0</v>
      </c>
      <c r="H715" s="2">
        <f>SUM(E715:G715)</f>
        <v/>
      </c>
      <c r="I715" s="2">
        <f>H715/0.68</f>
        <v/>
      </c>
      <c r="J715" s="2">
        <f>I715*0.32</f>
        <v/>
      </c>
    </row>
    <row r="716">
      <c r="A716" t="inlineStr">
        <is>
          <t>EMP00356</t>
        </is>
      </c>
      <c r="B716" t="inlineStr">
        <is>
          <t>CRUZ356, JOHN356 D.</t>
        </is>
      </c>
      <c r="D716" t="inlineStr">
        <is>
          <t>Meal Allowance</t>
        </is>
      </c>
      <c r="E716" s="2" t="n">
        <v>500</v>
      </c>
      <c r="F716" s="2" t="n">
        <v>0</v>
      </c>
      <c r="G716" s="2" t="n">
        <v>0</v>
      </c>
      <c r="H716" s="2">
        <f>SUM(E716:G716)</f>
        <v/>
      </c>
      <c r="I716" s="2">
        <f>H716/0.68</f>
        <v/>
      </c>
      <c r="J716" s="2">
        <f>I716*0.32</f>
        <v/>
      </c>
    </row>
    <row r="717">
      <c r="A717" t="inlineStr">
        <is>
          <t>EMP00357</t>
        </is>
      </c>
      <c r="B717" t="inlineStr">
        <is>
          <t>CRUZ357, JOHN357 D.</t>
        </is>
      </c>
      <c r="D717" t="inlineStr">
        <is>
          <t>Laundry Allowance</t>
        </is>
      </c>
      <c r="E717" s="2" t="n">
        <v>500</v>
      </c>
      <c r="F717" s="2" t="n">
        <v>0</v>
      </c>
      <c r="G717" s="2" t="n">
        <v>0</v>
      </c>
      <c r="H717" s="2">
        <f>SUM(E717:G717)</f>
        <v/>
      </c>
      <c r="I717" s="2">
        <f>H717/0.68</f>
        <v/>
      </c>
      <c r="J717" s="2">
        <f>I717*0.32</f>
        <v/>
      </c>
    </row>
    <row r="718">
      <c r="A718" t="inlineStr">
        <is>
          <t>EMP00357</t>
        </is>
      </c>
      <c r="B718" t="inlineStr">
        <is>
          <t>CRUZ357, JOHN357 D.</t>
        </is>
      </c>
      <c r="D718" t="inlineStr">
        <is>
          <t>Meal Allowance</t>
        </is>
      </c>
      <c r="E718" s="2" t="n">
        <v>500</v>
      </c>
      <c r="F718" s="2" t="n">
        <v>0</v>
      </c>
      <c r="G718" s="2" t="n">
        <v>0</v>
      </c>
      <c r="H718" s="2">
        <f>SUM(E718:G718)</f>
        <v/>
      </c>
      <c r="I718" s="2">
        <f>H718/0.68</f>
        <v/>
      </c>
      <c r="J718" s="2">
        <f>I718*0.32</f>
        <v/>
      </c>
    </row>
    <row r="719">
      <c r="A719" t="inlineStr">
        <is>
          <t>EMP00358</t>
        </is>
      </c>
      <c r="B719" t="inlineStr">
        <is>
          <t>CRUZ358, JOHN358 D.</t>
        </is>
      </c>
      <c r="D719" t="inlineStr">
        <is>
          <t>Laundry Allowance</t>
        </is>
      </c>
      <c r="E719" s="2" t="n">
        <v>500</v>
      </c>
      <c r="F719" s="2" t="n">
        <v>0</v>
      </c>
      <c r="G719" s="2" t="n">
        <v>0</v>
      </c>
      <c r="H719" s="2">
        <f>SUM(E719:G719)</f>
        <v/>
      </c>
      <c r="I719" s="2">
        <f>H719/0.68</f>
        <v/>
      </c>
      <c r="J719" s="2">
        <f>I719*0.32</f>
        <v/>
      </c>
    </row>
    <row r="720">
      <c r="A720" t="inlineStr">
        <is>
          <t>EMP00358</t>
        </is>
      </c>
      <c r="B720" t="inlineStr">
        <is>
          <t>CRUZ358, JOHN358 D.</t>
        </is>
      </c>
      <c r="D720" t="inlineStr">
        <is>
          <t>Meal Allowance</t>
        </is>
      </c>
      <c r="E720" s="2" t="n">
        <v>500</v>
      </c>
      <c r="F720" s="2" t="n">
        <v>0</v>
      </c>
      <c r="G720" s="2" t="n">
        <v>0</v>
      </c>
      <c r="H720" s="2">
        <f>SUM(E720:G720)</f>
        <v/>
      </c>
      <c r="I720" s="2">
        <f>H720/0.68</f>
        <v/>
      </c>
      <c r="J720" s="2">
        <f>I720*0.32</f>
        <v/>
      </c>
    </row>
    <row r="721">
      <c r="A721" t="inlineStr">
        <is>
          <t>EMP00359</t>
        </is>
      </c>
      <c r="B721" t="inlineStr">
        <is>
          <t>CRUZ359, JOHN359 D.</t>
        </is>
      </c>
      <c r="D721" t="inlineStr">
        <is>
          <t>Laundry Allowance</t>
        </is>
      </c>
      <c r="E721" s="2" t="n">
        <v>500</v>
      </c>
      <c r="F721" s="2" t="n">
        <v>0</v>
      </c>
      <c r="G721" s="2" t="n">
        <v>0</v>
      </c>
      <c r="H721" s="2">
        <f>SUM(E721:G721)</f>
        <v/>
      </c>
      <c r="I721" s="2">
        <f>H721/0.68</f>
        <v/>
      </c>
      <c r="J721" s="2">
        <f>I721*0.32</f>
        <v/>
      </c>
    </row>
    <row r="722">
      <c r="A722" t="inlineStr">
        <is>
          <t>EMP00359</t>
        </is>
      </c>
      <c r="B722" t="inlineStr">
        <is>
          <t>CRUZ359, JOHN359 D.</t>
        </is>
      </c>
      <c r="D722" t="inlineStr">
        <is>
          <t>Meal Allowance</t>
        </is>
      </c>
      <c r="E722" s="2" t="n">
        <v>500</v>
      </c>
      <c r="F722" s="2" t="n">
        <v>0</v>
      </c>
      <c r="G722" s="2" t="n">
        <v>0</v>
      </c>
      <c r="H722" s="2">
        <f>SUM(E722:G722)</f>
        <v/>
      </c>
      <c r="I722" s="2">
        <f>H722/0.68</f>
        <v/>
      </c>
      <c r="J722" s="2">
        <f>I722*0.32</f>
        <v/>
      </c>
    </row>
    <row r="723">
      <c r="A723" t="inlineStr">
        <is>
          <t>EMP00360</t>
        </is>
      </c>
      <c r="B723" t="inlineStr">
        <is>
          <t>CRUZ360, JOHN360 D.</t>
        </is>
      </c>
      <c r="D723" t="inlineStr">
        <is>
          <t>Laundry Allowance</t>
        </is>
      </c>
      <c r="E723" s="2" t="n">
        <v>500</v>
      </c>
      <c r="F723" s="2" t="n">
        <v>0</v>
      </c>
      <c r="G723" s="2" t="n">
        <v>0</v>
      </c>
      <c r="H723" s="2">
        <f>SUM(E723:G723)</f>
        <v/>
      </c>
      <c r="I723" s="2">
        <f>H723/0.68</f>
        <v/>
      </c>
      <c r="J723" s="2">
        <f>I723*0.32</f>
        <v/>
      </c>
    </row>
    <row r="724">
      <c r="A724" t="inlineStr">
        <is>
          <t>EMP00360</t>
        </is>
      </c>
      <c r="B724" t="inlineStr">
        <is>
          <t>CRUZ360, JOHN360 D.</t>
        </is>
      </c>
      <c r="D724" t="inlineStr">
        <is>
          <t>Meal Allowance</t>
        </is>
      </c>
      <c r="E724" s="2" t="n">
        <v>500</v>
      </c>
      <c r="F724" s="2" t="n">
        <v>0</v>
      </c>
      <c r="G724" s="2" t="n">
        <v>0</v>
      </c>
      <c r="H724" s="2">
        <f>SUM(E724:G724)</f>
        <v/>
      </c>
      <c r="I724" s="2">
        <f>H724/0.68</f>
        <v/>
      </c>
      <c r="J724" s="2">
        <f>I724*0.32</f>
        <v/>
      </c>
    </row>
    <row r="725">
      <c r="A725" t="inlineStr">
        <is>
          <t>EMP00361</t>
        </is>
      </c>
      <c r="B725" t="inlineStr">
        <is>
          <t>CRUZ361, JOHN361 D.</t>
        </is>
      </c>
      <c r="D725" t="inlineStr">
        <is>
          <t>Laundry Allowance</t>
        </is>
      </c>
      <c r="E725" s="2" t="n">
        <v>500</v>
      </c>
      <c r="F725" s="2" t="n">
        <v>0</v>
      </c>
      <c r="G725" s="2" t="n">
        <v>0</v>
      </c>
      <c r="H725" s="2">
        <f>SUM(E725:G725)</f>
        <v/>
      </c>
      <c r="I725" s="2">
        <f>H725/0.68</f>
        <v/>
      </c>
      <c r="J725" s="2">
        <f>I725*0.32</f>
        <v/>
      </c>
    </row>
    <row r="726">
      <c r="A726" t="inlineStr">
        <is>
          <t>EMP00361</t>
        </is>
      </c>
      <c r="B726" t="inlineStr">
        <is>
          <t>CRUZ361, JOHN361 D.</t>
        </is>
      </c>
      <c r="D726" t="inlineStr">
        <is>
          <t>Meal Allowance</t>
        </is>
      </c>
      <c r="E726" s="2" t="n">
        <v>500</v>
      </c>
      <c r="F726" s="2" t="n">
        <v>0</v>
      </c>
      <c r="G726" s="2" t="n">
        <v>0</v>
      </c>
      <c r="H726" s="2">
        <f>SUM(E726:G726)</f>
        <v/>
      </c>
      <c r="I726" s="2">
        <f>H726/0.68</f>
        <v/>
      </c>
      <c r="J726" s="2">
        <f>I726*0.32</f>
        <v/>
      </c>
    </row>
    <row r="727">
      <c r="A727" t="inlineStr">
        <is>
          <t>EMP00362</t>
        </is>
      </c>
      <c r="B727" t="inlineStr">
        <is>
          <t>CRUZ362, JOHN362 D.</t>
        </is>
      </c>
      <c r="D727" t="inlineStr">
        <is>
          <t>Laundry Allowance</t>
        </is>
      </c>
      <c r="E727" s="2" t="n">
        <v>500</v>
      </c>
      <c r="F727" s="2" t="n">
        <v>0</v>
      </c>
      <c r="G727" s="2" t="n">
        <v>0</v>
      </c>
      <c r="H727" s="2">
        <f>SUM(E727:G727)</f>
        <v/>
      </c>
      <c r="I727" s="2">
        <f>H727/0.68</f>
        <v/>
      </c>
      <c r="J727" s="2">
        <f>I727*0.32</f>
        <v/>
      </c>
    </row>
    <row r="728">
      <c r="A728" t="inlineStr">
        <is>
          <t>EMP00362</t>
        </is>
      </c>
      <c r="B728" t="inlineStr">
        <is>
          <t>CRUZ362, JOHN362 D.</t>
        </is>
      </c>
      <c r="D728" t="inlineStr">
        <is>
          <t>Meal Allowance</t>
        </is>
      </c>
      <c r="E728" s="2" t="n">
        <v>500</v>
      </c>
      <c r="F728" s="2" t="n">
        <v>0</v>
      </c>
      <c r="G728" s="2" t="n">
        <v>0</v>
      </c>
      <c r="H728" s="2">
        <f>SUM(E728:G728)</f>
        <v/>
      </c>
      <c r="I728" s="2">
        <f>H728/0.68</f>
        <v/>
      </c>
      <c r="J728" s="2">
        <f>I728*0.32</f>
        <v/>
      </c>
    </row>
    <row r="729">
      <c r="A729" t="inlineStr">
        <is>
          <t>EMP00363</t>
        </is>
      </c>
      <c r="B729" t="inlineStr">
        <is>
          <t>CRUZ363, JOHN363 D.</t>
        </is>
      </c>
      <c r="D729" t="inlineStr">
        <is>
          <t>Laundry Allowance</t>
        </is>
      </c>
      <c r="E729" s="2" t="n">
        <v>500</v>
      </c>
      <c r="F729" s="2" t="n">
        <v>0</v>
      </c>
      <c r="G729" s="2" t="n">
        <v>0</v>
      </c>
      <c r="H729" s="2">
        <f>SUM(E729:G729)</f>
        <v/>
      </c>
      <c r="I729" s="2">
        <f>H729/0.68</f>
        <v/>
      </c>
      <c r="J729" s="2">
        <f>I729*0.32</f>
        <v/>
      </c>
    </row>
    <row r="730">
      <c r="A730" t="inlineStr">
        <is>
          <t>EMP00363</t>
        </is>
      </c>
      <c r="B730" t="inlineStr">
        <is>
          <t>CRUZ363, JOHN363 D.</t>
        </is>
      </c>
      <c r="D730" t="inlineStr">
        <is>
          <t>Meal Allowance</t>
        </is>
      </c>
      <c r="E730" s="2" t="n">
        <v>500</v>
      </c>
      <c r="F730" s="2" t="n">
        <v>0</v>
      </c>
      <c r="G730" s="2" t="n">
        <v>0</v>
      </c>
      <c r="H730" s="2">
        <f>SUM(E730:G730)</f>
        <v/>
      </c>
      <c r="I730" s="2">
        <f>H730/0.68</f>
        <v/>
      </c>
      <c r="J730" s="2">
        <f>I730*0.32</f>
        <v/>
      </c>
    </row>
    <row r="731">
      <c r="A731" t="inlineStr">
        <is>
          <t>EMP00364</t>
        </is>
      </c>
      <c r="B731" t="inlineStr">
        <is>
          <t>CRUZ364, JOHN364 D.</t>
        </is>
      </c>
      <c r="D731" t="inlineStr">
        <is>
          <t>Laundry Allowance</t>
        </is>
      </c>
      <c r="E731" s="2" t="n">
        <v>500</v>
      </c>
      <c r="F731" s="2" t="n">
        <v>0</v>
      </c>
      <c r="G731" s="2" t="n">
        <v>0</v>
      </c>
      <c r="H731" s="2">
        <f>SUM(E731:G731)</f>
        <v/>
      </c>
      <c r="I731" s="2">
        <f>H731/0.68</f>
        <v/>
      </c>
      <c r="J731" s="2">
        <f>I731*0.32</f>
        <v/>
      </c>
    </row>
    <row r="732">
      <c r="A732" t="inlineStr">
        <is>
          <t>EMP00364</t>
        </is>
      </c>
      <c r="B732" t="inlineStr">
        <is>
          <t>CRUZ364, JOHN364 D.</t>
        </is>
      </c>
      <c r="D732" t="inlineStr">
        <is>
          <t>Meal Allowance</t>
        </is>
      </c>
      <c r="E732" s="2" t="n">
        <v>500</v>
      </c>
      <c r="F732" s="2" t="n">
        <v>0</v>
      </c>
      <c r="G732" s="2" t="n">
        <v>0</v>
      </c>
      <c r="H732" s="2">
        <f>SUM(E732:G732)</f>
        <v/>
      </c>
      <c r="I732" s="2">
        <f>H732/0.68</f>
        <v/>
      </c>
      <c r="J732" s="2">
        <f>I732*0.32</f>
        <v/>
      </c>
    </row>
    <row r="733">
      <c r="A733" t="inlineStr">
        <is>
          <t>EMP00365</t>
        </is>
      </c>
      <c r="B733" t="inlineStr">
        <is>
          <t>CRUZ365, JOHN365 D.</t>
        </is>
      </c>
      <c r="D733" t="inlineStr">
        <is>
          <t>Laundry Allowance</t>
        </is>
      </c>
      <c r="E733" s="2" t="n">
        <v>500</v>
      </c>
      <c r="F733" s="2" t="n">
        <v>0</v>
      </c>
      <c r="G733" s="2" t="n">
        <v>0</v>
      </c>
      <c r="H733" s="2">
        <f>SUM(E733:G733)</f>
        <v/>
      </c>
      <c r="I733" s="2">
        <f>H733/0.68</f>
        <v/>
      </c>
      <c r="J733" s="2">
        <f>I733*0.32</f>
        <v/>
      </c>
    </row>
    <row r="734">
      <c r="A734" t="inlineStr">
        <is>
          <t>EMP00365</t>
        </is>
      </c>
      <c r="B734" t="inlineStr">
        <is>
          <t>CRUZ365, JOHN365 D.</t>
        </is>
      </c>
      <c r="D734" t="inlineStr">
        <is>
          <t>Meal Allowance</t>
        </is>
      </c>
      <c r="E734" s="2" t="n">
        <v>500</v>
      </c>
      <c r="F734" s="2" t="n">
        <v>0</v>
      </c>
      <c r="G734" s="2" t="n">
        <v>0</v>
      </c>
      <c r="H734" s="2">
        <f>SUM(E734:G734)</f>
        <v/>
      </c>
      <c r="I734" s="2">
        <f>H734/0.68</f>
        <v/>
      </c>
      <c r="J734" s="2">
        <f>I734*0.32</f>
        <v/>
      </c>
    </row>
    <row r="735">
      <c r="A735" t="inlineStr">
        <is>
          <t>EMP00366</t>
        </is>
      </c>
      <c r="B735" t="inlineStr">
        <is>
          <t>CRUZ366, JOHN366 D.</t>
        </is>
      </c>
      <c r="D735" t="inlineStr">
        <is>
          <t>Laundry Allowance</t>
        </is>
      </c>
      <c r="E735" s="2" t="n">
        <v>500</v>
      </c>
      <c r="F735" s="2" t="n">
        <v>0</v>
      </c>
      <c r="G735" s="2" t="n">
        <v>0</v>
      </c>
      <c r="H735" s="2">
        <f>SUM(E735:G735)</f>
        <v/>
      </c>
      <c r="I735" s="2">
        <f>H735/0.68</f>
        <v/>
      </c>
      <c r="J735" s="2">
        <f>I735*0.32</f>
        <v/>
      </c>
    </row>
    <row r="736">
      <c r="A736" t="inlineStr">
        <is>
          <t>EMP00366</t>
        </is>
      </c>
      <c r="B736" t="inlineStr">
        <is>
          <t>CRUZ366, JOHN366 D.</t>
        </is>
      </c>
      <c r="D736" t="inlineStr">
        <is>
          <t>Meal Allowance</t>
        </is>
      </c>
      <c r="E736" s="2" t="n">
        <v>500</v>
      </c>
      <c r="F736" s="2" t="n">
        <v>0</v>
      </c>
      <c r="G736" s="2" t="n">
        <v>0</v>
      </c>
      <c r="H736" s="2">
        <f>SUM(E736:G736)</f>
        <v/>
      </c>
      <c r="I736" s="2">
        <f>H736/0.68</f>
        <v/>
      </c>
      <c r="J736" s="2">
        <f>I736*0.32</f>
        <v/>
      </c>
    </row>
    <row r="737">
      <c r="A737" t="inlineStr">
        <is>
          <t>EMP00367</t>
        </is>
      </c>
      <c r="B737" t="inlineStr">
        <is>
          <t>CRUZ367, JOHN367 D.</t>
        </is>
      </c>
      <c r="D737" t="inlineStr">
        <is>
          <t>Laundry Allowance</t>
        </is>
      </c>
      <c r="E737" s="2" t="n">
        <v>500</v>
      </c>
      <c r="F737" s="2" t="n">
        <v>0</v>
      </c>
      <c r="G737" s="2" t="n">
        <v>0</v>
      </c>
      <c r="H737" s="2">
        <f>SUM(E737:G737)</f>
        <v/>
      </c>
      <c r="I737" s="2">
        <f>H737/0.68</f>
        <v/>
      </c>
      <c r="J737" s="2">
        <f>I737*0.32</f>
        <v/>
      </c>
    </row>
    <row r="738">
      <c r="A738" t="inlineStr">
        <is>
          <t>EMP00367</t>
        </is>
      </c>
      <c r="B738" t="inlineStr">
        <is>
          <t>CRUZ367, JOHN367 D.</t>
        </is>
      </c>
      <c r="D738" t="inlineStr">
        <is>
          <t>Meal Allowance</t>
        </is>
      </c>
      <c r="E738" s="2" t="n">
        <v>500</v>
      </c>
      <c r="F738" s="2" t="n">
        <v>0</v>
      </c>
      <c r="G738" s="2" t="n">
        <v>0</v>
      </c>
      <c r="H738" s="2">
        <f>SUM(E738:G738)</f>
        <v/>
      </c>
      <c r="I738" s="2">
        <f>H738/0.68</f>
        <v/>
      </c>
      <c r="J738" s="2">
        <f>I738*0.32</f>
        <v/>
      </c>
    </row>
    <row r="739">
      <c r="A739" t="inlineStr">
        <is>
          <t>EMP00368</t>
        </is>
      </c>
      <c r="B739" t="inlineStr">
        <is>
          <t>CRUZ368, JOHN368 D.</t>
        </is>
      </c>
      <c r="D739" t="inlineStr">
        <is>
          <t>Laundry Allowance</t>
        </is>
      </c>
      <c r="E739" s="2" t="n">
        <v>500</v>
      </c>
      <c r="F739" s="2" t="n">
        <v>0</v>
      </c>
      <c r="G739" s="2" t="n">
        <v>0</v>
      </c>
      <c r="H739" s="2">
        <f>SUM(E739:G739)</f>
        <v/>
      </c>
      <c r="I739" s="2">
        <f>H739/0.68</f>
        <v/>
      </c>
      <c r="J739" s="2">
        <f>I739*0.32</f>
        <v/>
      </c>
    </row>
    <row r="740">
      <c r="A740" t="inlineStr">
        <is>
          <t>EMP00368</t>
        </is>
      </c>
      <c r="B740" t="inlineStr">
        <is>
          <t>CRUZ368, JOHN368 D.</t>
        </is>
      </c>
      <c r="D740" t="inlineStr">
        <is>
          <t>Meal Allowance</t>
        </is>
      </c>
      <c r="E740" s="2" t="n">
        <v>500</v>
      </c>
      <c r="F740" s="2" t="n">
        <v>0</v>
      </c>
      <c r="G740" s="2" t="n">
        <v>0</v>
      </c>
      <c r="H740" s="2">
        <f>SUM(E740:G740)</f>
        <v/>
      </c>
      <c r="I740" s="2">
        <f>H740/0.68</f>
        <v/>
      </c>
      <c r="J740" s="2">
        <f>I740*0.32</f>
        <v/>
      </c>
    </row>
    <row r="741">
      <c r="A741" t="inlineStr">
        <is>
          <t>EMP00369</t>
        </is>
      </c>
      <c r="B741" t="inlineStr">
        <is>
          <t>CRUZ369, JOHN369 D.</t>
        </is>
      </c>
      <c r="D741" t="inlineStr">
        <is>
          <t>Laundry Allowance</t>
        </is>
      </c>
      <c r="E741" s="2" t="n">
        <v>500</v>
      </c>
      <c r="F741" s="2" t="n">
        <v>0</v>
      </c>
      <c r="G741" s="2" t="n">
        <v>0</v>
      </c>
      <c r="H741" s="2">
        <f>SUM(E741:G741)</f>
        <v/>
      </c>
      <c r="I741" s="2">
        <f>H741/0.68</f>
        <v/>
      </c>
      <c r="J741" s="2">
        <f>I741*0.32</f>
        <v/>
      </c>
    </row>
    <row r="742">
      <c r="A742" t="inlineStr">
        <is>
          <t>EMP00369</t>
        </is>
      </c>
      <c r="B742" t="inlineStr">
        <is>
          <t>CRUZ369, JOHN369 D.</t>
        </is>
      </c>
      <c r="D742" t="inlineStr">
        <is>
          <t>Meal Allowance</t>
        </is>
      </c>
      <c r="E742" s="2" t="n">
        <v>500</v>
      </c>
      <c r="F742" s="2" t="n">
        <v>0</v>
      </c>
      <c r="G742" s="2" t="n">
        <v>0</v>
      </c>
      <c r="H742" s="2">
        <f>SUM(E742:G742)</f>
        <v/>
      </c>
      <c r="I742" s="2">
        <f>H742/0.68</f>
        <v/>
      </c>
      <c r="J742" s="2">
        <f>I742*0.32</f>
        <v/>
      </c>
    </row>
    <row r="743">
      <c r="A743" t="inlineStr">
        <is>
          <t>EMP00370</t>
        </is>
      </c>
      <c r="B743" t="inlineStr">
        <is>
          <t>CRUZ370, JOHN370 D.</t>
        </is>
      </c>
      <c r="D743" t="inlineStr">
        <is>
          <t>Laundry Allowance</t>
        </is>
      </c>
      <c r="E743" s="2" t="n">
        <v>500</v>
      </c>
      <c r="F743" s="2" t="n">
        <v>0</v>
      </c>
      <c r="G743" s="2" t="n">
        <v>0</v>
      </c>
      <c r="H743" s="2">
        <f>SUM(E743:G743)</f>
        <v/>
      </c>
      <c r="I743" s="2">
        <f>H743/0.68</f>
        <v/>
      </c>
      <c r="J743" s="2">
        <f>I743*0.32</f>
        <v/>
      </c>
    </row>
    <row r="744">
      <c r="A744" t="inlineStr">
        <is>
          <t>EMP00370</t>
        </is>
      </c>
      <c r="B744" t="inlineStr">
        <is>
          <t>CRUZ370, JOHN370 D.</t>
        </is>
      </c>
      <c r="D744" t="inlineStr">
        <is>
          <t>Meal Allowance</t>
        </is>
      </c>
      <c r="E744" s="2" t="n">
        <v>500</v>
      </c>
      <c r="F744" s="2" t="n">
        <v>0</v>
      </c>
      <c r="G744" s="2" t="n">
        <v>0</v>
      </c>
      <c r="H744" s="2">
        <f>SUM(E744:G744)</f>
        <v/>
      </c>
      <c r="I744" s="2">
        <f>H744/0.68</f>
        <v/>
      </c>
      <c r="J744" s="2">
        <f>I744*0.32</f>
        <v/>
      </c>
    </row>
    <row r="745">
      <c r="A745" t="inlineStr">
        <is>
          <t>EMP00371</t>
        </is>
      </c>
      <c r="B745" t="inlineStr">
        <is>
          <t>CRUZ371, JOHN371 D.</t>
        </is>
      </c>
      <c r="D745" t="inlineStr">
        <is>
          <t>Laundry Allowance</t>
        </is>
      </c>
      <c r="E745" s="2" t="n">
        <v>500</v>
      </c>
      <c r="F745" s="2" t="n">
        <v>0</v>
      </c>
      <c r="G745" s="2" t="n">
        <v>0</v>
      </c>
      <c r="H745" s="2">
        <f>SUM(E745:G745)</f>
        <v/>
      </c>
      <c r="I745" s="2">
        <f>H745/0.68</f>
        <v/>
      </c>
      <c r="J745" s="2">
        <f>I745*0.32</f>
        <v/>
      </c>
    </row>
    <row r="746">
      <c r="A746" t="inlineStr">
        <is>
          <t>EMP00371</t>
        </is>
      </c>
      <c r="B746" t="inlineStr">
        <is>
          <t>CRUZ371, JOHN371 D.</t>
        </is>
      </c>
      <c r="D746" t="inlineStr">
        <is>
          <t>Meal Allowance</t>
        </is>
      </c>
      <c r="E746" s="2" t="n">
        <v>500</v>
      </c>
      <c r="F746" s="2" t="n">
        <v>0</v>
      </c>
      <c r="G746" s="2" t="n">
        <v>0</v>
      </c>
      <c r="H746" s="2">
        <f>SUM(E746:G746)</f>
        <v/>
      </c>
      <c r="I746" s="2">
        <f>H746/0.68</f>
        <v/>
      </c>
      <c r="J746" s="2">
        <f>I746*0.32</f>
        <v/>
      </c>
    </row>
    <row r="747">
      <c r="A747" t="inlineStr">
        <is>
          <t>EMP00372</t>
        </is>
      </c>
      <c r="B747" t="inlineStr">
        <is>
          <t>CRUZ372, JOHN372 D.</t>
        </is>
      </c>
      <c r="D747" t="inlineStr">
        <is>
          <t>Laundry Allowance</t>
        </is>
      </c>
      <c r="E747" s="2" t="n">
        <v>500</v>
      </c>
      <c r="F747" s="2" t="n">
        <v>0</v>
      </c>
      <c r="G747" s="2" t="n">
        <v>0</v>
      </c>
      <c r="H747" s="2">
        <f>SUM(E747:G747)</f>
        <v/>
      </c>
      <c r="I747" s="2">
        <f>H747/0.68</f>
        <v/>
      </c>
      <c r="J747" s="2">
        <f>I747*0.32</f>
        <v/>
      </c>
    </row>
    <row r="748">
      <c r="A748" t="inlineStr">
        <is>
          <t>EMP00372</t>
        </is>
      </c>
      <c r="B748" t="inlineStr">
        <is>
          <t>CRUZ372, JOHN372 D.</t>
        </is>
      </c>
      <c r="D748" t="inlineStr">
        <is>
          <t>Meal Allowance</t>
        </is>
      </c>
      <c r="E748" s="2" t="n">
        <v>500</v>
      </c>
      <c r="F748" s="2" t="n">
        <v>0</v>
      </c>
      <c r="G748" s="2" t="n">
        <v>0</v>
      </c>
      <c r="H748" s="2">
        <f>SUM(E748:G748)</f>
        <v/>
      </c>
      <c r="I748" s="2">
        <f>H748/0.68</f>
        <v/>
      </c>
      <c r="J748" s="2">
        <f>I748*0.32</f>
        <v/>
      </c>
    </row>
    <row r="749">
      <c r="A749" t="inlineStr">
        <is>
          <t>EMP00373</t>
        </is>
      </c>
      <c r="B749" t="inlineStr">
        <is>
          <t>CRUZ373, JOHN373 D.</t>
        </is>
      </c>
      <c r="D749" t="inlineStr">
        <is>
          <t>Laundry Allowance</t>
        </is>
      </c>
      <c r="E749" s="2" t="n">
        <v>500</v>
      </c>
      <c r="F749" s="2" t="n">
        <v>0</v>
      </c>
      <c r="G749" s="2" t="n">
        <v>0</v>
      </c>
      <c r="H749" s="2">
        <f>SUM(E749:G749)</f>
        <v/>
      </c>
      <c r="I749" s="2">
        <f>H749/0.68</f>
        <v/>
      </c>
      <c r="J749" s="2">
        <f>I749*0.32</f>
        <v/>
      </c>
    </row>
    <row r="750">
      <c r="A750" t="inlineStr">
        <is>
          <t>EMP00373</t>
        </is>
      </c>
      <c r="B750" t="inlineStr">
        <is>
          <t>CRUZ373, JOHN373 D.</t>
        </is>
      </c>
      <c r="D750" t="inlineStr">
        <is>
          <t>Meal Allowance</t>
        </is>
      </c>
      <c r="E750" s="2" t="n">
        <v>500</v>
      </c>
      <c r="F750" s="2" t="n">
        <v>0</v>
      </c>
      <c r="G750" s="2" t="n">
        <v>0</v>
      </c>
      <c r="H750" s="2">
        <f>SUM(E750:G750)</f>
        <v/>
      </c>
      <c r="I750" s="2">
        <f>H750/0.68</f>
        <v/>
      </c>
      <c r="J750" s="2">
        <f>I750*0.32</f>
        <v/>
      </c>
    </row>
    <row r="751">
      <c r="A751" t="inlineStr">
        <is>
          <t>EMP00374</t>
        </is>
      </c>
      <c r="B751" t="inlineStr">
        <is>
          <t>CRUZ374, JOHN374 D.</t>
        </is>
      </c>
      <c r="D751" t="inlineStr">
        <is>
          <t>Laundry Allowance</t>
        </is>
      </c>
      <c r="E751" s="2" t="n">
        <v>500</v>
      </c>
      <c r="F751" s="2" t="n">
        <v>0</v>
      </c>
      <c r="G751" s="2" t="n">
        <v>0</v>
      </c>
      <c r="H751" s="2">
        <f>SUM(E751:G751)</f>
        <v/>
      </c>
      <c r="I751" s="2">
        <f>H751/0.68</f>
        <v/>
      </c>
      <c r="J751" s="2">
        <f>I751*0.32</f>
        <v/>
      </c>
    </row>
    <row r="752">
      <c r="A752" t="inlineStr">
        <is>
          <t>EMP00374</t>
        </is>
      </c>
      <c r="B752" t="inlineStr">
        <is>
          <t>CRUZ374, JOHN374 D.</t>
        </is>
      </c>
      <c r="D752" t="inlineStr">
        <is>
          <t>Meal Allowance</t>
        </is>
      </c>
      <c r="E752" s="2" t="n">
        <v>500</v>
      </c>
      <c r="F752" s="2" t="n">
        <v>0</v>
      </c>
      <c r="G752" s="2" t="n">
        <v>0</v>
      </c>
      <c r="H752" s="2">
        <f>SUM(E752:G752)</f>
        <v/>
      </c>
      <c r="I752" s="2">
        <f>H752/0.68</f>
        <v/>
      </c>
      <c r="J752" s="2">
        <f>I752*0.32</f>
        <v/>
      </c>
    </row>
    <row r="753">
      <c r="A753" t="inlineStr">
        <is>
          <t>EMP00375</t>
        </is>
      </c>
      <c r="B753" t="inlineStr">
        <is>
          <t>CRUZ375, JOHN375 D.</t>
        </is>
      </c>
      <c r="D753" t="inlineStr">
        <is>
          <t>Laundry Allowance</t>
        </is>
      </c>
      <c r="E753" s="2" t="n">
        <v>500</v>
      </c>
      <c r="F753" s="2" t="n">
        <v>0</v>
      </c>
      <c r="G753" s="2" t="n">
        <v>0</v>
      </c>
      <c r="H753" s="2">
        <f>SUM(E753:G753)</f>
        <v/>
      </c>
      <c r="I753" s="2">
        <f>H753/0.68</f>
        <v/>
      </c>
      <c r="J753" s="2">
        <f>I753*0.32</f>
        <v/>
      </c>
    </row>
    <row r="754">
      <c r="A754" t="inlineStr">
        <is>
          <t>EMP00375</t>
        </is>
      </c>
      <c r="B754" t="inlineStr">
        <is>
          <t>CRUZ375, JOHN375 D.</t>
        </is>
      </c>
      <c r="D754" t="inlineStr">
        <is>
          <t>Meal Allowance</t>
        </is>
      </c>
      <c r="E754" s="2" t="n">
        <v>500</v>
      </c>
      <c r="F754" s="2" t="n">
        <v>0</v>
      </c>
      <c r="G754" s="2" t="n">
        <v>0</v>
      </c>
      <c r="H754" s="2">
        <f>SUM(E754:G754)</f>
        <v/>
      </c>
      <c r="I754" s="2">
        <f>H754/0.68</f>
        <v/>
      </c>
      <c r="J754" s="2">
        <f>I754*0.32</f>
        <v/>
      </c>
    </row>
    <row r="755">
      <c r="A755" t="inlineStr">
        <is>
          <t>EMP00376</t>
        </is>
      </c>
      <c r="B755" t="inlineStr">
        <is>
          <t>CRUZ376, JOHN376 D.</t>
        </is>
      </c>
      <c r="D755" t="inlineStr">
        <is>
          <t>Laundry Allowance</t>
        </is>
      </c>
      <c r="E755" s="2" t="n">
        <v>500</v>
      </c>
      <c r="F755" s="2" t="n">
        <v>0</v>
      </c>
      <c r="G755" s="2" t="n">
        <v>0</v>
      </c>
      <c r="H755" s="2">
        <f>SUM(E755:G755)</f>
        <v/>
      </c>
      <c r="I755" s="2">
        <f>H755/0.68</f>
        <v/>
      </c>
      <c r="J755" s="2">
        <f>I755*0.32</f>
        <v/>
      </c>
    </row>
    <row r="756">
      <c r="A756" t="inlineStr">
        <is>
          <t>EMP00376</t>
        </is>
      </c>
      <c r="B756" t="inlineStr">
        <is>
          <t>CRUZ376, JOHN376 D.</t>
        </is>
      </c>
      <c r="D756" t="inlineStr">
        <is>
          <t>Meal Allowance</t>
        </is>
      </c>
      <c r="E756" s="2" t="n">
        <v>500</v>
      </c>
      <c r="F756" s="2" t="n">
        <v>0</v>
      </c>
      <c r="G756" s="2" t="n">
        <v>0</v>
      </c>
      <c r="H756" s="2">
        <f>SUM(E756:G756)</f>
        <v/>
      </c>
      <c r="I756" s="2">
        <f>H756/0.68</f>
        <v/>
      </c>
      <c r="J756" s="2">
        <f>I756*0.32</f>
        <v/>
      </c>
    </row>
    <row r="757">
      <c r="A757" t="inlineStr">
        <is>
          <t>EMP00377</t>
        </is>
      </c>
      <c r="B757" t="inlineStr">
        <is>
          <t>CRUZ377, JOHN377 D.</t>
        </is>
      </c>
      <c r="D757" t="inlineStr">
        <is>
          <t>Laundry Allowance</t>
        </is>
      </c>
      <c r="E757" s="2" t="n">
        <v>500</v>
      </c>
      <c r="F757" s="2" t="n">
        <v>0</v>
      </c>
      <c r="G757" s="2" t="n">
        <v>0</v>
      </c>
      <c r="H757" s="2">
        <f>SUM(E757:G757)</f>
        <v/>
      </c>
      <c r="I757" s="2">
        <f>H757/0.68</f>
        <v/>
      </c>
      <c r="J757" s="2">
        <f>I757*0.32</f>
        <v/>
      </c>
    </row>
    <row r="758">
      <c r="A758" t="inlineStr">
        <is>
          <t>EMP00377</t>
        </is>
      </c>
      <c r="B758" t="inlineStr">
        <is>
          <t>CRUZ377, JOHN377 D.</t>
        </is>
      </c>
      <c r="D758" t="inlineStr">
        <is>
          <t>Meal Allowance</t>
        </is>
      </c>
      <c r="E758" s="2" t="n">
        <v>500</v>
      </c>
      <c r="F758" s="2" t="n">
        <v>0</v>
      </c>
      <c r="G758" s="2" t="n">
        <v>0</v>
      </c>
      <c r="H758" s="2">
        <f>SUM(E758:G758)</f>
        <v/>
      </c>
      <c r="I758" s="2">
        <f>H758/0.68</f>
        <v/>
      </c>
      <c r="J758" s="2">
        <f>I758*0.32</f>
        <v/>
      </c>
    </row>
    <row r="759">
      <c r="A759" t="inlineStr">
        <is>
          <t>EMP00378</t>
        </is>
      </c>
      <c r="B759" t="inlineStr">
        <is>
          <t>CRUZ378, JOHN378 D.</t>
        </is>
      </c>
      <c r="D759" t="inlineStr">
        <is>
          <t>Laundry Allowance</t>
        </is>
      </c>
      <c r="E759" s="2" t="n">
        <v>500</v>
      </c>
      <c r="F759" s="2" t="n">
        <v>0</v>
      </c>
      <c r="G759" s="2" t="n">
        <v>0</v>
      </c>
      <c r="H759" s="2">
        <f>SUM(E759:G759)</f>
        <v/>
      </c>
      <c r="I759" s="2">
        <f>H759/0.68</f>
        <v/>
      </c>
      <c r="J759" s="2">
        <f>I759*0.32</f>
        <v/>
      </c>
    </row>
    <row r="760">
      <c r="A760" t="inlineStr">
        <is>
          <t>EMP00378</t>
        </is>
      </c>
      <c r="B760" t="inlineStr">
        <is>
          <t>CRUZ378, JOHN378 D.</t>
        </is>
      </c>
      <c r="D760" t="inlineStr">
        <is>
          <t>Meal Allowance</t>
        </is>
      </c>
      <c r="E760" s="2" t="n">
        <v>500</v>
      </c>
      <c r="F760" s="2" t="n">
        <v>0</v>
      </c>
      <c r="G760" s="2" t="n">
        <v>0</v>
      </c>
      <c r="H760" s="2">
        <f>SUM(E760:G760)</f>
        <v/>
      </c>
      <c r="I760" s="2">
        <f>H760/0.68</f>
        <v/>
      </c>
      <c r="J760" s="2">
        <f>I760*0.32</f>
        <v/>
      </c>
    </row>
    <row r="761">
      <c r="A761" t="inlineStr">
        <is>
          <t>EMP00379</t>
        </is>
      </c>
      <c r="B761" t="inlineStr">
        <is>
          <t>CRUZ379, JOHN379 D.</t>
        </is>
      </c>
      <c r="D761" t="inlineStr">
        <is>
          <t>Laundry Allowance</t>
        </is>
      </c>
      <c r="E761" s="2" t="n">
        <v>500</v>
      </c>
      <c r="F761" s="2" t="n">
        <v>0</v>
      </c>
      <c r="G761" s="2" t="n">
        <v>0</v>
      </c>
      <c r="H761" s="2">
        <f>SUM(E761:G761)</f>
        <v/>
      </c>
      <c r="I761" s="2">
        <f>H761/0.68</f>
        <v/>
      </c>
      <c r="J761" s="2">
        <f>I761*0.32</f>
        <v/>
      </c>
    </row>
    <row r="762">
      <c r="A762" t="inlineStr">
        <is>
          <t>EMP00379</t>
        </is>
      </c>
      <c r="B762" t="inlineStr">
        <is>
          <t>CRUZ379, JOHN379 D.</t>
        </is>
      </c>
      <c r="D762" t="inlineStr">
        <is>
          <t>Meal Allowance</t>
        </is>
      </c>
      <c r="E762" s="2" t="n">
        <v>500</v>
      </c>
      <c r="F762" s="2" t="n">
        <v>0</v>
      </c>
      <c r="G762" s="2" t="n">
        <v>0</v>
      </c>
      <c r="H762" s="2">
        <f>SUM(E762:G762)</f>
        <v/>
      </c>
      <c r="I762" s="2">
        <f>H762/0.68</f>
        <v/>
      </c>
      <c r="J762" s="2">
        <f>I762*0.32</f>
        <v/>
      </c>
    </row>
    <row r="763">
      <c r="A763" t="inlineStr">
        <is>
          <t>EMP00380</t>
        </is>
      </c>
      <c r="B763" t="inlineStr">
        <is>
          <t>CRUZ380, JOHN380 D.</t>
        </is>
      </c>
      <c r="D763" t="inlineStr">
        <is>
          <t>Laundry Allowance</t>
        </is>
      </c>
      <c r="E763" s="2" t="n">
        <v>500</v>
      </c>
      <c r="F763" s="2" t="n">
        <v>0</v>
      </c>
      <c r="G763" s="2" t="n">
        <v>0</v>
      </c>
      <c r="H763" s="2">
        <f>SUM(E763:G763)</f>
        <v/>
      </c>
      <c r="I763" s="2">
        <f>H763/0.68</f>
        <v/>
      </c>
      <c r="J763" s="2">
        <f>I763*0.32</f>
        <v/>
      </c>
    </row>
    <row r="764">
      <c r="A764" t="inlineStr">
        <is>
          <t>EMP00380</t>
        </is>
      </c>
      <c r="B764" t="inlineStr">
        <is>
          <t>CRUZ380, JOHN380 D.</t>
        </is>
      </c>
      <c r="D764" t="inlineStr">
        <is>
          <t>Meal Allowance</t>
        </is>
      </c>
      <c r="E764" s="2" t="n">
        <v>500</v>
      </c>
      <c r="F764" s="2" t="n">
        <v>0</v>
      </c>
      <c r="G764" s="2" t="n">
        <v>0</v>
      </c>
      <c r="H764" s="2">
        <f>SUM(E764:G764)</f>
        <v/>
      </c>
      <c r="I764" s="2">
        <f>H764/0.68</f>
        <v/>
      </c>
      <c r="J764" s="2">
        <f>I764*0.32</f>
        <v/>
      </c>
    </row>
    <row r="765">
      <c r="A765" t="inlineStr">
        <is>
          <t>EMP00381</t>
        </is>
      </c>
      <c r="B765" t="inlineStr">
        <is>
          <t>CRUZ381, JOHN381 D.</t>
        </is>
      </c>
      <c r="D765" t="inlineStr">
        <is>
          <t>Laundry Allowance</t>
        </is>
      </c>
      <c r="E765" s="2" t="n">
        <v>500</v>
      </c>
      <c r="F765" s="2" t="n">
        <v>0</v>
      </c>
      <c r="G765" s="2" t="n">
        <v>0</v>
      </c>
      <c r="H765" s="2">
        <f>SUM(E765:G765)</f>
        <v/>
      </c>
      <c r="I765" s="2">
        <f>H765/0.68</f>
        <v/>
      </c>
      <c r="J765" s="2">
        <f>I765*0.32</f>
        <v/>
      </c>
    </row>
    <row r="766">
      <c r="A766" t="inlineStr">
        <is>
          <t>EMP00381</t>
        </is>
      </c>
      <c r="B766" t="inlineStr">
        <is>
          <t>CRUZ381, JOHN381 D.</t>
        </is>
      </c>
      <c r="D766" t="inlineStr">
        <is>
          <t>Meal Allowance</t>
        </is>
      </c>
      <c r="E766" s="2" t="n">
        <v>500</v>
      </c>
      <c r="F766" s="2" t="n">
        <v>0</v>
      </c>
      <c r="G766" s="2" t="n">
        <v>0</v>
      </c>
      <c r="H766" s="2">
        <f>SUM(E766:G766)</f>
        <v/>
      </c>
      <c r="I766" s="2">
        <f>H766/0.68</f>
        <v/>
      </c>
      <c r="J766" s="2">
        <f>I766*0.32</f>
        <v/>
      </c>
    </row>
    <row r="767">
      <c r="A767" t="inlineStr">
        <is>
          <t>EMP00382</t>
        </is>
      </c>
      <c r="B767" t="inlineStr">
        <is>
          <t>CRUZ382, JOHN382 D.</t>
        </is>
      </c>
      <c r="D767" t="inlineStr">
        <is>
          <t>Laundry Allowance</t>
        </is>
      </c>
      <c r="E767" s="2" t="n">
        <v>500</v>
      </c>
      <c r="F767" s="2" t="n">
        <v>0</v>
      </c>
      <c r="G767" s="2" t="n">
        <v>0</v>
      </c>
      <c r="H767" s="2">
        <f>SUM(E767:G767)</f>
        <v/>
      </c>
      <c r="I767" s="2">
        <f>H767/0.68</f>
        <v/>
      </c>
      <c r="J767" s="2">
        <f>I767*0.32</f>
        <v/>
      </c>
    </row>
    <row r="768">
      <c r="A768" t="inlineStr">
        <is>
          <t>EMP00382</t>
        </is>
      </c>
      <c r="B768" t="inlineStr">
        <is>
          <t>CRUZ382, JOHN382 D.</t>
        </is>
      </c>
      <c r="D768" t="inlineStr">
        <is>
          <t>Meal Allowance</t>
        </is>
      </c>
      <c r="E768" s="2" t="n">
        <v>500</v>
      </c>
      <c r="F768" s="2" t="n">
        <v>0</v>
      </c>
      <c r="G768" s="2" t="n">
        <v>0</v>
      </c>
      <c r="H768" s="2">
        <f>SUM(E768:G768)</f>
        <v/>
      </c>
      <c r="I768" s="2">
        <f>H768/0.68</f>
        <v/>
      </c>
      <c r="J768" s="2">
        <f>I768*0.32</f>
        <v/>
      </c>
    </row>
    <row r="769">
      <c r="A769" t="inlineStr">
        <is>
          <t>EMP00383</t>
        </is>
      </c>
      <c r="B769" t="inlineStr">
        <is>
          <t>CRUZ383, JOHN383 D.</t>
        </is>
      </c>
      <c r="D769" t="inlineStr">
        <is>
          <t>Laundry Allowance</t>
        </is>
      </c>
      <c r="E769" s="2" t="n">
        <v>500</v>
      </c>
      <c r="F769" s="2" t="n">
        <v>0</v>
      </c>
      <c r="G769" s="2" t="n">
        <v>0</v>
      </c>
      <c r="H769" s="2">
        <f>SUM(E769:G769)</f>
        <v/>
      </c>
      <c r="I769" s="2">
        <f>H769/0.68</f>
        <v/>
      </c>
      <c r="J769" s="2">
        <f>I769*0.32</f>
        <v/>
      </c>
    </row>
    <row r="770">
      <c r="A770" t="inlineStr">
        <is>
          <t>EMP00383</t>
        </is>
      </c>
      <c r="B770" t="inlineStr">
        <is>
          <t>CRUZ383, JOHN383 D.</t>
        </is>
      </c>
      <c r="D770" t="inlineStr">
        <is>
          <t>Meal Allowance</t>
        </is>
      </c>
      <c r="E770" s="2" t="n">
        <v>500</v>
      </c>
      <c r="F770" s="2" t="n">
        <v>0</v>
      </c>
      <c r="G770" s="2" t="n">
        <v>0</v>
      </c>
      <c r="H770" s="2">
        <f>SUM(E770:G770)</f>
        <v/>
      </c>
      <c r="I770" s="2">
        <f>H770/0.68</f>
        <v/>
      </c>
      <c r="J770" s="2">
        <f>I770*0.32</f>
        <v/>
      </c>
    </row>
    <row r="771">
      <c r="A771" t="inlineStr">
        <is>
          <t>EMP00384</t>
        </is>
      </c>
      <c r="B771" t="inlineStr">
        <is>
          <t>CRUZ384, JOHN384 D.</t>
        </is>
      </c>
      <c r="D771" t="inlineStr">
        <is>
          <t>Laundry Allowance</t>
        </is>
      </c>
      <c r="E771" s="2" t="n">
        <v>500</v>
      </c>
      <c r="F771" s="2" t="n">
        <v>0</v>
      </c>
      <c r="G771" s="2" t="n">
        <v>0</v>
      </c>
      <c r="H771" s="2">
        <f>SUM(E771:G771)</f>
        <v/>
      </c>
      <c r="I771" s="2">
        <f>H771/0.68</f>
        <v/>
      </c>
      <c r="J771" s="2">
        <f>I771*0.32</f>
        <v/>
      </c>
    </row>
    <row r="772">
      <c r="A772" t="inlineStr">
        <is>
          <t>EMP00384</t>
        </is>
      </c>
      <c r="B772" t="inlineStr">
        <is>
          <t>CRUZ384, JOHN384 D.</t>
        </is>
      </c>
      <c r="D772" t="inlineStr">
        <is>
          <t>Meal Allowance</t>
        </is>
      </c>
      <c r="E772" s="2" t="n">
        <v>500</v>
      </c>
      <c r="F772" s="2" t="n">
        <v>0</v>
      </c>
      <c r="G772" s="2" t="n">
        <v>0</v>
      </c>
      <c r="H772" s="2">
        <f>SUM(E772:G772)</f>
        <v/>
      </c>
      <c r="I772" s="2">
        <f>H772/0.68</f>
        <v/>
      </c>
      <c r="J772" s="2">
        <f>I772*0.32</f>
        <v/>
      </c>
    </row>
    <row r="773">
      <c r="A773" t="inlineStr">
        <is>
          <t>EMP00385</t>
        </is>
      </c>
      <c r="B773" t="inlineStr">
        <is>
          <t>CRUZ385, JOHN385 D.</t>
        </is>
      </c>
      <c r="D773" t="inlineStr">
        <is>
          <t>Laundry Allowance</t>
        </is>
      </c>
      <c r="E773" s="2" t="n">
        <v>500</v>
      </c>
      <c r="F773" s="2" t="n">
        <v>0</v>
      </c>
      <c r="G773" s="2" t="n">
        <v>0</v>
      </c>
      <c r="H773" s="2">
        <f>SUM(E773:G773)</f>
        <v/>
      </c>
      <c r="I773" s="2">
        <f>H773/0.68</f>
        <v/>
      </c>
      <c r="J773" s="2">
        <f>I773*0.32</f>
        <v/>
      </c>
    </row>
    <row r="774">
      <c r="A774" t="inlineStr">
        <is>
          <t>EMP00385</t>
        </is>
      </c>
      <c r="B774" t="inlineStr">
        <is>
          <t>CRUZ385, JOHN385 D.</t>
        </is>
      </c>
      <c r="D774" t="inlineStr">
        <is>
          <t>Meal Allowance</t>
        </is>
      </c>
      <c r="E774" s="2" t="n">
        <v>500</v>
      </c>
      <c r="F774" s="2" t="n">
        <v>0</v>
      </c>
      <c r="G774" s="2" t="n">
        <v>0</v>
      </c>
      <c r="H774" s="2">
        <f>SUM(E774:G774)</f>
        <v/>
      </c>
      <c r="I774" s="2">
        <f>H774/0.68</f>
        <v/>
      </c>
      <c r="J774" s="2">
        <f>I774*0.32</f>
        <v/>
      </c>
    </row>
    <row r="775">
      <c r="A775" t="inlineStr">
        <is>
          <t>EMP00386</t>
        </is>
      </c>
      <c r="B775" t="inlineStr">
        <is>
          <t>CRUZ386, JOHN386 D.</t>
        </is>
      </c>
      <c r="D775" t="inlineStr">
        <is>
          <t>Laundry Allowance</t>
        </is>
      </c>
      <c r="E775" s="2" t="n">
        <v>500</v>
      </c>
      <c r="F775" s="2" t="n">
        <v>0</v>
      </c>
      <c r="G775" s="2" t="n">
        <v>0</v>
      </c>
      <c r="H775" s="2">
        <f>SUM(E775:G775)</f>
        <v/>
      </c>
      <c r="I775" s="2">
        <f>H775/0.68</f>
        <v/>
      </c>
      <c r="J775" s="2">
        <f>I775*0.32</f>
        <v/>
      </c>
    </row>
    <row r="776">
      <c r="A776" t="inlineStr">
        <is>
          <t>EMP00386</t>
        </is>
      </c>
      <c r="B776" t="inlineStr">
        <is>
          <t>CRUZ386, JOHN386 D.</t>
        </is>
      </c>
      <c r="D776" t="inlineStr">
        <is>
          <t>Meal Allowance</t>
        </is>
      </c>
      <c r="E776" s="2" t="n">
        <v>500</v>
      </c>
      <c r="F776" s="2" t="n">
        <v>0</v>
      </c>
      <c r="G776" s="2" t="n">
        <v>0</v>
      </c>
      <c r="H776" s="2">
        <f>SUM(E776:G776)</f>
        <v/>
      </c>
      <c r="I776" s="2">
        <f>H776/0.68</f>
        <v/>
      </c>
      <c r="J776" s="2">
        <f>I776*0.32</f>
        <v/>
      </c>
    </row>
    <row r="777">
      <c r="A777" t="inlineStr">
        <is>
          <t>EMP00387</t>
        </is>
      </c>
      <c r="B777" t="inlineStr">
        <is>
          <t>CRUZ387, JOHN387 D.</t>
        </is>
      </c>
      <c r="D777" t="inlineStr">
        <is>
          <t>Laundry Allowance</t>
        </is>
      </c>
      <c r="E777" s="2" t="n">
        <v>500</v>
      </c>
      <c r="F777" s="2" t="n">
        <v>0</v>
      </c>
      <c r="G777" s="2" t="n">
        <v>0</v>
      </c>
      <c r="H777" s="2">
        <f>SUM(E777:G777)</f>
        <v/>
      </c>
      <c r="I777" s="2">
        <f>H777/0.68</f>
        <v/>
      </c>
      <c r="J777" s="2">
        <f>I777*0.32</f>
        <v/>
      </c>
    </row>
    <row r="778">
      <c r="A778" t="inlineStr">
        <is>
          <t>EMP00387</t>
        </is>
      </c>
      <c r="B778" t="inlineStr">
        <is>
          <t>CRUZ387, JOHN387 D.</t>
        </is>
      </c>
      <c r="D778" t="inlineStr">
        <is>
          <t>Meal Allowance</t>
        </is>
      </c>
      <c r="E778" s="2" t="n">
        <v>500</v>
      </c>
      <c r="F778" s="2" t="n">
        <v>0</v>
      </c>
      <c r="G778" s="2" t="n">
        <v>0</v>
      </c>
      <c r="H778" s="2">
        <f>SUM(E778:G778)</f>
        <v/>
      </c>
      <c r="I778" s="2">
        <f>H778/0.68</f>
        <v/>
      </c>
      <c r="J778" s="2">
        <f>I778*0.32</f>
        <v/>
      </c>
    </row>
    <row r="779">
      <c r="A779" t="inlineStr">
        <is>
          <t>EMP00388</t>
        </is>
      </c>
      <c r="B779" t="inlineStr">
        <is>
          <t>CRUZ388, JOHN388 D.</t>
        </is>
      </c>
      <c r="D779" t="inlineStr">
        <is>
          <t>Laundry Allowance</t>
        </is>
      </c>
      <c r="E779" s="2" t="n">
        <v>500</v>
      </c>
      <c r="F779" s="2" t="n">
        <v>0</v>
      </c>
      <c r="G779" s="2" t="n">
        <v>0</v>
      </c>
      <c r="H779" s="2">
        <f>SUM(E779:G779)</f>
        <v/>
      </c>
      <c r="I779" s="2">
        <f>H779/0.68</f>
        <v/>
      </c>
      <c r="J779" s="2">
        <f>I779*0.32</f>
        <v/>
      </c>
    </row>
    <row r="780">
      <c r="A780" t="inlineStr">
        <is>
          <t>EMP00388</t>
        </is>
      </c>
      <c r="B780" t="inlineStr">
        <is>
          <t>CRUZ388, JOHN388 D.</t>
        </is>
      </c>
      <c r="D780" t="inlineStr">
        <is>
          <t>Meal Allowance</t>
        </is>
      </c>
      <c r="E780" s="2" t="n">
        <v>500</v>
      </c>
      <c r="F780" s="2" t="n">
        <v>0</v>
      </c>
      <c r="G780" s="2" t="n">
        <v>0</v>
      </c>
      <c r="H780" s="2">
        <f>SUM(E780:G780)</f>
        <v/>
      </c>
      <c r="I780" s="2">
        <f>H780/0.68</f>
        <v/>
      </c>
      <c r="J780" s="2">
        <f>I780*0.32</f>
        <v/>
      </c>
    </row>
    <row r="781">
      <c r="A781" t="inlineStr">
        <is>
          <t>EMP00389</t>
        </is>
      </c>
      <c r="B781" t="inlineStr">
        <is>
          <t>CRUZ389, JOHN389 D.</t>
        </is>
      </c>
      <c r="D781" t="inlineStr">
        <is>
          <t>Laundry Allowance</t>
        </is>
      </c>
      <c r="E781" s="2" t="n">
        <v>500</v>
      </c>
      <c r="F781" s="2" t="n">
        <v>0</v>
      </c>
      <c r="G781" s="2" t="n">
        <v>0</v>
      </c>
      <c r="H781" s="2">
        <f>SUM(E781:G781)</f>
        <v/>
      </c>
      <c r="I781" s="2">
        <f>H781/0.68</f>
        <v/>
      </c>
      <c r="J781" s="2">
        <f>I781*0.32</f>
        <v/>
      </c>
    </row>
    <row r="782">
      <c r="A782" t="inlineStr">
        <is>
          <t>EMP00389</t>
        </is>
      </c>
      <c r="B782" t="inlineStr">
        <is>
          <t>CRUZ389, JOHN389 D.</t>
        </is>
      </c>
      <c r="D782" t="inlineStr">
        <is>
          <t>Meal Allowance</t>
        </is>
      </c>
      <c r="E782" s="2" t="n">
        <v>500</v>
      </c>
      <c r="F782" s="2" t="n">
        <v>0</v>
      </c>
      <c r="G782" s="2" t="n">
        <v>0</v>
      </c>
      <c r="H782" s="2">
        <f>SUM(E782:G782)</f>
        <v/>
      </c>
      <c r="I782" s="2">
        <f>H782/0.68</f>
        <v/>
      </c>
      <c r="J782" s="2">
        <f>I782*0.32</f>
        <v/>
      </c>
    </row>
    <row r="783">
      <c r="A783" t="inlineStr">
        <is>
          <t>EMP00390</t>
        </is>
      </c>
      <c r="B783" t="inlineStr">
        <is>
          <t>CRUZ390, JOHN390 D.</t>
        </is>
      </c>
      <c r="D783" t="inlineStr">
        <is>
          <t>Laundry Allowance</t>
        </is>
      </c>
      <c r="E783" s="2" t="n">
        <v>500</v>
      </c>
      <c r="F783" s="2" t="n">
        <v>0</v>
      </c>
      <c r="G783" s="2" t="n">
        <v>0</v>
      </c>
      <c r="H783" s="2">
        <f>SUM(E783:G783)</f>
        <v/>
      </c>
      <c r="I783" s="2">
        <f>H783/0.68</f>
        <v/>
      </c>
      <c r="J783" s="2">
        <f>I783*0.32</f>
        <v/>
      </c>
    </row>
    <row r="784">
      <c r="A784" t="inlineStr">
        <is>
          <t>EMP00390</t>
        </is>
      </c>
      <c r="B784" t="inlineStr">
        <is>
          <t>CRUZ390, JOHN390 D.</t>
        </is>
      </c>
      <c r="D784" t="inlineStr">
        <is>
          <t>Meal Allowance</t>
        </is>
      </c>
      <c r="E784" s="2" t="n">
        <v>500</v>
      </c>
      <c r="F784" s="2" t="n">
        <v>0</v>
      </c>
      <c r="G784" s="2" t="n">
        <v>0</v>
      </c>
      <c r="H784" s="2">
        <f>SUM(E784:G784)</f>
        <v/>
      </c>
      <c r="I784" s="2">
        <f>H784/0.68</f>
        <v/>
      </c>
      <c r="J784" s="2">
        <f>I784*0.32</f>
        <v/>
      </c>
    </row>
    <row r="785">
      <c r="A785" t="inlineStr">
        <is>
          <t>EMP00391</t>
        </is>
      </c>
      <c r="B785" t="inlineStr">
        <is>
          <t>CRUZ391, JOHN391 D.</t>
        </is>
      </c>
      <c r="D785" t="inlineStr">
        <is>
          <t>Laundry Allowance</t>
        </is>
      </c>
      <c r="E785" s="2" t="n">
        <v>500</v>
      </c>
      <c r="F785" s="2" t="n">
        <v>0</v>
      </c>
      <c r="G785" s="2" t="n">
        <v>0</v>
      </c>
      <c r="H785" s="2">
        <f>SUM(E785:G785)</f>
        <v/>
      </c>
      <c r="I785" s="2">
        <f>H785/0.68</f>
        <v/>
      </c>
      <c r="J785" s="2">
        <f>I785*0.32</f>
        <v/>
      </c>
    </row>
    <row r="786">
      <c r="A786" t="inlineStr">
        <is>
          <t>EMP00391</t>
        </is>
      </c>
      <c r="B786" t="inlineStr">
        <is>
          <t>CRUZ391, JOHN391 D.</t>
        </is>
      </c>
      <c r="D786" t="inlineStr">
        <is>
          <t>Meal Allowance</t>
        </is>
      </c>
      <c r="E786" s="2" t="n">
        <v>500</v>
      </c>
      <c r="F786" s="2" t="n">
        <v>0</v>
      </c>
      <c r="G786" s="2" t="n">
        <v>0</v>
      </c>
      <c r="H786" s="2">
        <f>SUM(E786:G786)</f>
        <v/>
      </c>
      <c r="I786" s="2">
        <f>H786/0.68</f>
        <v/>
      </c>
      <c r="J786" s="2">
        <f>I786*0.32</f>
        <v/>
      </c>
    </row>
    <row r="787">
      <c r="A787" t="inlineStr">
        <is>
          <t>EMP00392</t>
        </is>
      </c>
      <c r="B787" t="inlineStr">
        <is>
          <t>CRUZ392, JOHN392 D.</t>
        </is>
      </c>
      <c r="D787" t="inlineStr">
        <is>
          <t>Laundry Allowance</t>
        </is>
      </c>
      <c r="E787" s="2" t="n">
        <v>500</v>
      </c>
      <c r="F787" s="2" t="n">
        <v>0</v>
      </c>
      <c r="G787" s="2" t="n">
        <v>0</v>
      </c>
      <c r="H787" s="2">
        <f>SUM(E787:G787)</f>
        <v/>
      </c>
      <c r="I787" s="2">
        <f>H787/0.68</f>
        <v/>
      </c>
      <c r="J787" s="2">
        <f>I787*0.32</f>
        <v/>
      </c>
    </row>
    <row r="788">
      <c r="A788" t="inlineStr">
        <is>
          <t>EMP00392</t>
        </is>
      </c>
      <c r="B788" t="inlineStr">
        <is>
          <t>CRUZ392, JOHN392 D.</t>
        </is>
      </c>
      <c r="D788" t="inlineStr">
        <is>
          <t>Meal Allowance</t>
        </is>
      </c>
      <c r="E788" s="2" t="n">
        <v>500</v>
      </c>
      <c r="F788" s="2" t="n">
        <v>0</v>
      </c>
      <c r="G788" s="2" t="n">
        <v>0</v>
      </c>
      <c r="H788" s="2">
        <f>SUM(E788:G788)</f>
        <v/>
      </c>
      <c r="I788" s="2">
        <f>H788/0.68</f>
        <v/>
      </c>
      <c r="J788" s="2">
        <f>I788*0.32</f>
        <v/>
      </c>
    </row>
    <row r="789">
      <c r="A789" t="inlineStr">
        <is>
          <t>EMP00393</t>
        </is>
      </c>
      <c r="B789" t="inlineStr">
        <is>
          <t>CRUZ393, JOHN393 D.</t>
        </is>
      </c>
      <c r="D789" t="inlineStr">
        <is>
          <t>Laundry Allowance</t>
        </is>
      </c>
      <c r="E789" s="2" t="n">
        <v>500</v>
      </c>
      <c r="F789" s="2" t="n">
        <v>0</v>
      </c>
      <c r="G789" s="2" t="n">
        <v>0</v>
      </c>
      <c r="H789" s="2">
        <f>SUM(E789:G789)</f>
        <v/>
      </c>
      <c r="I789" s="2">
        <f>H789/0.68</f>
        <v/>
      </c>
      <c r="J789" s="2">
        <f>I789*0.32</f>
        <v/>
      </c>
    </row>
    <row r="790">
      <c r="A790" t="inlineStr">
        <is>
          <t>EMP00393</t>
        </is>
      </c>
      <c r="B790" t="inlineStr">
        <is>
          <t>CRUZ393, JOHN393 D.</t>
        </is>
      </c>
      <c r="D790" t="inlineStr">
        <is>
          <t>Meal Allowance</t>
        </is>
      </c>
      <c r="E790" s="2" t="n">
        <v>500</v>
      </c>
      <c r="F790" s="2" t="n">
        <v>0</v>
      </c>
      <c r="G790" s="2" t="n">
        <v>0</v>
      </c>
      <c r="H790" s="2">
        <f>SUM(E790:G790)</f>
        <v/>
      </c>
      <c r="I790" s="2">
        <f>H790/0.68</f>
        <v/>
      </c>
      <c r="J790" s="2">
        <f>I790*0.32</f>
        <v/>
      </c>
    </row>
    <row r="791">
      <c r="A791" t="inlineStr">
        <is>
          <t>EMP00394</t>
        </is>
      </c>
      <c r="B791" t="inlineStr">
        <is>
          <t>CRUZ394, JOHN394 D.</t>
        </is>
      </c>
      <c r="D791" t="inlineStr">
        <is>
          <t>Laundry Allowance</t>
        </is>
      </c>
      <c r="E791" s="2" t="n">
        <v>500</v>
      </c>
      <c r="F791" s="2" t="n">
        <v>0</v>
      </c>
      <c r="G791" s="2" t="n">
        <v>0</v>
      </c>
      <c r="H791" s="2">
        <f>SUM(E791:G791)</f>
        <v/>
      </c>
      <c r="I791" s="2">
        <f>H791/0.68</f>
        <v/>
      </c>
      <c r="J791" s="2">
        <f>I791*0.32</f>
        <v/>
      </c>
    </row>
    <row r="792">
      <c r="A792" t="inlineStr">
        <is>
          <t>EMP00394</t>
        </is>
      </c>
      <c r="B792" t="inlineStr">
        <is>
          <t>CRUZ394, JOHN394 D.</t>
        </is>
      </c>
      <c r="D792" t="inlineStr">
        <is>
          <t>Meal Allowance</t>
        </is>
      </c>
      <c r="E792" s="2" t="n">
        <v>500</v>
      </c>
      <c r="F792" s="2" t="n">
        <v>0</v>
      </c>
      <c r="G792" s="2" t="n">
        <v>0</v>
      </c>
      <c r="H792" s="2">
        <f>SUM(E792:G792)</f>
        <v/>
      </c>
      <c r="I792" s="2">
        <f>H792/0.68</f>
        <v/>
      </c>
      <c r="J792" s="2">
        <f>I792*0.32</f>
        <v/>
      </c>
    </row>
    <row r="793">
      <c r="A793" t="inlineStr">
        <is>
          <t>EMP00395</t>
        </is>
      </c>
      <c r="B793" t="inlineStr">
        <is>
          <t>CRUZ395, JOHN395 D.</t>
        </is>
      </c>
      <c r="D793" t="inlineStr">
        <is>
          <t>Laundry Allowance</t>
        </is>
      </c>
      <c r="E793" s="2" t="n">
        <v>500</v>
      </c>
      <c r="F793" s="2" t="n">
        <v>0</v>
      </c>
      <c r="G793" s="2" t="n">
        <v>0</v>
      </c>
      <c r="H793" s="2">
        <f>SUM(E793:G793)</f>
        <v/>
      </c>
      <c r="I793" s="2">
        <f>H793/0.68</f>
        <v/>
      </c>
      <c r="J793" s="2">
        <f>I793*0.32</f>
        <v/>
      </c>
    </row>
    <row r="794">
      <c r="A794" t="inlineStr">
        <is>
          <t>EMP00395</t>
        </is>
      </c>
      <c r="B794" t="inlineStr">
        <is>
          <t>CRUZ395, JOHN395 D.</t>
        </is>
      </c>
      <c r="D794" t="inlineStr">
        <is>
          <t>Meal Allowance</t>
        </is>
      </c>
      <c r="E794" s="2" t="n">
        <v>500</v>
      </c>
      <c r="F794" s="2" t="n">
        <v>0</v>
      </c>
      <c r="G794" s="2" t="n">
        <v>0</v>
      </c>
      <c r="H794" s="2">
        <f>SUM(E794:G794)</f>
        <v/>
      </c>
      <c r="I794" s="2">
        <f>H794/0.68</f>
        <v/>
      </c>
      <c r="J794" s="2">
        <f>I794*0.32</f>
        <v/>
      </c>
    </row>
    <row r="795">
      <c r="A795" t="inlineStr">
        <is>
          <t>EMP00396</t>
        </is>
      </c>
      <c r="B795" t="inlineStr">
        <is>
          <t>CRUZ396, JOHN396 D.</t>
        </is>
      </c>
      <c r="D795" t="inlineStr">
        <is>
          <t>Laundry Allowance</t>
        </is>
      </c>
      <c r="E795" s="2" t="n">
        <v>500</v>
      </c>
      <c r="F795" s="2" t="n">
        <v>0</v>
      </c>
      <c r="G795" s="2" t="n">
        <v>0</v>
      </c>
      <c r="H795" s="2">
        <f>SUM(E795:G795)</f>
        <v/>
      </c>
      <c r="I795" s="2">
        <f>H795/0.68</f>
        <v/>
      </c>
      <c r="J795" s="2">
        <f>I795*0.32</f>
        <v/>
      </c>
    </row>
    <row r="796">
      <c r="A796" t="inlineStr">
        <is>
          <t>EMP00396</t>
        </is>
      </c>
      <c r="B796" t="inlineStr">
        <is>
          <t>CRUZ396, JOHN396 D.</t>
        </is>
      </c>
      <c r="D796" t="inlineStr">
        <is>
          <t>Meal Allowance</t>
        </is>
      </c>
      <c r="E796" s="2" t="n">
        <v>500</v>
      </c>
      <c r="F796" s="2" t="n">
        <v>0</v>
      </c>
      <c r="G796" s="2" t="n">
        <v>0</v>
      </c>
      <c r="H796" s="2">
        <f>SUM(E796:G796)</f>
        <v/>
      </c>
      <c r="I796" s="2">
        <f>H796/0.68</f>
        <v/>
      </c>
      <c r="J796" s="2">
        <f>I796*0.32</f>
        <v/>
      </c>
    </row>
    <row r="797">
      <c r="A797" t="inlineStr">
        <is>
          <t>EMP00397</t>
        </is>
      </c>
      <c r="B797" t="inlineStr">
        <is>
          <t>CRUZ397, JOHN397 D.</t>
        </is>
      </c>
      <c r="D797" t="inlineStr">
        <is>
          <t>Laundry Allowance</t>
        </is>
      </c>
      <c r="E797" s="2" t="n">
        <v>500</v>
      </c>
      <c r="F797" s="2" t="n">
        <v>0</v>
      </c>
      <c r="G797" s="2" t="n">
        <v>0</v>
      </c>
      <c r="H797" s="2">
        <f>SUM(E797:G797)</f>
        <v/>
      </c>
      <c r="I797" s="2">
        <f>H797/0.68</f>
        <v/>
      </c>
      <c r="J797" s="2">
        <f>I797*0.32</f>
        <v/>
      </c>
    </row>
    <row r="798">
      <c r="A798" t="inlineStr">
        <is>
          <t>EMP00397</t>
        </is>
      </c>
      <c r="B798" t="inlineStr">
        <is>
          <t>CRUZ397, JOHN397 D.</t>
        </is>
      </c>
      <c r="D798" t="inlineStr">
        <is>
          <t>Meal Allowance</t>
        </is>
      </c>
      <c r="E798" s="2" t="n">
        <v>500</v>
      </c>
      <c r="F798" s="2" t="n">
        <v>0</v>
      </c>
      <c r="G798" s="2" t="n">
        <v>0</v>
      </c>
      <c r="H798" s="2">
        <f>SUM(E798:G798)</f>
        <v/>
      </c>
      <c r="I798" s="2">
        <f>H798/0.68</f>
        <v/>
      </c>
      <c r="J798" s="2">
        <f>I798*0.32</f>
        <v/>
      </c>
    </row>
    <row r="799">
      <c r="A799" t="inlineStr">
        <is>
          <t>EMP00398</t>
        </is>
      </c>
      <c r="B799" t="inlineStr">
        <is>
          <t>CRUZ398, JOHN398 D.</t>
        </is>
      </c>
      <c r="D799" t="inlineStr">
        <is>
          <t>Laundry Allowance</t>
        </is>
      </c>
      <c r="E799" s="2" t="n">
        <v>500</v>
      </c>
      <c r="F799" s="2" t="n">
        <v>0</v>
      </c>
      <c r="G799" s="2" t="n">
        <v>0</v>
      </c>
      <c r="H799" s="2">
        <f>SUM(E799:G799)</f>
        <v/>
      </c>
      <c r="I799" s="2">
        <f>H799/0.68</f>
        <v/>
      </c>
      <c r="J799" s="2">
        <f>I799*0.32</f>
        <v/>
      </c>
    </row>
    <row r="800">
      <c r="A800" t="inlineStr">
        <is>
          <t>EMP00398</t>
        </is>
      </c>
      <c r="B800" t="inlineStr">
        <is>
          <t>CRUZ398, JOHN398 D.</t>
        </is>
      </c>
      <c r="D800" t="inlineStr">
        <is>
          <t>Meal Allowance</t>
        </is>
      </c>
      <c r="E800" s="2" t="n">
        <v>500</v>
      </c>
      <c r="F800" s="2" t="n">
        <v>0</v>
      </c>
      <c r="G800" s="2" t="n">
        <v>0</v>
      </c>
      <c r="H800" s="2">
        <f>SUM(E800:G800)</f>
        <v/>
      </c>
      <c r="I800" s="2">
        <f>H800/0.68</f>
        <v/>
      </c>
      <c r="J800" s="2">
        <f>I800*0.32</f>
        <v/>
      </c>
    </row>
    <row r="801">
      <c r="A801" t="inlineStr">
        <is>
          <t>EMP00399</t>
        </is>
      </c>
      <c r="B801" t="inlineStr">
        <is>
          <t>CRUZ399, JOHN399 D.</t>
        </is>
      </c>
      <c r="D801" t="inlineStr">
        <is>
          <t>Laundry Allowance</t>
        </is>
      </c>
      <c r="E801" s="2" t="n">
        <v>500</v>
      </c>
      <c r="F801" s="2" t="n">
        <v>0</v>
      </c>
      <c r="G801" s="2" t="n">
        <v>0</v>
      </c>
      <c r="H801" s="2">
        <f>SUM(E801:G801)</f>
        <v/>
      </c>
      <c r="I801" s="2">
        <f>H801/0.68</f>
        <v/>
      </c>
      <c r="J801" s="2">
        <f>I801*0.32</f>
        <v/>
      </c>
    </row>
    <row r="802">
      <c r="A802" t="inlineStr">
        <is>
          <t>EMP00399</t>
        </is>
      </c>
      <c r="B802" t="inlineStr">
        <is>
          <t>CRUZ399, JOHN399 D.</t>
        </is>
      </c>
      <c r="D802" t="inlineStr">
        <is>
          <t>Meal Allowance</t>
        </is>
      </c>
      <c r="E802" s="2" t="n">
        <v>500</v>
      </c>
      <c r="F802" s="2" t="n">
        <v>0</v>
      </c>
      <c r="G802" s="2" t="n">
        <v>0</v>
      </c>
      <c r="H802" s="2">
        <f>SUM(E802:G802)</f>
        <v/>
      </c>
      <c r="I802" s="2">
        <f>H802/0.68</f>
        <v/>
      </c>
      <c r="J802" s="2">
        <f>I802*0.32</f>
        <v/>
      </c>
    </row>
    <row r="803">
      <c r="A803" t="inlineStr">
        <is>
          <t>EMP00400</t>
        </is>
      </c>
      <c r="B803" t="inlineStr">
        <is>
          <t>CRUZ400, JOHN400 D.</t>
        </is>
      </c>
      <c r="D803" t="inlineStr">
        <is>
          <t>Laundry Allowance</t>
        </is>
      </c>
      <c r="E803" s="2" t="n">
        <v>500</v>
      </c>
      <c r="F803" s="2" t="n">
        <v>0</v>
      </c>
      <c r="G803" s="2" t="n">
        <v>0</v>
      </c>
      <c r="H803" s="2">
        <f>SUM(E803:G803)</f>
        <v/>
      </c>
      <c r="I803" s="2">
        <f>H803/0.68</f>
        <v/>
      </c>
      <c r="J803" s="2">
        <f>I803*0.32</f>
        <v/>
      </c>
    </row>
    <row r="804">
      <c r="A804" t="inlineStr">
        <is>
          <t>EMP00400</t>
        </is>
      </c>
      <c r="B804" t="inlineStr">
        <is>
          <t>CRUZ400, JOHN400 D.</t>
        </is>
      </c>
      <c r="D804" t="inlineStr">
        <is>
          <t>Meal Allowance</t>
        </is>
      </c>
      <c r="E804" s="2" t="n">
        <v>500</v>
      </c>
      <c r="F804" s="2" t="n">
        <v>0</v>
      </c>
      <c r="G804" s="2" t="n">
        <v>0</v>
      </c>
      <c r="H804" s="2">
        <f>SUM(E804:G804)</f>
        <v/>
      </c>
      <c r="I804" s="2">
        <f>H804/0.68</f>
        <v/>
      </c>
      <c r="J804" s="2">
        <f>I804*0.32</f>
        <v/>
      </c>
    </row>
    <row r="805">
      <c r="A805" t="inlineStr">
        <is>
          <t>EMP00401</t>
        </is>
      </c>
      <c r="B805" t="inlineStr">
        <is>
          <t>CRUZ401, JOHN401 D.</t>
        </is>
      </c>
      <c r="D805" t="inlineStr">
        <is>
          <t>Laundry Allowance</t>
        </is>
      </c>
      <c r="E805" s="2" t="n">
        <v>500</v>
      </c>
      <c r="F805" s="2" t="n">
        <v>0</v>
      </c>
      <c r="G805" s="2" t="n">
        <v>0</v>
      </c>
      <c r="H805" s="2">
        <f>SUM(E805:G805)</f>
        <v/>
      </c>
      <c r="I805" s="2">
        <f>H805/0.68</f>
        <v/>
      </c>
      <c r="J805" s="2">
        <f>I805*0.32</f>
        <v/>
      </c>
    </row>
    <row r="806">
      <c r="A806" t="inlineStr">
        <is>
          <t>EMP00401</t>
        </is>
      </c>
      <c r="B806" t="inlineStr">
        <is>
          <t>CRUZ401, JOHN401 D.</t>
        </is>
      </c>
      <c r="D806" t="inlineStr">
        <is>
          <t>Meal Allowance</t>
        </is>
      </c>
      <c r="E806" s="2" t="n">
        <v>500</v>
      </c>
      <c r="F806" s="2" t="n">
        <v>0</v>
      </c>
      <c r="G806" s="2" t="n">
        <v>0</v>
      </c>
      <c r="H806" s="2">
        <f>SUM(E806:G806)</f>
        <v/>
      </c>
      <c r="I806" s="2">
        <f>H806/0.68</f>
        <v/>
      </c>
      <c r="J806" s="2">
        <f>I806*0.32</f>
        <v/>
      </c>
    </row>
    <row r="807">
      <c r="A807" t="inlineStr">
        <is>
          <t>EMP00402</t>
        </is>
      </c>
      <c r="B807" t="inlineStr">
        <is>
          <t>CRUZ402, JOHN402 D.</t>
        </is>
      </c>
      <c r="D807" t="inlineStr">
        <is>
          <t>Laundry Allowance</t>
        </is>
      </c>
      <c r="E807" s="2" t="n">
        <v>500</v>
      </c>
      <c r="F807" s="2" t="n">
        <v>0</v>
      </c>
      <c r="G807" s="2" t="n">
        <v>0</v>
      </c>
      <c r="H807" s="2">
        <f>SUM(E807:G807)</f>
        <v/>
      </c>
      <c r="I807" s="2">
        <f>H807/0.68</f>
        <v/>
      </c>
      <c r="J807" s="2">
        <f>I807*0.32</f>
        <v/>
      </c>
    </row>
    <row r="808">
      <c r="A808" t="inlineStr">
        <is>
          <t>EMP00402</t>
        </is>
      </c>
      <c r="B808" t="inlineStr">
        <is>
          <t>CRUZ402, JOHN402 D.</t>
        </is>
      </c>
      <c r="D808" t="inlineStr">
        <is>
          <t>Meal Allowance</t>
        </is>
      </c>
      <c r="E808" s="2" t="n">
        <v>500</v>
      </c>
      <c r="F808" s="2" t="n">
        <v>0</v>
      </c>
      <c r="G808" s="2" t="n">
        <v>0</v>
      </c>
      <c r="H808" s="2">
        <f>SUM(E808:G808)</f>
        <v/>
      </c>
      <c r="I808" s="2">
        <f>H808/0.68</f>
        <v/>
      </c>
      <c r="J808" s="2">
        <f>I808*0.32</f>
        <v/>
      </c>
    </row>
    <row r="809">
      <c r="A809" t="inlineStr">
        <is>
          <t>EMP00403</t>
        </is>
      </c>
      <c r="B809" t="inlineStr">
        <is>
          <t>CRUZ403, JOHN403 D.</t>
        </is>
      </c>
      <c r="D809" t="inlineStr">
        <is>
          <t>Laundry Allowance</t>
        </is>
      </c>
      <c r="E809" s="2" t="n">
        <v>500</v>
      </c>
      <c r="F809" s="2" t="n">
        <v>0</v>
      </c>
      <c r="G809" s="2" t="n">
        <v>0</v>
      </c>
      <c r="H809" s="2">
        <f>SUM(E809:G809)</f>
        <v/>
      </c>
      <c r="I809" s="2">
        <f>H809/0.68</f>
        <v/>
      </c>
      <c r="J809" s="2">
        <f>I809*0.32</f>
        <v/>
      </c>
    </row>
    <row r="810">
      <c r="A810" t="inlineStr">
        <is>
          <t>EMP00403</t>
        </is>
      </c>
      <c r="B810" t="inlineStr">
        <is>
          <t>CRUZ403, JOHN403 D.</t>
        </is>
      </c>
      <c r="D810" t="inlineStr">
        <is>
          <t>Meal Allowance</t>
        </is>
      </c>
      <c r="E810" s="2" t="n">
        <v>500</v>
      </c>
      <c r="F810" s="2" t="n">
        <v>0</v>
      </c>
      <c r="G810" s="2" t="n">
        <v>0</v>
      </c>
      <c r="H810" s="2">
        <f>SUM(E810:G810)</f>
        <v/>
      </c>
      <c r="I810" s="2">
        <f>H810/0.68</f>
        <v/>
      </c>
      <c r="J810" s="2">
        <f>I810*0.32</f>
        <v/>
      </c>
    </row>
    <row r="811">
      <c r="A811" t="inlineStr">
        <is>
          <t>EMP00404</t>
        </is>
      </c>
      <c r="B811" t="inlineStr">
        <is>
          <t>CRUZ404, JOHN404 D.</t>
        </is>
      </c>
      <c r="D811" t="inlineStr">
        <is>
          <t>Laundry Allowance</t>
        </is>
      </c>
      <c r="E811" s="2" t="n">
        <v>500</v>
      </c>
      <c r="F811" s="2" t="n">
        <v>0</v>
      </c>
      <c r="G811" s="2" t="n">
        <v>0</v>
      </c>
      <c r="H811" s="2">
        <f>SUM(E811:G811)</f>
        <v/>
      </c>
      <c r="I811" s="2">
        <f>H811/0.68</f>
        <v/>
      </c>
      <c r="J811" s="2">
        <f>I811*0.32</f>
        <v/>
      </c>
    </row>
    <row r="812">
      <c r="A812" t="inlineStr">
        <is>
          <t>EMP00404</t>
        </is>
      </c>
      <c r="B812" t="inlineStr">
        <is>
          <t>CRUZ404, JOHN404 D.</t>
        </is>
      </c>
      <c r="D812" t="inlineStr">
        <is>
          <t>Meal Allowance</t>
        </is>
      </c>
      <c r="E812" s="2" t="n">
        <v>500</v>
      </c>
      <c r="F812" s="2" t="n">
        <v>0</v>
      </c>
      <c r="G812" s="2" t="n">
        <v>0</v>
      </c>
      <c r="H812" s="2">
        <f>SUM(E812:G812)</f>
        <v/>
      </c>
      <c r="I812" s="2">
        <f>H812/0.68</f>
        <v/>
      </c>
      <c r="J812" s="2">
        <f>I812*0.32</f>
        <v/>
      </c>
    </row>
    <row r="813">
      <c r="A813" t="inlineStr">
        <is>
          <t>EMP00405</t>
        </is>
      </c>
      <c r="B813" t="inlineStr">
        <is>
          <t>CRUZ405, JOHN405 D.</t>
        </is>
      </c>
      <c r="D813" t="inlineStr">
        <is>
          <t>Laundry Allowance</t>
        </is>
      </c>
      <c r="E813" s="2" t="n">
        <v>500</v>
      </c>
      <c r="F813" s="2" t="n">
        <v>0</v>
      </c>
      <c r="G813" s="2" t="n">
        <v>0</v>
      </c>
      <c r="H813" s="2">
        <f>SUM(E813:G813)</f>
        <v/>
      </c>
      <c r="I813" s="2">
        <f>H813/0.68</f>
        <v/>
      </c>
      <c r="J813" s="2">
        <f>I813*0.32</f>
        <v/>
      </c>
    </row>
    <row r="814">
      <c r="A814" t="inlineStr">
        <is>
          <t>EMP00405</t>
        </is>
      </c>
      <c r="B814" t="inlineStr">
        <is>
          <t>CRUZ405, JOHN405 D.</t>
        </is>
      </c>
      <c r="D814" t="inlineStr">
        <is>
          <t>Meal Allowance</t>
        </is>
      </c>
      <c r="E814" s="2" t="n">
        <v>500</v>
      </c>
      <c r="F814" s="2" t="n">
        <v>0</v>
      </c>
      <c r="G814" s="2" t="n">
        <v>0</v>
      </c>
      <c r="H814" s="2">
        <f>SUM(E814:G814)</f>
        <v/>
      </c>
      <c r="I814" s="2">
        <f>H814/0.68</f>
        <v/>
      </c>
      <c r="J814" s="2">
        <f>I814*0.32</f>
        <v/>
      </c>
    </row>
    <row r="815">
      <c r="A815" t="inlineStr">
        <is>
          <t>EMP00406</t>
        </is>
      </c>
      <c r="B815" t="inlineStr">
        <is>
          <t>CRUZ406, JOHN406 D.</t>
        </is>
      </c>
      <c r="D815" t="inlineStr">
        <is>
          <t>Laundry Allowance</t>
        </is>
      </c>
      <c r="E815" s="2" t="n">
        <v>500</v>
      </c>
      <c r="F815" s="2" t="n">
        <v>0</v>
      </c>
      <c r="G815" s="2" t="n">
        <v>0</v>
      </c>
      <c r="H815" s="2">
        <f>SUM(E815:G815)</f>
        <v/>
      </c>
      <c r="I815" s="2">
        <f>H815/0.68</f>
        <v/>
      </c>
      <c r="J815" s="2">
        <f>I815*0.32</f>
        <v/>
      </c>
    </row>
    <row r="816">
      <c r="A816" t="inlineStr">
        <is>
          <t>EMP00406</t>
        </is>
      </c>
      <c r="B816" t="inlineStr">
        <is>
          <t>CRUZ406, JOHN406 D.</t>
        </is>
      </c>
      <c r="D816" t="inlineStr">
        <is>
          <t>Meal Allowance</t>
        </is>
      </c>
      <c r="E816" s="2" t="n">
        <v>500</v>
      </c>
      <c r="F816" s="2" t="n">
        <v>0</v>
      </c>
      <c r="G816" s="2" t="n">
        <v>0</v>
      </c>
      <c r="H816" s="2">
        <f>SUM(E816:G816)</f>
        <v/>
      </c>
      <c r="I816" s="2">
        <f>H816/0.68</f>
        <v/>
      </c>
      <c r="J816" s="2">
        <f>I816*0.32</f>
        <v/>
      </c>
    </row>
    <row r="817">
      <c r="A817" t="inlineStr">
        <is>
          <t>EMP00407</t>
        </is>
      </c>
      <c r="B817" t="inlineStr">
        <is>
          <t>CRUZ407, JOHN407 D.</t>
        </is>
      </c>
      <c r="D817" t="inlineStr">
        <is>
          <t>Laundry Allowance</t>
        </is>
      </c>
      <c r="E817" s="2" t="n">
        <v>500</v>
      </c>
      <c r="F817" s="2" t="n">
        <v>0</v>
      </c>
      <c r="G817" s="2" t="n">
        <v>0</v>
      </c>
      <c r="H817" s="2">
        <f>SUM(E817:G817)</f>
        <v/>
      </c>
      <c r="I817" s="2">
        <f>H817/0.68</f>
        <v/>
      </c>
      <c r="J817" s="2">
        <f>I817*0.32</f>
        <v/>
      </c>
    </row>
    <row r="818">
      <c r="A818" t="inlineStr">
        <is>
          <t>EMP00407</t>
        </is>
      </c>
      <c r="B818" t="inlineStr">
        <is>
          <t>CRUZ407, JOHN407 D.</t>
        </is>
      </c>
      <c r="D818" t="inlineStr">
        <is>
          <t>Meal Allowance</t>
        </is>
      </c>
      <c r="E818" s="2" t="n">
        <v>500</v>
      </c>
      <c r="F818" s="2" t="n">
        <v>0</v>
      </c>
      <c r="G818" s="2" t="n">
        <v>0</v>
      </c>
      <c r="H818" s="2">
        <f>SUM(E818:G818)</f>
        <v/>
      </c>
      <c r="I818" s="2">
        <f>H818/0.68</f>
        <v/>
      </c>
      <c r="J818" s="2">
        <f>I818*0.32</f>
        <v/>
      </c>
    </row>
    <row r="819">
      <c r="A819" t="inlineStr">
        <is>
          <t>EMP00408</t>
        </is>
      </c>
      <c r="B819" t="inlineStr">
        <is>
          <t>CRUZ408, JOHN408 D.</t>
        </is>
      </c>
      <c r="D819" t="inlineStr">
        <is>
          <t>Laundry Allowance</t>
        </is>
      </c>
      <c r="E819" s="2" t="n">
        <v>500</v>
      </c>
      <c r="F819" s="2" t="n">
        <v>0</v>
      </c>
      <c r="G819" s="2" t="n">
        <v>0</v>
      </c>
      <c r="H819" s="2">
        <f>SUM(E819:G819)</f>
        <v/>
      </c>
      <c r="I819" s="2">
        <f>H819/0.68</f>
        <v/>
      </c>
      <c r="J819" s="2">
        <f>I819*0.32</f>
        <v/>
      </c>
    </row>
    <row r="820">
      <c r="A820" t="inlineStr">
        <is>
          <t>EMP00408</t>
        </is>
      </c>
      <c r="B820" t="inlineStr">
        <is>
          <t>CRUZ408, JOHN408 D.</t>
        </is>
      </c>
      <c r="D820" t="inlineStr">
        <is>
          <t>Meal Allowance</t>
        </is>
      </c>
      <c r="E820" s="2" t="n">
        <v>500</v>
      </c>
      <c r="F820" s="2" t="n">
        <v>0</v>
      </c>
      <c r="G820" s="2" t="n">
        <v>0</v>
      </c>
      <c r="H820" s="2">
        <f>SUM(E820:G820)</f>
        <v/>
      </c>
      <c r="I820" s="2">
        <f>H820/0.68</f>
        <v/>
      </c>
      <c r="J820" s="2">
        <f>I820*0.32</f>
        <v/>
      </c>
    </row>
    <row r="821">
      <c r="A821" t="inlineStr">
        <is>
          <t>EMP00409</t>
        </is>
      </c>
      <c r="B821" t="inlineStr">
        <is>
          <t>CRUZ409, JOHN409 D.</t>
        </is>
      </c>
      <c r="D821" t="inlineStr">
        <is>
          <t>Laundry Allowance</t>
        </is>
      </c>
      <c r="E821" s="2" t="n">
        <v>500</v>
      </c>
      <c r="F821" s="2" t="n">
        <v>0</v>
      </c>
      <c r="G821" s="2" t="n">
        <v>0</v>
      </c>
      <c r="H821" s="2">
        <f>SUM(E821:G821)</f>
        <v/>
      </c>
      <c r="I821" s="2">
        <f>H821/0.68</f>
        <v/>
      </c>
      <c r="J821" s="2">
        <f>I821*0.32</f>
        <v/>
      </c>
    </row>
    <row r="822">
      <c r="A822" t="inlineStr">
        <is>
          <t>EMP00409</t>
        </is>
      </c>
      <c r="B822" t="inlineStr">
        <is>
          <t>CRUZ409, JOHN409 D.</t>
        </is>
      </c>
      <c r="D822" t="inlineStr">
        <is>
          <t>Meal Allowance</t>
        </is>
      </c>
      <c r="E822" s="2" t="n">
        <v>500</v>
      </c>
      <c r="F822" s="2" t="n">
        <v>0</v>
      </c>
      <c r="G822" s="2" t="n">
        <v>0</v>
      </c>
      <c r="H822" s="2">
        <f>SUM(E822:G822)</f>
        <v/>
      </c>
      <c r="I822" s="2">
        <f>H822/0.68</f>
        <v/>
      </c>
      <c r="J822" s="2">
        <f>I822*0.32</f>
        <v/>
      </c>
    </row>
    <row r="823">
      <c r="A823" t="inlineStr">
        <is>
          <t>EMP00410</t>
        </is>
      </c>
      <c r="B823" t="inlineStr">
        <is>
          <t>CRUZ410, JOHN410 D.</t>
        </is>
      </c>
      <c r="D823" t="inlineStr">
        <is>
          <t>Laundry Allowance</t>
        </is>
      </c>
      <c r="E823" s="2" t="n">
        <v>500</v>
      </c>
      <c r="F823" s="2" t="n">
        <v>0</v>
      </c>
      <c r="G823" s="2" t="n">
        <v>0</v>
      </c>
      <c r="H823" s="2">
        <f>SUM(E823:G823)</f>
        <v/>
      </c>
      <c r="I823" s="2">
        <f>H823/0.68</f>
        <v/>
      </c>
      <c r="J823" s="2">
        <f>I823*0.32</f>
        <v/>
      </c>
    </row>
    <row r="824">
      <c r="A824" t="inlineStr">
        <is>
          <t>EMP00410</t>
        </is>
      </c>
      <c r="B824" t="inlineStr">
        <is>
          <t>CRUZ410, JOHN410 D.</t>
        </is>
      </c>
      <c r="D824" t="inlineStr">
        <is>
          <t>Meal Allowance</t>
        </is>
      </c>
      <c r="E824" s="2" t="n">
        <v>500</v>
      </c>
      <c r="F824" s="2" t="n">
        <v>0</v>
      </c>
      <c r="G824" s="2" t="n">
        <v>0</v>
      </c>
      <c r="H824" s="2">
        <f>SUM(E824:G824)</f>
        <v/>
      </c>
      <c r="I824" s="2">
        <f>H824/0.68</f>
        <v/>
      </c>
      <c r="J824" s="2">
        <f>I824*0.32</f>
        <v/>
      </c>
    </row>
    <row r="825">
      <c r="A825" t="inlineStr">
        <is>
          <t>EMP00411</t>
        </is>
      </c>
      <c r="B825" t="inlineStr">
        <is>
          <t>CRUZ411, JOHN411 D.</t>
        </is>
      </c>
      <c r="D825" t="inlineStr">
        <is>
          <t>Laundry Allowance</t>
        </is>
      </c>
      <c r="E825" s="2" t="n">
        <v>500</v>
      </c>
      <c r="F825" s="2" t="n">
        <v>0</v>
      </c>
      <c r="G825" s="2" t="n">
        <v>0</v>
      </c>
      <c r="H825" s="2">
        <f>SUM(E825:G825)</f>
        <v/>
      </c>
      <c r="I825" s="2">
        <f>H825/0.68</f>
        <v/>
      </c>
      <c r="J825" s="2">
        <f>I825*0.32</f>
        <v/>
      </c>
    </row>
    <row r="826">
      <c r="A826" t="inlineStr">
        <is>
          <t>EMP00411</t>
        </is>
      </c>
      <c r="B826" t="inlineStr">
        <is>
          <t>CRUZ411, JOHN411 D.</t>
        </is>
      </c>
      <c r="D826" t="inlineStr">
        <is>
          <t>Meal Allowance</t>
        </is>
      </c>
      <c r="E826" s="2" t="n">
        <v>500</v>
      </c>
      <c r="F826" s="2" t="n">
        <v>0</v>
      </c>
      <c r="G826" s="2" t="n">
        <v>0</v>
      </c>
      <c r="H826" s="2">
        <f>SUM(E826:G826)</f>
        <v/>
      </c>
      <c r="I826" s="2">
        <f>H826/0.68</f>
        <v/>
      </c>
      <c r="J826" s="2">
        <f>I826*0.32</f>
        <v/>
      </c>
    </row>
    <row r="827">
      <c r="A827" t="inlineStr">
        <is>
          <t>EMP00412</t>
        </is>
      </c>
      <c r="B827" t="inlineStr">
        <is>
          <t>CRUZ412, JOHN412 D.</t>
        </is>
      </c>
      <c r="D827" t="inlineStr">
        <is>
          <t>Laundry Allowance</t>
        </is>
      </c>
      <c r="E827" s="2" t="n">
        <v>500</v>
      </c>
      <c r="F827" s="2" t="n">
        <v>0</v>
      </c>
      <c r="G827" s="2" t="n">
        <v>0</v>
      </c>
      <c r="H827" s="2">
        <f>SUM(E827:G827)</f>
        <v/>
      </c>
      <c r="I827" s="2">
        <f>H827/0.68</f>
        <v/>
      </c>
      <c r="J827" s="2">
        <f>I827*0.32</f>
        <v/>
      </c>
    </row>
    <row r="828">
      <c r="A828" t="inlineStr">
        <is>
          <t>EMP00412</t>
        </is>
      </c>
      <c r="B828" t="inlineStr">
        <is>
          <t>CRUZ412, JOHN412 D.</t>
        </is>
      </c>
      <c r="D828" t="inlineStr">
        <is>
          <t>Meal Allowance</t>
        </is>
      </c>
      <c r="E828" s="2" t="n">
        <v>500</v>
      </c>
      <c r="F828" s="2" t="n">
        <v>0</v>
      </c>
      <c r="G828" s="2" t="n">
        <v>0</v>
      </c>
      <c r="H828" s="2">
        <f>SUM(E828:G828)</f>
        <v/>
      </c>
      <c r="I828" s="2">
        <f>H828/0.68</f>
        <v/>
      </c>
      <c r="J828" s="2">
        <f>I828*0.32</f>
        <v/>
      </c>
    </row>
    <row r="829">
      <c r="A829" t="inlineStr">
        <is>
          <t>EMP00413</t>
        </is>
      </c>
      <c r="B829" t="inlineStr">
        <is>
          <t>CRUZ413, JOHN413 D.</t>
        </is>
      </c>
      <c r="D829" t="inlineStr">
        <is>
          <t>Laundry Allowance</t>
        </is>
      </c>
      <c r="E829" s="2" t="n">
        <v>500</v>
      </c>
      <c r="F829" s="2" t="n">
        <v>0</v>
      </c>
      <c r="G829" s="2" t="n">
        <v>0</v>
      </c>
      <c r="H829" s="2">
        <f>SUM(E829:G829)</f>
        <v/>
      </c>
      <c r="I829" s="2">
        <f>H829/0.68</f>
        <v/>
      </c>
      <c r="J829" s="2">
        <f>I829*0.32</f>
        <v/>
      </c>
    </row>
    <row r="830">
      <c r="A830" t="inlineStr">
        <is>
          <t>EMP00413</t>
        </is>
      </c>
      <c r="B830" t="inlineStr">
        <is>
          <t>CRUZ413, JOHN413 D.</t>
        </is>
      </c>
      <c r="D830" t="inlineStr">
        <is>
          <t>Meal Allowance</t>
        </is>
      </c>
      <c r="E830" s="2" t="n">
        <v>500</v>
      </c>
      <c r="F830" s="2" t="n">
        <v>0</v>
      </c>
      <c r="G830" s="2" t="n">
        <v>0</v>
      </c>
      <c r="H830" s="2">
        <f>SUM(E830:G830)</f>
        <v/>
      </c>
      <c r="I830" s="2">
        <f>H830/0.68</f>
        <v/>
      </c>
      <c r="J830" s="2">
        <f>I830*0.32</f>
        <v/>
      </c>
    </row>
    <row r="831">
      <c r="A831" t="inlineStr">
        <is>
          <t>EMP00414</t>
        </is>
      </c>
      <c r="B831" t="inlineStr">
        <is>
          <t>CRUZ414, JOHN414 D.</t>
        </is>
      </c>
      <c r="D831" t="inlineStr">
        <is>
          <t>Laundry Allowance</t>
        </is>
      </c>
      <c r="E831" s="2" t="n">
        <v>500</v>
      </c>
      <c r="F831" s="2" t="n">
        <v>0</v>
      </c>
      <c r="G831" s="2" t="n">
        <v>0</v>
      </c>
      <c r="H831" s="2">
        <f>SUM(E831:G831)</f>
        <v/>
      </c>
      <c r="I831" s="2">
        <f>H831/0.68</f>
        <v/>
      </c>
      <c r="J831" s="2">
        <f>I831*0.32</f>
        <v/>
      </c>
    </row>
    <row r="832">
      <c r="A832" t="inlineStr">
        <is>
          <t>EMP00414</t>
        </is>
      </c>
      <c r="B832" t="inlineStr">
        <is>
          <t>CRUZ414, JOHN414 D.</t>
        </is>
      </c>
      <c r="D832" t="inlineStr">
        <is>
          <t>Meal Allowance</t>
        </is>
      </c>
      <c r="E832" s="2" t="n">
        <v>500</v>
      </c>
      <c r="F832" s="2" t="n">
        <v>0</v>
      </c>
      <c r="G832" s="2" t="n">
        <v>0</v>
      </c>
      <c r="H832" s="2">
        <f>SUM(E832:G832)</f>
        <v/>
      </c>
      <c r="I832" s="2">
        <f>H832/0.68</f>
        <v/>
      </c>
      <c r="J832" s="2">
        <f>I832*0.32</f>
        <v/>
      </c>
    </row>
    <row r="833">
      <c r="A833" t="inlineStr">
        <is>
          <t>EMP00415</t>
        </is>
      </c>
      <c r="B833" t="inlineStr">
        <is>
          <t>CRUZ415, JOHN415 D.</t>
        </is>
      </c>
      <c r="D833" t="inlineStr">
        <is>
          <t>Laundry Allowance</t>
        </is>
      </c>
      <c r="E833" s="2" t="n">
        <v>500</v>
      </c>
      <c r="F833" s="2" t="n">
        <v>0</v>
      </c>
      <c r="G833" s="2" t="n">
        <v>0</v>
      </c>
      <c r="H833" s="2">
        <f>SUM(E833:G833)</f>
        <v/>
      </c>
      <c r="I833" s="2">
        <f>H833/0.68</f>
        <v/>
      </c>
      <c r="J833" s="2">
        <f>I833*0.32</f>
        <v/>
      </c>
    </row>
    <row r="834">
      <c r="A834" t="inlineStr">
        <is>
          <t>EMP00415</t>
        </is>
      </c>
      <c r="B834" t="inlineStr">
        <is>
          <t>CRUZ415, JOHN415 D.</t>
        </is>
      </c>
      <c r="D834" t="inlineStr">
        <is>
          <t>Meal Allowance</t>
        </is>
      </c>
      <c r="E834" s="2" t="n">
        <v>500</v>
      </c>
      <c r="F834" s="2" t="n">
        <v>0</v>
      </c>
      <c r="G834" s="2" t="n">
        <v>0</v>
      </c>
      <c r="H834" s="2">
        <f>SUM(E834:G834)</f>
        <v/>
      </c>
      <c r="I834" s="2">
        <f>H834/0.68</f>
        <v/>
      </c>
      <c r="J834" s="2">
        <f>I834*0.32</f>
        <v/>
      </c>
    </row>
    <row r="835">
      <c r="A835" t="inlineStr">
        <is>
          <t>EMP00416</t>
        </is>
      </c>
      <c r="B835" t="inlineStr">
        <is>
          <t>CRUZ416, JOHN416 D.</t>
        </is>
      </c>
      <c r="D835" t="inlineStr">
        <is>
          <t>Laundry Allowance</t>
        </is>
      </c>
      <c r="E835" s="2" t="n">
        <v>500</v>
      </c>
      <c r="F835" s="2" t="n">
        <v>0</v>
      </c>
      <c r="G835" s="2" t="n">
        <v>0</v>
      </c>
      <c r="H835" s="2">
        <f>SUM(E835:G835)</f>
        <v/>
      </c>
      <c r="I835" s="2">
        <f>H835/0.68</f>
        <v/>
      </c>
      <c r="J835" s="2">
        <f>I835*0.32</f>
        <v/>
      </c>
    </row>
    <row r="836">
      <c r="A836" t="inlineStr">
        <is>
          <t>EMP00416</t>
        </is>
      </c>
      <c r="B836" t="inlineStr">
        <is>
          <t>CRUZ416, JOHN416 D.</t>
        </is>
      </c>
      <c r="D836" t="inlineStr">
        <is>
          <t>Meal Allowance</t>
        </is>
      </c>
      <c r="E836" s="2" t="n">
        <v>500</v>
      </c>
      <c r="F836" s="2" t="n">
        <v>0</v>
      </c>
      <c r="G836" s="2" t="n">
        <v>0</v>
      </c>
      <c r="H836" s="2">
        <f>SUM(E836:G836)</f>
        <v/>
      </c>
      <c r="I836" s="2">
        <f>H836/0.68</f>
        <v/>
      </c>
      <c r="J836" s="2">
        <f>I836*0.32</f>
        <v/>
      </c>
    </row>
    <row r="837">
      <c r="A837" t="inlineStr">
        <is>
          <t>EMP00417</t>
        </is>
      </c>
      <c r="B837" t="inlineStr">
        <is>
          <t>CRUZ417, JOHN417 D.</t>
        </is>
      </c>
      <c r="D837" t="inlineStr">
        <is>
          <t>Laundry Allowance</t>
        </is>
      </c>
      <c r="E837" s="2" t="n">
        <v>500</v>
      </c>
      <c r="F837" s="2" t="n">
        <v>0</v>
      </c>
      <c r="G837" s="2" t="n">
        <v>0</v>
      </c>
      <c r="H837" s="2">
        <f>SUM(E837:G837)</f>
        <v/>
      </c>
      <c r="I837" s="2">
        <f>H837/0.68</f>
        <v/>
      </c>
      <c r="J837" s="2">
        <f>I837*0.32</f>
        <v/>
      </c>
    </row>
    <row r="838">
      <c r="A838" t="inlineStr">
        <is>
          <t>EMP00417</t>
        </is>
      </c>
      <c r="B838" t="inlineStr">
        <is>
          <t>CRUZ417, JOHN417 D.</t>
        </is>
      </c>
      <c r="D838" t="inlineStr">
        <is>
          <t>Meal Allowance</t>
        </is>
      </c>
      <c r="E838" s="2" t="n">
        <v>500</v>
      </c>
      <c r="F838" s="2" t="n">
        <v>0</v>
      </c>
      <c r="G838" s="2" t="n">
        <v>0</v>
      </c>
      <c r="H838" s="2">
        <f>SUM(E838:G838)</f>
        <v/>
      </c>
      <c r="I838" s="2">
        <f>H838/0.68</f>
        <v/>
      </c>
      <c r="J838" s="2">
        <f>I838*0.32</f>
        <v/>
      </c>
    </row>
    <row r="839">
      <c r="A839" t="inlineStr">
        <is>
          <t>EMP00418</t>
        </is>
      </c>
      <c r="B839" t="inlineStr">
        <is>
          <t>CRUZ418, JOHN418 D.</t>
        </is>
      </c>
      <c r="D839" t="inlineStr">
        <is>
          <t>Laundry Allowance</t>
        </is>
      </c>
      <c r="E839" s="2" t="n">
        <v>500</v>
      </c>
      <c r="F839" s="2" t="n">
        <v>0</v>
      </c>
      <c r="G839" s="2" t="n">
        <v>0</v>
      </c>
      <c r="H839" s="2">
        <f>SUM(E839:G839)</f>
        <v/>
      </c>
      <c r="I839" s="2">
        <f>H839/0.68</f>
        <v/>
      </c>
      <c r="J839" s="2">
        <f>I839*0.32</f>
        <v/>
      </c>
    </row>
    <row r="840">
      <c r="A840" t="inlineStr">
        <is>
          <t>EMP00418</t>
        </is>
      </c>
      <c r="B840" t="inlineStr">
        <is>
          <t>CRUZ418, JOHN418 D.</t>
        </is>
      </c>
      <c r="D840" t="inlineStr">
        <is>
          <t>Meal Allowance</t>
        </is>
      </c>
      <c r="E840" s="2" t="n">
        <v>500</v>
      </c>
      <c r="F840" s="2" t="n">
        <v>0</v>
      </c>
      <c r="G840" s="2" t="n">
        <v>0</v>
      </c>
      <c r="H840" s="2">
        <f>SUM(E840:G840)</f>
        <v/>
      </c>
      <c r="I840" s="2">
        <f>H840/0.68</f>
        <v/>
      </c>
      <c r="J840" s="2">
        <f>I840*0.32</f>
        <v/>
      </c>
    </row>
    <row r="841">
      <c r="A841" t="inlineStr">
        <is>
          <t>EMP00419</t>
        </is>
      </c>
      <c r="B841" t="inlineStr">
        <is>
          <t>CRUZ419, JOHN419 D.</t>
        </is>
      </c>
      <c r="D841" t="inlineStr">
        <is>
          <t>Laundry Allowance</t>
        </is>
      </c>
      <c r="E841" s="2" t="n">
        <v>500</v>
      </c>
      <c r="F841" s="2" t="n">
        <v>0</v>
      </c>
      <c r="G841" s="2" t="n">
        <v>0</v>
      </c>
      <c r="H841" s="2">
        <f>SUM(E841:G841)</f>
        <v/>
      </c>
      <c r="I841" s="2">
        <f>H841/0.68</f>
        <v/>
      </c>
      <c r="J841" s="2">
        <f>I841*0.32</f>
        <v/>
      </c>
    </row>
    <row r="842">
      <c r="A842" t="inlineStr">
        <is>
          <t>EMP00419</t>
        </is>
      </c>
      <c r="B842" t="inlineStr">
        <is>
          <t>CRUZ419, JOHN419 D.</t>
        </is>
      </c>
      <c r="D842" t="inlineStr">
        <is>
          <t>Meal Allowance</t>
        </is>
      </c>
      <c r="E842" s="2" t="n">
        <v>500</v>
      </c>
      <c r="F842" s="2" t="n">
        <v>0</v>
      </c>
      <c r="G842" s="2" t="n">
        <v>0</v>
      </c>
      <c r="H842" s="2">
        <f>SUM(E842:G842)</f>
        <v/>
      </c>
      <c r="I842" s="2">
        <f>H842/0.68</f>
        <v/>
      </c>
      <c r="J842" s="2">
        <f>I842*0.32</f>
        <v/>
      </c>
    </row>
    <row r="843">
      <c r="A843" t="inlineStr">
        <is>
          <t>EMP00420</t>
        </is>
      </c>
      <c r="B843" t="inlineStr">
        <is>
          <t>CRUZ420, JOHN420 D.</t>
        </is>
      </c>
      <c r="D843" t="inlineStr">
        <is>
          <t>Laundry Allowance</t>
        </is>
      </c>
      <c r="E843" s="2" t="n">
        <v>500</v>
      </c>
      <c r="F843" s="2" t="n">
        <v>0</v>
      </c>
      <c r="G843" s="2" t="n">
        <v>0</v>
      </c>
      <c r="H843" s="2">
        <f>SUM(E843:G843)</f>
        <v/>
      </c>
      <c r="I843" s="2">
        <f>H843/0.68</f>
        <v/>
      </c>
      <c r="J843" s="2">
        <f>I843*0.32</f>
        <v/>
      </c>
    </row>
    <row r="844">
      <c r="A844" t="inlineStr">
        <is>
          <t>EMP00420</t>
        </is>
      </c>
      <c r="B844" t="inlineStr">
        <is>
          <t>CRUZ420, JOHN420 D.</t>
        </is>
      </c>
      <c r="D844" t="inlineStr">
        <is>
          <t>Meal Allowance</t>
        </is>
      </c>
      <c r="E844" s="2" t="n">
        <v>500</v>
      </c>
      <c r="F844" s="2" t="n">
        <v>0</v>
      </c>
      <c r="G844" s="2" t="n">
        <v>0</v>
      </c>
      <c r="H844" s="2">
        <f>SUM(E844:G844)</f>
        <v/>
      </c>
      <c r="I844" s="2">
        <f>H844/0.68</f>
        <v/>
      </c>
      <c r="J844" s="2">
        <f>I844*0.32</f>
        <v/>
      </c>
    </row>
    <row r="845">
      <c r="A845" t="inlineStr">
        <is>
          <t>EMP00421</t>
        </is>
      </c>
      <c r="B845" t="inlineStr">
        <is>
          <t>CRUZ421, JOHN421 D.</t>
        </is>
      </c>
      <c r="D845" t="inlineStr">
        <is>
          <t>Laundry Allowance</t>
        </is>
      </c>
      <c r="E845" s="2" t="n">
        <v>500</v>
      </c>
      <c r="F845" s="2" t="n">
        <v>0</v>
      </c>
      <c r="G845" s="2" t="n">
        <v>0</v>
      </c>
      <c r="H845" s="2">
        <f>SUM(E845:G845)</f>
        <v/>
      </c>
      <c r="I845" s="2">
        <f>H845/0.68</f>
        <v/>
      </c>
      <c r="J845" s="2">
        <f>I845*0.32</f>
        <v/>
      </c>
    </row>
    <row r="846">
      <c r="A846" t="inlineStr">
        <is>
          <t>EMP00421</t>
        </is>
      </c>
      <c r="B846" t="inlineStr">
        <is>
          <t>CRUZ421, JOHN421 D.</t>
        </is>
      </c>
      <c r="D846" t="inlineStr">
        <is>
          <t>Meal Allowance</t>
        </is>
      </c>
      <c r="E846" s="2" t="n">
        <v>500</v>
      </c>
      <c r="F846" s="2" t="n">
        <v>0</v>
      </c>
      <c r="G846" s="2" t="n">
        <v>0</v>
      </c>
      <c r="H846" s="2">
        <f>SUM(E846:G846)</f>
        <v/>
      </c>
      <c r="I846" s="2">
        <f>H846/0.68</f>
        <v/>
      </c>
      <c r="J846" s="2">
        <f>I846*0.32</f>
        <v/>
      </c>
    </row>
    <row r="847">
      <c r="A847" t="inlineStr">
        <is>
          <t>EMP00422</t>
        </is>
      </c>
      <c r="B847" t="inlineStr">
        <is>
          <t>CRUZ422, JOHN422 D.</t>
        </is>
      </c>
      <c r="D847" t="inlineStr">
        <is>
          <t>Laundry Allowance</t>
        </is>
      </c>
      <c r="E847" s="2" t="n">
        <v>500</v>
      </c>
      <c r="F847" s="2" t="n">
        <v>0</v>
      </c>
      <c r="G847" s="2" t="n">
        <v>0</v>
      </c>
      <c r="H847" s="2">
        <f>SUM(E847:G847)</f>
        <v/>
      </c>
      <c r="I847" s="2">
        <f>H847/0.68</f>
        <v/>
      </c>
      <c r="J847" s="2">
        <f>I847*0.32</f>
        <v/>
      </c>
    </row>
    <row r="848">
      <c r="A848" t="inlineStr">
        <is>
          <t>EMP00422</t>
        </is>
      </c>
      <c r="B848" t="inlineStr">
        <is>
          <t>CRUZ422, JOHN422 D.</t>
        </is>
      </c>
      <c r="D848" t="inlineStr">
        <is>
          <t>Meal Allowance</t>
        </is>
      </c>
      <c r="E848" s="2" t="n">
        <v>500</v>
      </c>
      <c r="F848" s="2" t="n">
        <v>0</v>
      </c>
      <c r="G848" s="2" t="n">
        <v>0</v>
      </c>
      <c r="H848" s="2">
        <f>SUM(E848:G848)</f>
        <v/>
      </c>
      <c r="I848" s="2">
        <f>H848/0.68</f>
        <v/>
      </c>
      <c r="J848" s="2">
        <f>I848*0.32</f>
        <v/>
      </c>
    </row>
    <row r="849">
      <c r="A849" t="inlineStr">
        <is>
          <t>EMP00423</t>
        </is>
      </c>
      <c r="B849" t="inlineStr">
        <is>
          <t>CRUZ423, JOHN423 D.</t>
        </is>
      </c>
      <c r="D849" t="inlineStr">
        <is>
          <t>Laundry Allowance</t>
        </is>
      </c>
      <c r="E849" s="2" t="n">
        <v>500</v>
      </c>
      <c r="F849" s="2" t="n">
        <v>0</v>
      </c>
      <c r="G849" s="2" t="n">
        <v>0</v>
      </c>
      <c r="H849" s="2">
        <f>SUM(E849:G849)</f>
        <v/>
      </c>
      <c r="I849" s="2">
        <f>H849/0.68</f>
        <v/>
      </c>
      <c r="J849" s="2">
        <f>I849*0.32</f>
        <v/>
      </c>
    </row>
    <row r="850">
      <c r="A850" t="inlineStr">
        <is>
          <t>EMP00423</t>
        </is>
      </c>
      <c r="B850" t="inlineStr">
        <is>
          <t>CRUZ423, JOHN423 D.</t>
        </is>
      </c>
      <c r="D850" t="inlineStr">
        <is>
          <t>Meal Allowance</t>
        </is>
      </c>
      <c r="E850" s="2" t="n">
        <v>500</v>
      </c>
      <c r="F850" s="2" t="n">
        <v>0</v>
      </c>
      <c r="G850" s="2" t="n">
        <v>0</v>
      </c>
      <c r="H850" s="2">
        <f>SUM(E850:G850)</f>
        <v/>
      </c>
      <c r="I850" s="2">
        <f>H850/0.68</f>
        <v/>
      </c>
      <c r="J850" s="2">
        <f>I850*0.32</f>
        <v/>
      </c>
    </row>
    <row r="851">
      <c r="A851" t="inlineStr">
        <is>
          <t>EMP00424</t>
        </is>
      </c>
      <c r="B851" t="inlineStr">
        <is>
          <t>CRUZ424, JOHN424 D.</t>
        </is>
      </c>
      <c r="D851" t="inlineStr">
        <is>
          <t>Laundry Allowance</t>
        </is>
      </c>
      <c r="E851" s="2" t="n">
        <v>500</v>
      </c>
      <c r="F851" s="2" t="n">
        <v>0</v>
      </c>
      <c r="G851" s="2" t="n">
        <v>0</v>
      </c>
      <c r="H851" s="2">
        <f>SUM(E851:G851)</f>
        <v/>
      </c>
      <c r="I851" s="2">
        <f>H851/0.68</f>
        <v/>
      </c>
      <c r="J851" s="2">
        <f>I851*0.32</f>
        <v/>
      </c>
    </row>
    <row r="852">
      <c r="A852" t="inlineStr">
        <is>
          <t>EMP00424</t>
        </is>
      </c>
      <c r="B852" t="inlineStr">
        <is>
          <t>CRUZ424, JOHN424 D.</t>
        </is>
      </c>
      <c r="D852" t="inlineStr">
        <is>
          <t>Meal Allowance</t>
        </is>
      </c>
      <c r="E852" s="2" t="n">
        <v>500</v>
      </c>
      <c r="F852" s="2" t="n">
        <v>0</v>
      </c>
      <c r="G852" s="2" t="n">
        <v>0</v>
      </c>
      <c r="H852" s="2">
        <f>SUM(E852:G852)</f>
        <v/>
      </c>
      <c r="I852" s="2">
        <f>H852/0.68</f>
        <v/>
      </c>
      <c r="J852" s="2">
        <f>I852*0.32</f>
        <v/>
      </c>
    </row>
    <row r="853">
      <c r="A853" t="inlineStr">
        <is>
          <t>EMP00425</t>
        </is>
      </c>
      <c r="B853" t="inlineStr">
        <is>
          <t>CRUZ425, JOHN425 D.</t>
        </is>
      </c>
      <c r="D853" t="inlineStr">
        <is>
          <t>Laundry Allowance</t>
        </is>
      </c>
      <c r="E853" s="2" t="n">
        <v>500</v>
      </c>
      <c r="F853" s="2" t="n">
        <v>0</v>
      </c>
      <c r="G853" s="2" t="n">
        <v>0</v>
      </c>
      <c r="H853" s="2">
        <f>SUM(E853:G853)</f>
        <v/>
      </c>
      <c r="I853" s="2">
        <f>H853/0.68</f>
        <v/>
      </c>
      <c r="J853" s="2">
        <f>I853*0.32</f>
        <v/>
      </c>
    </row>
    <row r="854">
      <c r="A854" t="inlineStr">
        <is>
          <t>EMP00425</t>
        </is>
      </c>
      <c r="B854" t="inlineStr">
        <is>
          <t>CRUZ425, JOHN425 D.</t>
        </is>
      </c>
      <c r="D854" t="inlineStr">
        <is>
          <t>Meal Allowance</t>
        </is>
      </c>
      <c r="E854" s="2" t="n">
        <v>500</v>
      </c>
      <c r="F854" s="2" t="n">
        <v>0</v>
      </c>
      <c r="G854" s="2" t="n">
        <v>0</v>
      </c>
      <c r="H854" s="2">
        <f>SUM(E854:G854)</f>
        <v/>
      </c>
      <c r="I854" s="2">
        <f>H854/0.68</f>
        <v/>
      </c>
      <c r="J854" s="2">
        <f>I854*0.32</f>
        <v/>
      </c>
    </row>
    <row r="855">
      <c r="A855" t="inlineStr">
        <is>
          <t>EMP00426</t>
        </is>
      </c>
      <c r="B855" t="inlineStr">
        <is>
          <t>CRUZ426, JOHN426 D.</t>
        </is>
      </c>
      <c r="D855" t="inlineStr">
        <is>
          <t>Laundry Allowance</t>
        </is>
      </c>
      <c r="E855" s="2" t="n">
        <v>500</v>
      </c>
      <c r="F855" s="2" t="n">
        <v>0</v>
      </c>
      <c r="G855" s="2" t="n">
        <v>0</v>
      </c>
      <c r="H855" s="2">
        <f>SUM(E855:G855)</f>
        <v/>
      </c>
      <c r="I855" s="2">
        <f>H855/0.68</f>
        <v/>
      </c>
      <c r="J855" s="2">
        <f>I855*0.32</f>
        <v/>
      </c>
    </row>
    <row r="856">
      <c r="A856" t="inlineStr">
        <is>
          <t>EMP00426</t>
        </is>
      </c>
      <c r="B856" t="inlineStr">
        <is>
          <t>CRUZ426, JOHN426 D.</t>
        </is>
      </c>
      <c r="D856" t="inlineStr">
        <is>
          <t>Meal Allowance</t>
        </is>
      </c>
      <c r="E856" s="2" t="n">
        <v>500</v>
      </c>
      <c r="F856" s="2" t="n">
        <v>0</v>
      </c>
      <c r="G856" s="2" t="n">
        <v>0</v>
      </c>
      <c r="H856" s="2">
        <f>SUM(E856:G856)</f>
        <v/>
      </c>
      <c r="I856" s="2">
        <f>H856/0.68</f>
        <v/>
      </c>
      <c r="J856" s="2">
        <f>I856*0.32</f>
        <v/>
      </c>
    </row>
    <row r="857">
      <c r="A857" t="inlineStr">
        <is>
          <t>EMP00427</t>
        </is>
      </c>
      <c r="B857" t="inlineStr">
        <is>
          <t>CRUZ427, JOHN427 D.</t>
        </is>
      </c>
      <c r="D857" t="inlineStr">
        <is>
          <t>Laundry Allowance</t>
        </is>
      </c>
      <c r="E857" s="2" t="n">
        <v>500</v>
      </c>
      <c r="F857" s="2" t="n">
        <v>0</v>
      </c>
      <c r="G857" s="2" t="n">
        <v>0</v>
      </c>
      <c r="H857" s="2">
        <f>SUM(E857:G857)</f>
        <v/>
      </c>
      <c r="I857" s="2">
        <f>H857/0.68</f>
        <v/>
      </c>
      <c r="J857" s="2">
        <f>I857*0.32</f>
        <v/>
      </c>
    </row>
    <row r="858">
      <c r="A858" t="inlineStr">
        <is>
          <t>EMP00427</t>
        </is>
      </c>
      <c r="B858" t="inlineStr">
        <is>
          <t>CRUZ427, JOHN427 D.</t>
        </is>
      </c>
      <c r="D858" t="inlineStr">
        <is>
          <t>Meal Allowance</t>
        </is>
      </c>
      <c r="E858" s="2" t="n">
        <v>500</v>
      </c>
      <c r="F858" s="2" t="n">
        <v>0</v>
      </c>
      <c r="G858" s="2" t="n">
        <v>0</v>
      </c>
      <c r="H858" s="2">
        <f>SUM(E858:G858)</f>
        <v/>
      </c>
      <c r="I858" s="2">
        <f>H858/0.68</f>
        <v/>
      </c>
      <c r="J858" s="2">
        <f>I858*0.32</f>
        <v/>
      </c>
    </row>
    <row r="859">
      <c r="A859" t="inlineStr">
        <is>
          <t>EMP00428</t>
        </is>
      </c>
      <c r="B859" t="inlineStr">
        <is>
          <t>CRUZ428, JOHN428 D.</t>
        </is>
      </c>
      <c r="D859" t="inlineStr">
        <is>
          <t>Laundry Allowance</t>
        </is>
      </c>
      <c r="E859" s="2" t="n">
        <v>500</v>
      </c>
      <c r="F859" s="2" t="n">
        <v>0</v>
      </c>
      <c r="G859" s="2" t="n">
        <v>0</v>
      </c>
      <c r="H859" s="2">
        <f>SUM(E859:G859)</f>
        <v/>
      </c>
      <c r="I859" s="2">
        <f>H859/0.68</f>
        <v/>
      </c>
      <c r="J859" s="2">
        <f>I859*0.32</f>
        <v/>
      </c>
    </row>
    <row r="860">
      <c r="A860" t="inlineStr">
        <is>
          <t>EMP00428</t>
        </is>
      </c>
      <c r="B860" t="inlineStr">
        <is>
          <t>CRUZ428, JOHN428 D.</t>
        </is>
      </c>
      <c r="D860" t="inlineStr">
        <is>
          <t>Meal Allowance</t>
        </is>
      </c>
      <c r="E860" s="2" t="n">
        <v>500</v>
      </c>
      <c r="F860" s="2" t="n">
        <v>0</v>
      </c>
      <c r="G860" s="2" t="n">
        <v>0</v>
      </c>
      <c r="H860" s="2">
        <f>SUM(E860:G860)</f>
        <v/>
      </c>
      <c r="I860" s="2">
        <f>H860/0.68</f>
        <v/>
      </c>
      <c r="J860" s="2">
        <f>I860*0.32</f>
        <v/>
      </c>
    </row>
    <row r="861">
      <c r="A861" t="inlineStr">
        <is>
          <t>EMP00429</t>
        </is>
      </c>
      <c r="B861" t="inlineStr">
        <is>
          <t>CRUZ429, JOHN429 D.</t>
        </is>
      </c>
      <c r="D861" t="inlineStr">
        <is>
          <t>Laundry Allowance</t>
        </is>
      </c>
      <c r="E861" s="2" t="n">
        <v>500</v>
      </c>
      <c r="F861" s="2" t="n">
        <v>0</v>
      </c>
      <c r="G861" s="2" t="n">
        <v>0</v>
      </c>
      <c r="H861" s="2">
        <f>SUM(E861:G861)</f>
        <v/>
      </c>
      <c r="I861" s="2">
        <f>H861/0.68</f>
        <v/>
      </c>
      <c r="J861" s="2">
        <f>I861*0.32</f>
        <v/>
      </c>
    </row>
    <row r="862">
      <c r="A862" t="inlineStr">
        <is>
          <t>EMP00429</t>
        </is>
      </c>
      <c r="B862" t="inlineStr">
        <is>
          <t>CRUZ429, JOHN429 D.</t>
        </is>
      </c>
      <c r="D862" t="inlineStr">
        <is>
          <t>Meal Allowance</t>
        </is>
      </c>
      <c r="E862" s="2" t="n">
        <v>500</v>
      </c>
      <c r="F862" s="2" t="n">
        <v>0</v>
      </c>
      <c r="G862" s="2" t="n">
        <v>0</v>
      </c>
      <c r="H862" s="2">
        <f>SUM(E862:G862)</f>
        <v/>
      </c>
      <c r="I862" s="2">
        <f>H862/0.68</f>
        <v/>
      </c>
      <c r="J862" s="2">
        <f>I862*0.32</f>
        <v/>
      </c>
    </row>
    <row r="863">
      <c r="A863" t="inlineStr">
        <is>
          <t>EMP00430</t>
        </is>
      </c>
      <c r="B863" t="inlineStr">
        <is>
          <t>CRUZ430, JOHN430 D.</t>
        </is>
      </c>
      <c r="D863" t="inlineStr">
        <is>
          <t>Laundry Allowance</t>
        </is>
      </c>
      <c r="E863" s="2" t="n">
        <v>500</v>
      </c>
      <c r="F863" s="2" t="n">
        <v>0</v>
      </c>
      <c r="G863" s="2" t="n">
        <v>0</v>
      </c>
      <c r="H863" s="2">
        <f>SUM(E863:G863)</f>
        <v/>
      </c>
      <c r="I863" s="2">
        <f>H863/0.68</f>
        <v/>
      </c>
      <c r="J863" s="2">
        <f>I863*0.32</f>
        <v/>
      </c>
    </row>
    <row r="864">
      <c r="A864" t="inlineStr">
        <is>
          <t>EMP00430</t>
        </is>
      </c>
      <c r="B864" t="inlineStr">
        <is>
          <t>CRUZ430, JOHN430 D.</t>
        </is>
      </c>
      <c r="D864" t="inlineStr">
        <is>
          <t>Meal Allowance</t>
        </is>
      </c>
      <c r="E864" s="2" t="n">
        <v>500</v>
      </c>
      <c r="F864" s="2" t="n">
        <v>0</v>
      </c>
      <c r="G864" s="2" t="n">
        <v>0</v>
      </c>
      <c r="H864" s="2">
        <f>SUM(E864:G864)</f>
        <v/>
      </c>
      <c r="I864" s="2">
        <f>H864/0.68</f>
        <v/>
      </c>
      <c r="J864" s="2">
        <f>I864*0.32</f>
        <v/>
      </c>
    </row>
    <row r="865">
      <c r="A865" t="inlineStr">
        <is>
          <t>EMP00431</t>
        </is>
      </c>
      <c r="B865" t="inlineStr">
        <is>
          <t>CRUZ431, JOHN431 D.</t>
        </is>
      </c>
      <c r="D865" t="inlineStr">
        <is>
          <t>Laundry Allowance</t>
        </is>
      </c>
      <c r="E865" s="2" t="n">
        <v>500</v>
      </c>
      <c r="F865" s="2" t="n">
        <v>0</v>
      </c>
      <c r="G865" s="2" t="n">
        <v>0</v>
      </c>
      <c r="H865" s="2">
        <f>SUM(E865:G865)</f>
        <v/>
      </c>
      <c r="I865" s="2">
        <f>H865/0.68</f>
        <v/>
      </c>
      <c r="J865" s="2">
        <f>I865*0.32</f>
        <v/>
      </c>
    </row>
    <row r="866">
      <c r="A866" t="inlineStr">
        <is>
          <t>EMP00431</t>
        </is>
      </c>
      <c r="B866" t="inlineStr">
        <is>
          <t>CRUZ431, JOHN431 D.</t>
        </is>
      </c>
      <c r="D866" t="inlineStr">
        <is>
          <t>Meal Allowance</t>
        </is>
      </c>
      <c r="E866" s="2" t="n">
        <v>500</v>
      </c>
      <c r="F866" s="2" t="n">
        <v>0</v>
      </c>
      <c r="G866" s="2" t="n">
        <v>0</v>
      </c>
      <c r="H866" s="2">
        <f>SUM(E866:G866)</f>
        <v/>
      </c>
      <c r="I866" s="2">
        <f>H866/0.68</f>
        <v/>
      </c>
      <c r="J866" s="2">
        <f>I866*0.32</f>
        <v/>
      </c>
    </row>
    <row r="867">
      <c r="A867" t="inlineStr">
        <is>
          <t>EMP00432</t>
        </is>
      </c>
      <c r="B867" t="inlineStr">
        <is>
          <t>CRUZ432, JOHN432 D.</t>
        </is>
      </c>
      <c r="D867" t="inlineStr">
        <is>
          <t>Laundry Allowance</t>
        </is>
      </c>
      <c r="E867" s="2" t="n">
        <v>500</v>
      </c>
      <c r="F867" s="2" t="n">
        <v>0</v>
      </c>
      <c r="G867" s="2" t="n">
        <v>0</v>
      </c>
      <c r="H867" s="2">
        <f>SUM(E867:G867)</f>
        <v/>
      </c>
      <c r="I867" s="2">
        <f>H867/0.68</f>
        <v/>
      </c>
      <c r="J867" s="2">
        <f>I867*0.32</f>
        <v/>
      </c>
    </row>
    <row r="868">
      <c r="A868" t="inlineStr">
        <is>
          <t>EMP00432</t>
        </is>
      </c>
      <c r="B868" t="inlineStr">
        <is>
          <t>CRUZ432, JOHN432 D.</t>
        </is>
      </c>
      <c r="D868" t="inlineStr">
        <is>
          <t>Meal Allowance</t>
        </is>
      </c>
      <c r="E868" s="2" t="n">
        <v>500</v>
      </c>
      <c r="F868" s="2" t="n">
        <v>0</v>
      </c>
      <c r="G868" s="2" t="n">
        <v>0</v>
      </c>
      <c r="H868" s="2">
        <f>SUM(E868:G868)</f>
        <v/>
      </c>
      <c r="I868" s="2">
        <f>H868/0.68</f>
        <v/>
      </c>
      <c r="J868" s="2">
        <f>I868*0.32</f>
        <v/>
      </c>
    </row>
    <row r="869">
      <c r="A869" t="inlineStr">
        <is>
          <t>EMP00433</t>
        </is>
      </c>
      <c r="B869" t="inlineStr">
        <is>
          <t>CRUZ433, JOHN433 D.</t>
        </is>
      </c>
      <c r="D869" t="inlineStr">
        <is>
          <t>Laundry Allowance</t>
        </is>
      </c>
      <c r="E869" s="2" t="n">
        <v>500</v>
      </c>
      <c r="F869" s="2" t="n">
        <v>0</v>
      </c>
      <c r="G869" s="2" t="n">
        <v>0</v>
      </c>
      <c r="H869" s="2">
        <f>SUM(E869:G869)</f>
        <v/>
      </c>
      <c r="I869" s="2">
        <f>H869/0.68</f>
        <v/>
      </c>
      <c r="J869" s="2">
        <f>I869*0.32</f>
        <v/>
      </c>
    </row>
    <row r="870">
      <c r="A870" t="inlineStr">
        <is>
          <t>EMP00433</t>
        </is>
      </c>
      <c r="B870" t="inlineStr">
        <is>
          <t>CRUZ433, JOHN433 D.</t>
        </is>
      </c>
      <c r="D870" t="inlineStr">
        <is>
          <t>Meal Allowance</t>
        </is>
      </c>
      <c r="E870" s="2" t="n">
        <v>500</v>
      </c>
      <c r="F870" s="2" t="n">
        <v>0</v>
      </c>
      <c r="G870" s="2" t="n">
        <v>0</v>
      </c>
      <c r="H870" s="2">
        <f>SUM(E870:G870)</f>
        <v/>
      </c>
      <c r="I870" s="2">
        <f>H870/0.68</f>
        <v/>
      </c>
      <c r="J870" s="2">
        <f>I870*0.32</f>
        <v/>
      </c>
    </row>
    <row r="871">
      <c r="A871" t="inlineStr">
        <is>
          <t>EMP00434</t>
        </is>
      </c>
      <c r="B871" t="inlineStr">
        <is>
          <t>CRUZ434, JOHN434 D.</t>
        </is>
      </c>
      <c r="D871" t="inlineStr">
        <is>
          <t>Laundry Allowance</t>
        </is>
      </c>
      <c r="E871" s="2" t="n">
        <v>500</v>
      </c>
      <c r="F871" s="2" t="n">
        <v>0</v>
      </c>
      <c r="G871" s="2" t="n">
        <v>0</v>
      </c>
      <c r="H871" s="2">
        <f>SUM(E871:G871)</f>
        <v/>
      </c>
      <c r="I871" s="2">
        <f>H871/0.68</f>
        <v/>
      </c>
      <c r="J871" s="2">
        <f>I871*0.32</f>
        <v/>
      </c>
    </row>
    <row r="872">
      <c r="A872" t="inlineStr">
        <is>
          <t>EMP00434</t>
        </is>
      </c>
      <c r="B872" t="inlineStr">
        <is>
          <t>CRUZ434, JOHN434 D.</t>
        </is>
      </c>
      <c r="D872" t="inlineStr">
        <is>
          <t>Meal Allowance</t>
        </is>
      </c>
      <c r="E872" s="2" t="n">
        <v>500</v>
      </c>
      <c r="F872" s="2" t="n">
        <v>0</v>
      </c>
      <c r="G872" s="2" t="n">
        <v>0</v>
      </c>
      <c r="H872" s="2">
        <f>SUM(E872:G872)</f>
        <v/>
      </c>
      <c r="I872" s="2">
        <f>H872/0.68</f>
        <v/>
      </c>
      <c r="J872" s="2">
        <f>I872*0.32</f>
        <v/>
      </c>
    </row>
    <row r="873">
      <c r="A873" t="inlineStr">
        <is>
          <t>EMP00435</t>
        </is>
      </c>
      <c r="B873" t="inlineStr">
        <is>
          <t>CRUZ435, JOHN435 D.</t>
        </is>
      </c>
      <c r="D873" t="inlineStr">
        <is>
          <t>Laundry Allowance</t>
        </is>
      </c>
      <c r="E873" s="2" t="n">
        <v>500</v>
      </c>
      <c r="F873" s="2" t="n">
        <v>0</v>
      </c>
      <c r="G873" s="2" t="n">
        <v>0</v>
      </c>
      <c r="H873" s="2">
        <f>SUM(E873:G873)</f>
        <v/>
      </c>
      <c r="I873" s="2">
        <f>H873/0.68</f>
        <v/>
      </c>
      <c r="J873" s="2">
        <f>I873*0.32</f>
        <v/>
      </c>
    </row>
    <row r="874">
      <c r="A874" t="inlineStr">
        <is>
          <t>EMP00435</t>
        </is>
      </c>
      <c r="B874" t="inlineStr">
        <is>
          <t>CRUZ435, JOHN435 D.</t>
        </is>
      </c>
      <c r="D874" t="inlineStr">
        <is>
          <t>Meal Allowance</t>
        </is>
      </c>
      <c r="E874" s="2" t="n">
        <v>500</v>
      </c>
      <c r="F874" s="2" t="n">
        <v>0</v>
      </c>
      <c r="G874" s="2" t="n">
        <v>0</v>
      </c>
      <c r="H874" s="2">
        <f>SUM(E874:G874)</f>
        <v/>
      </c>
      <c r="I874" s="2">
        <f>H874/0.68</f>
        <v/>
      </c>
      <c r="J874" s="2">
        <f>I874*0.32</f>
        <v/>
      </c>
    </row>
    <row r="875">
      <c r="A875" t="inlineStr">
        <is>
          <t>EMP00436</t>
        </is>
      </c>
      <c r="B875" t="inlineStr">
        <is>
          <t>CRUZ436, JOHN436 D.</t>
        </is>
      </c>
      <c r="D875" t="inlineStr">
        <is>
          <t>Laundry Allowance</t>
        </is>
      </c>
      <c r="E875" s="2" t="n">
        <v>500</v>
      </c>
      <c r="F875" s="2" t="n">
        <v>0</v>
      </c>
      <c r="G875" s="2" t="n">
        <v>0</v>
      </c>
      <c r="H875" s="2">
        <f>SUM(E875:G875)</f>
        <v/>
      </c>
      <c r="I875" s="2">
        <f>H875/0.68</f>
        <v/>
      </c>
      <c r="J875" s="2">
        <f>I875*0.32</f>
        <v/>
      </c>
    </row>
    <row r="876">
      <c r="A876" t="inlineStr">
        <is>
          <t>EMP00436</t>
        </is>
      </c>
      <c r="B876" t="inlineStr">
        <is>
          <t>CRUZ436, JOHN436 D.</t>
        </is>
      </c>
      <c r="D876" t="inlineStr">
        <is>
          <t>Meal Allowance</t>
        </is>
      </c>
      <c r="E876" s="2" t="n">
        <v>500</v>
      </c>
      <c r="F876" s="2" t="n">
        <v>0</v>
      </c>
      <c r="G876" s="2" t="n">
        <v>0</v>
      </c>
      <c r="H876" s="2">
        <f>SUM(E876:G876)</f>
        <v/>
      </c>
      <c r="I876" s="2">
        <f>H876/0.68</f>
        <v/>
      </c>
      <c r="J876" s="2">
        <f>I876*0.32</f>
        <v/>
      </c>
    </row>
    <row r="877">
      <c r="A877" t="inlineStr">
        <is>
          <t>EMP00437</t>
        </is>
      </c>
      <c r="B877" t="inlineStr">
        <is>
          <t>CRUZ437, JOHN437 D.</t>
        </is>
      </c>
      <c r="D877" t="inlineStr">
        <is>
          <t>Laundry Allowance</t>
        </is>
      </c>
      <c r="E877" s="2" t="n">
        <v>500</v>
      </c>
      <c r="F877" s="2" t="n">
        <v>0</v>
      </c>
      <c r="G877" s="2" t="n">
        <v>0</v>
      </c>
      <c r="H877" s="2">
        <f>SUM(E877:G877)</f>
        <v/>
      </c>
      <c r="I877" s="2">
        <f>H877/0.68</f>
        <v/>
      </c>
      <c r="J877" s="2">
        <f>I877*0.32</f>
        <v/>
      </c>
    </row>
    <row r="878">
      <c r="A878" t="inlineStr">
        <is>
          <t>EMP00437</t>
        </is>
      </c>
      <c r="B878" t="inlineStr">
        <is>
          <t>CRUZ437, JOHN437 D.</t>
        </is>
      </c>
      <c r="D878" t="inlineStr">
        <is>
          <t>Meal Allowance</t>
        </is>
      </c>
      <c r="E878" s="2" t="n">
        <v>500</v>
      </c>
      <c r="F878" s="2" t="n">
        <v>0</v>
      </c>
      <c r="G878" s="2" t="n">
        <v>0</v>
      </c>
      <c r="H878" s="2">
        <f>SUM(E878:G878)</f>
        <v/>
      </c>
      <c r="I878" s="2">
        <f>H878/0.68</f>
        <v/>
      </c>
      <c r="J878" s="2">
        <f>I878*0.32</f>
        <v/>
      </c>
    </row>
    <row r="879">
      <c r="A879" t="inlineStr">
        <is>
          <t>EMP00438</t>
        </is>
      </c>
      <c r="B879" t="inlineStr">
        <is>
          <t>CRUZ438, JOHN438 D.</t>
        </is>
      </c>
      <c r="D879" t="inlineStr">
        <is>
          <t>Laundry Allowance</t>
        </is>
      </c>
      <c r="E879" s="2" t="n">
        <v>500</v>
      </c>
      <c r="F879" s="2" t="n">
        <v>0</v>
      </c>
      <c r="G879" s="2" t="n">
        <v>0</v>
      </c>
      <c r="H879" s="2">
        <f>SUM(E879:G879)</f>
        <v/>
      </c>
      <c r="I879" s="2">
        <f>H879/0.68</f>
        <v/>
      </c>
      <c r="J879" s="2">
        <f>I879*0.32</f>
        <v/>
      </c>
    </row>
    <row r="880">
      <c r="A880" t="inlineStr">
        <is>
          <t>EMP00438</t>
        </is>
      </c>
      <c r="B880" t="inlineStr">
        <is>
          <t>CRUZ438, JOHN438 D.</t>
        </is>
      </c>
      <c r="D880" t="inlineStr">
        <is>
          <t>Meal Allowance</t>
        </is>
      </c>
      <c r="E880" s="2" t="n">
        <v>500</v>
      </c>
      <c r="F880" s="2" t="n">
        <v>0</v>
      </c>
      <c r="G880" s="2" t="n">
        <v>0</v>
      </c>
      <c r="H880" s="2">
        <f>SUM(E880:G880)</f>
        <v/>
      </c>
      <c r="I880" s="2">
        <f>H880/0.68</f>
        <v/>
      </c>
      <c r="J880" s="2">
        <f>I880*0.32</f>
        <v/>
      </c>
    </row>
    <row r="881">
      <c r="A881" t="inlineStr">
        <is>
          <t>EMP00439</t>
        </is>
      </c>
      <c r="B881" t="inlineStr">
        <is>
          <t>CRUZ439, JOHN439 D.</t>
        </is>
      </c>
      <c r="D881" t="inlineStr">
        <is>
          <t>Laundry Allowance</t>
        </is>
      </c>
      <c r="E881" s="2" t="n">
        <v>500</v>
      </c>
      <c r="F881" s="2" t="n">
        <v>0</v>
      </c>
      <c r="G881" s="2" t="n">
        <v>0</v>
      </c>
      <c r="H881" s="2">
        <f>SUM(E881:G881)</f>
        <v/>
      </c>
      <c r="I881" s="2">
        <f>H881/0.68</f>
        <v/>
      </c>
      <c r="J881" s="2">
        <f>I881*0.32</f>
        <v/>
      </c>
    </row>
    <row r="882">
      <c r="A882" t="inlineStr">
        <is>
          <t>EMP00439</t>
        </is>
      </c>
      <c r="B882" t="inlineStr">
        <is>
          <t>CRUZ439, JOHN439 D.</t>
        </is>
      </c>
      <c r="D882" t="inlineStr">
        <is>
          <t>Meal Allowance</t>
        </is>
      </c>
      <c r="E882" s="2" t="n">
        <v>500</v>
      </c>
      <c r="F882" s="2" t="n">
        <v>0</v>
      </c>
      <c r="G882" s="2" t="n">
        <v>0</v>
      </c>
      <c r="H882" s="2">
        <f>SUM(E882:G882)</f>
        <v/>
      </c>
      <c r="I882" s="2">
        <f>H882/0.68</f>
        <v/>
      </c>
      <c r="J882" s="2">
        <f>I882*0.32</f>
        <v/>
      </c>
    </row>
    <row r="883">
      <c r="A883" t="inlineStr">
        <is>
          <t>EMP00440</t>
        </is>
      </c>
      <c r="B883" t="inlineStr">
        <is>
          <t>CRUZ440, JOHN440 D.</t>
        </is>
      </c>
      <c r="D883" t="inlineStr">
        <is>
          <t>Laundry Allowance</t>
        </is>
      </c>
      <c r="E883" s="2" t="n">
        <v>500</v>
      </c>
      <c r="F883" s="2" t="n">
        <v>0</v>
      </c>
      <c r="G883" s="2" t="n">
        <v>0</v>
      </c>
      <c r="H883" s="2">
        <f>SUM(E883:G883)</f>
        <v/>
      </c>
      <c r="I883" s="2">
        <f>H883/0.68</f>
        <v/>
      </c>
      <c r="J883" s="2">
        <f>I883*0.32</f>
        <v/>
      </c>
    </row>
    <row r="884">
      <c r="A884" t="inlineStr">
        <is>
          <t>EMP00440</t>
        </is>
      </c>
      <c r="B884" t="inlineStr">
        <is>
          <t>CRUZ440, JOHN440 D.</t>
        </is>
      </c>
      <c r="D884" t="inlineStr">
        <is>
          <t>Meal Allowance</t>
        </is>
      </c>
      <c r="E884" s="2" t="n">
        <v>500</v>
      </c>
      <c r="F884" s="2" t="n">
        <v>0</v>
      </c>
      <c r="G884" s="2" t="n">
        <v>0</v>
      </c>
      <c r="H884" s="2">
        <f>SUM(E884:G884)</f>
        <v/>
      </c>
      <c r="I884" s="2">
        <f>H884/0.68</f>
        <v/>
      </c>
      <c r="J884" s="2">
        <f>I884*0.32</f>
        <v/>
      </c>
    </row>
    <row r="885">
      <c r="A885" t="inlineStr">
        <is>
          <t>EMP00441</t>
        </is>
      </c>
      <c r="B885" t="inlineStr">
        <is>
          <t>CRUZ441, JOHN441 D.</t>
        </is>
      </c>
      <c r="D885" t="inlineStr">
        <is>
          <t>Laundry Allowance</t>
        </is>
      </c>
      <c r="E885" s="2" t="n">
        <v>500</v>
      </c>
      <c r="F885" s="2" t="n">
        <v>0</v>
      </c>
      <c r="G885" s="2" t="n">
        <v>0</v>
      </c>
      <c r="H885" s="2">
        <f>SUM(E885:G885)</f>
        <v/>
      </c>
      <c r="I885" s="2">
        <f>H885/0.68</f>
        <v/>
      </c>
      <c r="J885" s="2">
        <f>I885*0.32</f>
        <v/>
      </c>
    </row>
    <row r="886">
      <c r="A886" t="inlineStr">
        <is>
          <t>EMP00441</t>
        </is>
      </c>
      <c r="B886" t="inlineStr">
        <is>
          <t>CRUZ441, JOHN441 D.</t>
        </is>
      </c>
      <c r="D886" t="inlineStr">
        <is>
          <t>Meal Allowance</t>
        </is>
      </c>
      <c r="E886" s="2" t="n">
        <v>500</v>
      </c>
      <c r="F886" s="2" t="n">
        <v>0</v>
      </c>
      <c r="G886" s="2" t="n">
        <v>0</v>
      </c>
      <c r="H886" s="2">
        <f>SUM(E886:G886)</f>
        <v/>
      </c>
      <c r="I886" s="2">
        <f>H886/0.68</f>
        <v/>
      </c>
      <c r="J886" s="2">
        <f>I886*0.32</f>
        <v/>
      </c>
    </row>
    <row r="887">
      <c r="A887" t="inlineStr">
        <is>
          <t>EMP00442</t>
        </is>
      </c>
      <c r="B887" t="inlineStr">
        <is>
          <t>CRUZ442, JOHN442 D.</t>
        </is>
      </c>
      <c r="D887" t="inlineStr">
        <is>
          <t>Laundry Allowance</t>
        </is>
      </c>
      <c r="E887" s="2" t="n">
        <v>500</v>
      </c>
      <c r="F887" s="2" t="n">
        <v>0</v>
      </c>
      <c r="G887" s="2" t="n">
        <v>0</v>
      </c>
      <c r="H887" s="2">
        <f>SUM(E887:G887)</f>
        <v/>
      </c>
      <c r="I887" s="2">
        <f>H887/0.68</f>
        <v/>
      </c>
      <c r="J887" s="2">
        <f>I887*0.32</f>
        <v/>
      </c>
    </row>
    <row r="888">
      <c r="A888" t="inlineStr">
        <is>
          <t>EMP00442</t>
        </is>
      </c>
      <c r="B888" t="inlineStr">
        <is>
          <t>CRUZ442, JOHN442 D.</t>
        </is>
      </c>
      <c r="D888" t="inlineStr">
        <is>
          <t>Meal Allowance</t>
        </is>
      </c>
      <c r="E888" s="2" t="n">
        <v>500</v>
      </c>
      <c r="F888" s="2" t="n">
        <v>0</v>
      </c>
      <c r="G888" s="2" t="n">
        <v>0</v>
      </c>
      <c r="H888" s="2">
        <f>SUM(E888:G888)</f>
        <v/>
      </c>
      <c r="I888" s="2">
        <f>H888/0.68</f>
        <v/>
      </c>
      <c r="J888" s="2">
        <f>I888*0.32</f>
        <v/>
      </c>
    </row>
    <row r="889">
      <c r="A889" t="inlineStr">
        <is>
          <t>EMP00443</t>
        </is>
      </c>
      <c r="B889" t="inlineStr">
        <is>
          <t>CRUZ443, JOHN443 D.</t>
        </is>
      </c>
      <c r="D889" t="inlineStr">
        <is>
          <t>Laundry Allowance</t>
        </is>
      </c>
      <c r="E889" s="2" t="n">
        <v>500</v>
      </c>
      <c r="F889" s="2" t="n">
        <v>0</v>
      </c>
      <c r="G889" s="2" t="n">
        <v>0</v>
      </c>
      <c r="H889" s="2">
        <f>SUM(E889:G889)</f>
        <v/>
      </c>
      <c r="I889" s="2">
        <f>H889/0.68</f>
        <v/>
      </c>
      <c r="J889" s="2">
        <f>I889*0.32</f>
        <v/>
      </c>
    </row>
    <row r="890">
      <c r="A890" t="inlineStr">
        <is>
          <t>EMP00443</t>
        </is>
      </c>
      <c r="B890" t="inlineStr">
        <is>
          <t>CRUZ443, JOHN443 D.</t>
        </is>
      </c>
      <c r="D890" t="inlineStr">
        <is>
          <t>Meal Allowance</t>
        </is>
      </c>
      <c r="E890" s="2" t="n">
        <v>500</v>
      </c>
      <c r="F890" s="2" t="n">
        <v>0</v>
      </c>
      <c r="G890" s="2" t="n">
        <v>0</v>
      </c>
      <c r="H890" s="2">
        <f>SUM(E890:G890)</f>
        <v/>
      </c>
      <c r="I890" s="2">
        <f>H890/0.68</f>
        <v/>
      </c>
      <c r="J890" s="2">
        <f>I890*0.32</f>
        <v/>
      </c>
    </row>
    <row r="891">
      <c r="A891" t="inlineStr">
        <is>
          <t>EMP00444</t>
        </is>
      </c>
      <c r="B891" t="inlineStr">
        <is>
          <t>CRUZ444, JOHN444 D.</t>
        </is>
      </c>
      <c r="D891" t="inlineStr">
        <is>
          <t>Laundry Allowance</t>
        </is>
      </c>
      <c r="E891" s="2" t="n">
        <v>500</v>
      </c>
      <c r="F891" s="2" t="n">
        <v>0</v>
      </c>
      <c r="G891" s="2" t="n">
        <v>0</v>
      </c>
      <c r="H891" s="2">
        <f>SUM(E891:G891)</f>
        <v/>
      </c>
      <c r="I891" s="2">
        <f>H891/0.68</f>
        <v/>
      </c>
      <c r="J891" s="2">
        <f>I891*0.32</f>
        <v/>
      </c>
    </row>
    <row r="892">
      <c r="A892" t="inlineStr">
        <is>
          <t>EMP00444</t>
        </is>
      </c>
      <c r="B892" t="inlineStr">
        <is>
          <t>CRUZ444, JOHN444 D.</t>
        </is>
      </c>
      <c r="D892" t="inlineStr">
        <is>
          <t>Meal Allowance</t>
        </is>
      </c>
      <c r="E892" s="2" t="n">
        <v>500</v>
      </c>
      <c r="F892" s="2" t="n">
        <v>0</v>
      </c>
      <c r="G892" s="2" t="n">
        <v>0</v>
      </c>
      <c r="H892" s="2">
        <f>SUM(E892:G892)</f>
        <v/>
      </c>
      <c r="I892" s="2">
        <f>H892/0.68</f>
        <v/>
      </c>
      <c r="J892" s="2">
        <f>I892*0.32</f>
        <v/>
      </c>
    </row>
    <row r="893">
      <c r="A893" t="inlineStr">
        <is>
          <t>EMP00445</t>
        </is>
      </c>
      <c r="B893" t="inlineStr">
        <is>
          <t>CRUZ445, JOHN445 D.</t>
        </is>
      </c>
      <c r="D893" t="inlineStr">
        <is>
          <t>Laundry Allowance</t>
        </is>
      </c>
      <c r="E893" s="2" t="n">
        <v>500</v>
      </c>
      <c r="F893" s="2" t="n">
        <v>0</v>
      </c>
      <c r="G893" s="2" t="n">
        <v>0</v>
      </c>
      <c r="H893" s="2">
        <f>SUM(E893:G893)</f>
        <v/>
      </c>
      <c r="I893" s="2">
        <f>H893/0.68</f>
        <v/>
      </c>
      <c r="J893" s="2">
        <f>I893*0.32</f>
        <v/>
      </c>
    </row>
    <row r="894">
      <c r="A894" t="inlineStr">
        <is>
          <t>EMP00445</t>
        </is>
      </c>
      <c r="B894" t="inlineStr">
        <is>
          <t>CRUZ445, JOHN445 D.</t>
        </is>
      </c>
      <c r="D894" t="inlineStr">
        <is>
          <t>Meal Allowance</t>
        </is>
      </c>
      <c r="E894" s="2" t="n">
        <v>500</v>
      </c>
      <c r="F894" s="2" t="n">
        <v>0</v>
      </c>
      <c r="G894" s="2" t="n">
        <v>0</v>
      </c>
      <c r="H894" s="2">
        <f>SUM(E894:G894)</f>
        <v/>
      </c>
      <c r="I894" s="2">
        <f>H894/0.68</f>
        <v/>
      </c>
      <c r="J894" s="2">
        <f>I894*0.32</f>
        <v/>
      </c>
    </row>
    <row r="895">
      <c r="A895" t="inlineStr">
        <is>
          <t>EMP00446</t>
        </is>
      </c>
      <c r="B895" t="inlineStr">
        <is>
          <t>CRUZ446, JOHN446 D.</t>
        </is>
      </c>
      <c r="D895" t="inlineStr">
        <is>
          <t>Laundry Allowance</t>
        </is>
      </c>
      <c r="E895" s="2" t="n">
        <v>500</v>
      </c>
      <c r="F895" s="2" t="n">
        <v>0</v>
      </c>
      <c r="G895" s="2" t="n">
        <v>0</v>
      </c>
      <c r="H895" s="2">
        <f>SUM(E895:G895)</f>
        <v/>
      </c>
      <c r="I895" s="2">
        <f>H895/0.68</f>
        <v/>
      </c>
      <c r="J895" s="2">
        <f>I895*0.32</f>
        <v/>
      </c>
    </row>
    <row r="896">
      <c r="A896" t="inlineStr">
        <is>
          <t>EMP00446</t>
        </is>
      </c>
      <c r="B896" t="inlineStr">
        <is>
          <t>CRUZ446, JOHN446 D.</t>
        </is>
      </c>
      <c r="D896" t="inlineStr">
        <is>
          <t>Meal Allowance</t>
        </is>
      </c>
      <c r="E896" s="2" t="n">
        <v>500</v>
      </c>
      <c r="F896" s="2" t="n">
        <v>0</v>
      </c>
      <c r="G896" s="2" t="n">
        <v>0</v>
      </c>
      <c r="H896" s="2">
        <f>SUM(E896:G896)</f>
        <v/>
      </c>
      <c r="I896" s="2">
        <f>H896/0.68</f>
        <v/>
      </c>
      <c r="J896" s="2">
        <f>I896*0.32</f>
        <v/>
      </c>
    </row>
    <row r="897">
      <c r="A897" t="inlineStr">
        <is>
          <t>EMP00447</t>
        </is>
      </c>
      <c r="B897" t="inlineStr">
        <is>
          <t>CRUZ447, JOHN447 D.</t>
        </is>
      </c>
      <c r="D897" t="inlineStr">
        <is>
          <t>Laundry Allowance</t>
        </is>
      </c>
      <c r="E897" s="2" t="n">
        <v>500</v>
      </c>
      <c r="F897" s="2" t="n">
        <v>0</v>
      </c>
      <c r="G897" s="2" t="n">
        <v>0</v>
      </c>
      <c r="H897" s="2">
        <f>SUM(E897:G897)</f>
        <v/>
      </c>
      <c r="I897" s="2">
        <f>H897/0.68</f>
        <v/>
      </c>
      <c r="J897" s="2">
        <f>I897*0.32</f>
        <v/>
      </c>
    </row>
    <row r="898">
      <c r="A898" t="inlineStr">
        <is>
          <t>EMP00447</t>
        </is>
      </c>
      <c r="B898" t="inlineStr">
        <is>
          <t>CRUZ447, JOHN447 D.</t>
        </is>
      </c>
      <c r="D898" t="inlineStr">
        <is>
          <t>Meal Allowance</t>
        </is>
      </c>
      <c r="E898" s="2" t="n">
        <v>500</v>
      </c>
      <c r="F898" s="2" t="n">
        <v>0</v>
      </c>
      <c r="G898" s="2" t="n">
        <v>0</v>
      </c>
      <c r="H898" s="2">
        <f>SUM(E898:G898)</f>
        <v/>
      </c>
      <c r="I898" s="2">
        <f>H898/0.68</f>
        <v/>
      </c>
      <c r="J898" s="2">
        <f>I898*0.32</f>
        <v/>
      </c>
    </row>
    <row r="899">
      <c r="A899" t="inlineStr">
        <is>
          <t>EMP00448</t>
        </is>
      </c>
      <c r="B899" t="inlineStr">
        <is>
          <t>CRUZ448, JOHN448 D.</t>
        </is>
      </c>
      <c r="D899" t="inlineStr">
        <is>
          <t>Laundry Allowance</t>
        </is>
      </c>
      <c r="E899" s="2" t="n">
        <v>500</v>
      </c>
      <c r="F899" s="2" t="n">
        <v>0</v>
      </c>
      <c r="G899" s="2" t="n">
        <v>0</v>
      </c>
      <c r="H899" s="2">
        <f>SUM(E899:G899)</f>
        <v/>
      </c>
      <c r="I899" s="2">
        <f>H899/0.68</f>
        <v/>
      </c>
      <c r="J899" s="2">
        <f>I899*0.32</f>
        <v/>
      </c>
    </row>
    <row r="900">
      <c r="A900" t="inlineStr">
        <is>
          <t>EMP00448</t>
        </is>
      </c>
      <c r="B900" t="inlineStr">
        <is>
          <t>CRUZ448, JOHN448 D.</t>
        </is>
      </c>
      <c r="D900" t="inlineStr">
        <is>
          <t>Meal Allowance</t>
        </is>
      </c>
      <c r="E900" s="2" t="n">
        <v>500</v>
      </c>
      <c r="F900" s="2" t="n">
        <v>0</v>
      </c>
      <c r="G900" s="2" t="n">
        <v>0</v>
      </c>
      <c r="H900" s="2">
        <f>SUM(E900:G900)</f>
        <v/>
      </c>
      <c r="I900" s="2">
        <f>H900/0.68</f>
        <v/>
      </c>
      <c r="J900" s="2">
        <f>I900*0.32</f>
        <v/>
      </c>
    </row>
    <row r="901">
      <c r="A901" t="inlineStr">
        <is>
          <t>EMP00449</t>
        </is>
      </c>
      <c r="B901" t="inlineStr">
        <is>
          <t>CRUZ449, JOHN449 D.</t>
        </is>
      </c>
      <c r="D901" t="inlineStr">
        <is>
          <t>Laundry Allowance</t>
        </is>
      </c>
      <c r="E901" s="2" t="n">
        <v>500</v>
      </c>
      <c r="F901" s="2" t="n">
        <v>0</v>
      </c>
      <c r="G901" s="2" t="n">
        <v>0</v>
      </c>
      <c r="H901" s="2">
        <f>SUM(E901:G901)</f>
        <v/>
      </c>
      <c r="I901" s="2">
        <f>H901/0.68</f>
        <v/>
      </c>
      <c r="J901" s="2">
        <f>I901*0.32</f>
        <v/>
      </c>
    </row>
    <row r="902">
      <c r="A902" t="inlineStr">
        <is>
          <t>EMP00449</t>
        </is>
      </c>
      <c r="B902" t="inlineStr">
        <is>
          <t>CRUZ449, JOHN449 D.</t>
        </is>
      </c>
      <c r="D902" t="inlineStr">
        <is>
          <t>Meal Allowance</t>
        </is>
      </c>
      <c r="E902" s="2" t="n">
        <v>500</v>
      </c>
      <c r="F902" s="2" t="n">
        <v>0</v>
      </c>
      <c r="G902" s="2" t="n">
        <v>0</v>
      </c>
      <c r="H902" s="2">
        <f>SUM(E902:G902)</f>
        <v/>
      </c>
      <c r="I902" s="2">
        <f>H902/0.68</f>
        <v/>
      </c>
      <c r="J902" s="2">
        <f>I902*0.32</f>
        <v/>
      </c>
    </row>
    <row r="903">
      <c r="A903" t="inlineStr">
        <is>
          <t>EMP00450</t>
        </is>
      </c>
      <c r="B903" t="inlineStr">
        <is>
          <t>CRUZ450, JOHN450 D.</t>
        </is>
      </c>
      <c r="D903" t="inlineStr">
        <is>
          <t>Laundry Allowance</t>
        </is>
      </c>
      <c r="E903" s="2" t="n">
        <v>500</v>
      </c>
      <c r="F903" s="2" t="n">
        <v>0</v>
      </c>
      <c r="G903" s="2" t="n">
        <v>0</v>
      </c>
      <c r="H903" s="2">
        <f>SUM(E903:G903)</f>
        <v/>
      </c>
      <c r="I903" s="2">
        <f>H903/0.68</f>
        <v/>
      </c>
      <c r="J903" s="2">
        <f>I903*0.32</f>
        <v/>
      </c>
    </row>
    <row r="904">
      <c r="A904" t="inlineStr">
        <is>
          <t>EMP00450</t>
        </is>
      </c>
      <c r="B904" t="inlineStr">
        <is>
          <t>CRUZ450, JOHN450 D.</t>
        </is>
      </c>
      <c r="D904" t="inlineStr">
        <is>
          <t>Meal Allowance</t>
        </is>
      </c>
      <c r="E904" s="2" t="n">
        <v>500</v>
      </c>
      <c r="F904" s="2" t="n">
        <v>0</v>
      </c>
      <c r="G904" s="2" t="n">
        <v>0</v>
      </c>
      <c r="H904" s="2">
        <f>SUM(E904:G904)</f>
        <v/>
      </c>
      <c r="I904" s="2">
        <f>H904/0.68</f>
        <v/>
      </c>
      <c r="J904" s="2">
        <f>I904*0.32</f>
        <v/>
      </c>
    </row>
    <row r="905">
      <c r="A905" t="inlineStr">
        <is>
          <t>EMP00451</t>
        </is>
      </c>
      <c r="B905" t="inlineStr">
        <is>
          <t>CRUZ451, JOHN451 D.</t>
        </is>
      </c>
      <c r="D905" t="inlineStr">
        <is>
          <t>Laundry Allowance</t>
        </is>
      </c>
      <c r="E905" s="2" t="n">
        <v>500</v>
      </c>
      <c r="F905" s="2" t="n">
        <v>0</v>
      </c>
      <c r="G905" s="2" t="n">
        <v>0</v>
      </c>
      <c r="H905" s="2">
        <f>SUM(E905:G905)</f>
        <v/>
      </c>
      <c r="I905" s="2">
        <f>H905/0.68</f>
        <v/>
      </c>
      <c r="J905" s="2">
        <f>I905*0.32</f>
        <v/>
      </c>
    </row>
    <row r="906">
      <c r="A906" t="inlineStr">
        <is>
          <t>EMP00451</t>
        </is>
      </c>
      <c r="B906" t="inlineStr">
        <is>
          <t>CRUZ451, JOHN451 D.</t>
        </is>
      </c>
      <c r="D906" t="inlineStr">
        <is>
          <t>Meal Allowance</t>
        </is>
      </c>
      <c r="E906" s="2" t="n">
        <v>500</v>
      </c>
      <c r="F906" s="2" t="n">
        <v>0</v>
      </c>
      <c r="G906" s="2" t="n">
        <v>0</v>
      </c>
      <c r="H906" s="2">
        <f>SUM(E906:G906)</f>
        <v/>
      </c>
      <c r="I906" s="2">
        <f>H906/0.68</f>
        <v/>
      </c>
      <c r="J906" s="2">
        <f>I906*0.32</f>
        <v/>
      </c>
    </row>
    <row r="907">
      <c r="A907" t="inlineStr">
        <is>
          <t>EMP00452</t>
        </is>
      </c>
      <c r="B907" t="inlineStr">
        <is>
          <t>CRUZ452, JOHN452 D.</t>
        </is>
      </c>
      <c r="D907" t="inlineStr">
        <is>
          <t>Laundry Allowance</t>
        </is>
      </c>
      <c r="E907" s="2" t="n">
        <v>500</v>
      </c>
      <c r="F907" s="2" t="n">
        <v>0</v>
      </c>
      <c r="G907" s="2" t="n">
        <v>0</v>
      </c>
      <c r="H907" s="2">
        <f>SUM(E907:G907)</f>
        <v/>
      </c>
      <c r="I907" s="2">
        <f>H907/0.68</f>
        <v/>
      </c>
      <c r="J907" s="2">
        <f>I907*0.32</f>
        <v/>
      </c>
    </row>
    <row r="908">
      <c r="A908" t="inlineStr">
        <is>
          <t>EMP00452</t>
        </is>
      </c>
      <c r="B908" t="inlineStr">
        <is>
          <t>CRUZ452, JOHN452 D.</t>
        </is>
      </c>
      <c r="D908" t="inlineStr">
        <is>
          <t>Meal Allowance</t>
        </is>
      </c>
      <c r="E908" s="2" t="n">
        <v>500</v>
      </c>
      <c r="F908" s="2" t="n">
        <v>0</v>
      </c>
      <c r="G908" s="2" t="n">
        <v>0</v>
      </c>
      <c r="H908" s="2">
        <f>SUM(E908:G908)</f>
        <v/>
      </c>
      <c r="I908" s="2">
        <f>H908/0.68</f>
        <v/>
      </c>
      <c r="J908" s="2">
        <f>I908*0.32</f>
        <v/>
      </c>
    </row>
    <row r="909">
      <c r="A909" t="inlineStr">
        <is>
          <t>EMP00453</t>
        </is>
      </c>
      <c r="B909" t="inlineStr">
        <is>
          <t>CRUZ453, JOHN453 D.</t>
        </is>
      </c>
      <c r="D909" t="inlineStr">
        <is>
          <t>Laundry Allowance</t>
        </is>
      </c>
      <c r="E909" s="2" t="n">
        <v>500</v>
      </c>
      <c r="F909" s="2" t="n">
        <v>0</v>
      </c>
      <c r="G909" s="2" t="n">
        <v>0</v>
      </c>
      <c r="H909" s="2">
        <f>SUM(E909:G909)</f>
        <v/>
      </c>
      <c r="I909" s="2">
        <f>H909/0.68</f>
        <v/>
      </c>
      <c r="J909" s="2">
        <f>I909*0.32</f>
        <v/>
      </c>
    </row>
    <row r="910">
      <c r="A910" t="inlineStr">
        <is>
          <t>EMP00453</t>
        </is>
      </c>
      <c r="B910" t="inlineStr">
        <is>
          <t>CRUZ453, JOHN453 D.</t>
        </is>
      </c>
      <c r="D910" t="inlineStr">
        <is>
          <t>Meal Allowance</t>
        </is>
      </c>
      <c r="E910" s="2" t="n">
        <v>500</v>
      </c>
      <c r="F910" s="2" t="n">
        <v>0</v>
      </c>
      <c r="G910" s="2" t="n">
        <v>0</v>
      </c>
      <c r="H910" s="2">
        <f>SUM(E910:G910)</f>
        <v/>
      </c>
      <c r="I910" s="2">
        <f>H910/0.68</f>
        <v/>
      </c>
      <c r="J910" s="2">
        <f>I910*0.32</f>
        <v/>
      </c>
    </row>
    <row r="911">
      <c r="A911" t="inlineStr">
        <is>
          <t>EMP00454</t>
        </is>
      </c>
      <c r="B911" t="inlineStr">
        <is>
          <t>CRUZ454, JOHN454 D.</t>
        </is>
      </c>
      <c r="D911" t="inlineStr">
        <is>
          <t>Laundry Allowance</t>
        </is>
      </c>
      <c r="E911" s="2" t="n">
        <v>500</v>
      </c>
      <c r="F911" s="2" t="n">
        <v>0</v>
      </c>
      <c r="G911" s="2" t="n">
        <v>0</v>
      </c>
      <c r="H911" s="2">
        <f>SUM(E911:G911)</f>
        <v/>
      </c>
      <c r="I911" s="2">
        <f>H911/0.68</f>
        <v/>
      </c>
      <c r="J911" s="2">
        <f>I911*0.32</f>
        <v/>
      </c>
    </row>
    <row r="912">
      <c r="A912" t="inlineStr">
        <is>
          <t>EMP00454</t>
        </is>
      </c>
      <c r="B912" t="inlineStr">
        <is>
          <t>CRUZ454, JOHN454 D.</t>
        </is>
      </c>
      <c r="D912" t="inlineStr">
        <is>
          <t>Meal Allowance</t>
        </is>
      </c>
      <c r="E912" s="2" t="n">
        <v>500</v>
      </c>
      <c r="F912" s="2" t="n">
        <v>0</v>
      </c>
      <c r="G912" s="2" t="n">
        <v>0</v>
      </c>
      <c r="H912" s="2">
        <f>SUM(E912:G912)</f>
        <v/>
      </c>
      <c r="I912" s="2">
        <f>H912/0.68</f>
        <v/>
      </c>
      <c r="J912" s="2">
        <f>I912*0.32</f>
        <v/>
      </c>
    </row>
    <row r="913">
      <c r="A913" t="inlineStr">
        <is>
          <t>EMP00455</t>
        </is>
      </c>
      <c r="B913" t="inlineStr">
        <is>
          <t>CRUZ455, JOHN455 D.</t>
        </is>
      </c>
      <c r="D913" t="inlineStr">
        <is>
          <t>Laundry Allowance</t>
        </is>
      </c>
      <c r="E913" s="2" t="n">
        <v>500</v>
      </c>
      <c r="F913" s="2" t="n">
        <v>0</v>
      </c>
      <c r="G913" s="2" t="n">
        <v>0</v>
      </c>
      <c r="H913" s="2">
        <f>SUM(E913:G913)</f>
        <v/>
      </c>
      <c r="I913" s="2">
        <f>H913/0.68</f>
        <v/>
      </c>
      <c r="J913" s="2">
        <f>I913*0.32</f>
        <v/>
      </c>
    </row>
    <row r="914">
      <c r="A914" t="inlineStr">
        <is>
          <t>EMP00455</t>
        </is>
      </c>
      <c r="B914" t="inlineStr">
        <is>
          <t>CRUZ455, JOHN455 D.</t>
        </is>
      </c>
      <c r="D914" t="inlineStr">
        <is>
          <t>Meal Allowance</t>
        </is>
      </c>
      <c r="E914" s="2" t="n">
        <v>500</v>
      </c>
      <c r="F914" s="2" t="n">
        <v>0</v>
      </c>
      <c r="G914" s="2" t="n">
        <v>0</v>
      </c>
      <c r="H914" s="2">
        <f>SUM(E914:G914)</f>
        <v/>
      </c>
      <c r="I914" s="2">
        <f>H914/0.68</f>
        <v/>
      </c>
      <c r="J914" s="2">
        <f>I914*0.32</f>
        <v/>
      </c>
    </row>
    <row r="915">
      <c r="A915" t="inlineStr">
        <is>
          <t>EMP00456</t>
        </is>
      </c>
      <c r="B915" t="inlineStr">
        <is>
          <t>CRUZ456, JOHN456 D.</t>
        </is>
      </c>
      <c r="D915" t="inlineStr">
        <is>
          <t>Laundry Allowance</t>
        </is>
      </c>
      <c r="E915" s="2" t="n">
        <v>500</v>
      </c>
      <c r="F915" s="2" t="n">
        <v>0</v>
      </c>
      <c r="G915" s="2" t="n">
        <v>0</v>
      </c>
      <c r="H915" s="2">
        <f>SUM(E915:G915)</f>
        <v/>
      </c>
      <c r="I915" s="2">
        <f>H915/0.68</f>
        <v/>
      </c>
      <c r="J915" s="2">
        <f>I915*0.32</f>
        <v/>
      </c>
    </row>
    <row r="916">
      <c r="A916" t="inlineStr">
        <is>
          <t>EMP00456</t>
        </is>
      </c>
      <c r="B916" t="inlineStr">
        <is>
          <t>CRUZ456, JOHN456 D.</t>
        </is>
      </c>
      <c r="D916" t="inlineStr">
        <is>
          <t>Meal Allowance</t>
        </is>
      </c>
      <c r="E916" s="2" t="n">
        <v>500</v>
      </c>
      <c r="F916" s="2" t="n">
        <v>0</v>
      </c>
      <c r="G916" s="2" t="n">
        <v>0</v>
      </c>
      <c r="H916" s="2">
        <f>SUM(E916:G916)</f>
        <v/>
      </c>
      <c r="I916" s="2">
        <f>H916/0.68</f>
        <v/>
      </c>
      <c r="J916" s="2">
        <f>I916*0.32</f>
        <v/>
      </c>
    </row>
    <row r="917">
      <c r="A917" t="inlineStr">
        <is>
          <t>EMP00457</t>
        </is>
      </c>
      <c r="B917" t="inlineStr">
        <is>
          <t>CRUZ457, JOHN457 D.</t>
        </is>
      </c>
      <c r="D917" t="inlineStr">
        <is>
          <t>Laundry Allowance</t>
        </is>
      </c>
      <c r="E917" s="2" t="n">
        <v>500</v>
      </c>
      <c r="F917" s="2" t="n">
        <v>0</v>
      </c>
      <c r="G917" s="2" t="n">
        <v>0</v>
      </c>
      <c r="H917" s="2">
        <f>SUM(E917:G917)</f>
        <v/>
      </c>
      <c r="I917" s="2">
        <f>H917/0.68</f>
        <v/>
      </c>
      <c r="J917" s="2">
        <f>I917*0.32</f>
        <v/>
      </c>
    </row>
    <row r="918">
      <c r="A918" t="inlineStr">
        <is>
          <t>EMP00457</t>
        </is>
      </c>
      <c r="B918" t="inlineStr">
        <is>
          <t>CRUZ457, JOHN457 D.</t>
        </is>
      </c>
      <c r="D918" t="inlineStr">
        <is>
          <t>Meal Allowance</t>
        </is>
      </c>
      <c r="E918" s="2" t="n">
        <v>500</v>
      </c>
      <c r="F918" s="2" t="n">
        <v>0</v>
      </c>
      <c r="G918" s="2" t="n">
        <v>0</v>
      </c>
      <c r="H918" s="2">
        <f>SUM(E918:G918)</f>
        <v/>
      </c>
      <c r="I918" s="2">
        <f>H918/0.68</f>
        <v/>
      </c>
      <c r="J918" s="2">
        <f>I918*0.32</f>
        <v/>
      </c>
    </row>
    <row r="919">
      <c r="A919" t="inlineStr">
        <is>
          <t>EMP00458</t>
        </is>
      </c>
      <c r="B919" t="inlineStr">
        <is>
          <t>CRUZ458, JOHN458 D.</t>
        </is>
      </c>
      <c r="D919" t="inlineStr">
        <is>
          <t>Laundry Allowance</t>
        </is>
      </c>
      <c r="E919" s="2" t="n">
        <v>500</v>
      </c>
      <c r="F919" s="2" t="n">
        <v>0</v>
      </c>
      <c r="G919" s="2" t="n">
        <v>0</v>
      </c>
      <c r="H919" s="2">
        <f>SUM(E919:G919)</f>
        <v/>
      </c>
      <c r="I919" s="2">
        <f>H919/0.68</f>
        <v/>
      </c>
      <c r="J919" s="2">
        <f>I919*0.32</f>
        <v/>
      </c>
    </row>
    <row r="920">
      <c r="A920" t="inlineStr">
        <is>
          <t>EMP00458</t>
        </is>
      </c>
      <c r="B920" t="inlineStr">
        <is>
          <t>CRUZ458, JOHN458 D.</t>
        </is>
      </c>
      <c r="D920" t="inlineStr">
        <is>
          <t>Meal Allowance</t>
        </is>
      </c>
      <c r="E920" s="2" t="n">
        <v>500</v>
      </c>
      <c r="F920" s="2" t="n">
        <v>0</v>
      </c>
      <c r="G920" s="2" t="n">
        <v>0</v>
      </c>
      <c r="H920" s="2">
        <f>SUM(E920:G920)</f>
        <v/>
      </c>
      <c r="I920" s="2">
        <f>H920/0.68</f>
        <v/>
      </c>
      <c r="J920" s="2">
        <f>I920*0.32</f>
        <v/>
      </c>
    </row>
    <row r="921">
      <c r="A921" t="inlineStr">
        <is>
          <t>EMP00459</t>
        </is>
      </c>
      <c r="B921" t="inlineStr">
        <is>
          <t>CRUZ459, JOHN459 D.</t>
        </is>
      </c>
      <c r="D921" t="inlineStr">
        <is>
          <t>Laundry Allowance</t>
        </is>
      </c>
      <c r="E921" s="2" t="n">
        <v>500</v>
      </c>
      <c r="F921" s="2" t="n">
        <v>0</v>
      </c>
      <c r="G921" s="2" t="n">
        <v>0</v>
      </c>
      <c r="H921" s="2">
        <f>SUM(E921:G921)</f>
        <v/>
      </c>
      <c r="I921" s="2">
        <f>H921/0.68</f>
        <v/>
      </c>
      <c r="J921" s="2">
        <f>I921*0.32</f>
        <v/>
      </c>
    </row>
    <row r="922">
      <c r="A922" t="inlineStr">
        <is>
          <t>EMP00459</t>
        </is>
      </c>
      <c r="B922" t="inlineStr">
        <is>
          <t>CRUZ459, JOHN459 D.</t>
        </is>
      </c>
      <c r="D922" t="inlineStr">
        <is>
          <t>Meal Allowance</t>
        </is>
      </c>
      <c r="E922" s="2" t="n">
        <v>500</v>
      </c>
      <c r="F922" s="2" t="n">
        <v>0</v>
      </c>
      <c r="G922" s="2" t="n">
        <v>0</v>
      </c>
      <c r="H922" s="2">
        <f>SUM(E922:G922)</f>
        <v/>
      </c>
      <c r="I922" s="2">
        <f>H922/0.68</f>
        <v/>
      </c>
      <c r="J922" s="2">
        <f>I922*0.32</f>
        <v/>
      </c>
    </row>
    <row r="923">
      <c r="A923" t="inlineStr">
        <is>
          <t>EMP00460</t>
        </is>
      </c>
      <c r="B923" t="inlineStr">
        <is>
          <t>CRUZ460, JOHN460 D.</t>
        </is>
      </c>
      <c r="D923" t="inlineStr">
        <is>
          <t>Laundry Allowance</t>
        </is>
      </c>
      <c r="E923" s="2" t="n">
        <v>500</v>
      </c>
      <c r="F923" s="2" t="n">
        <v>0</v>
      </c>
      <c r="G923" s="2" t="n">
        <v>0</v>
      </c>
      <c r="H923" s="2">
        <f>SUM(E923:G923)</f>
        <v/>
      </c>
      <c r="I923" s="2">
        <f>H923/0.68</f>
        <v/>
      </c>
      <c r="J923" s="2">
        <f>I923*0.32</f>
        <v/>
      </c>
    </row>
    <row r="924">
      <c r="A924" t="inlineStr">
        <is>
          <t>EMP00460</t>
        </is>
      </c>
      <c r="B924" t="inlineStr">
        <is>
          <t>CRUZ460, JOHN460 D.</t>
        </is>
      </c>
      <c r="D924" t="inlineStr">
        <is>
          <t>Meal Allowance</t>
        </is>
      </c>
      <c r="E924" s="2" t="n">
        <v>500</v>
      </c>
      <c r="F924" s="2" t="n">
        <v>0</v>
      </c>
      <c r="G924" s="2" t="n">
        <v>0</v>
      </c>
      <c r="H924" s="2">
        <f>SUM(E924:G924)</f>
        <v/>
      </c>
      <c r="I924" s="2">
        <f>H924/0.68</f>
        <v/>
      </c>
      <c r="J924" s="2">
        <f>I924*0.32</f>
        <v/>
      </c>
    </row>
    <row r="925">
      <c r="A925" t="inlineStr">
        <is>
          <t>EMP00461</t>
        </is>
      </c>
      <c r="B925" t="inlineStr">
        <is>
          <t>CRUZ461, JOHN461 D.</t>
        </is>
      </c>
      <c r="D925" t="inlineStr">
        <is>
          <t>Laundry Allowance</t>
        </is>
      </c>
      <c r="E925" s="2" t="n">
        <v>500</v>
      </c>
      <c r="F925" s="2" t="n">
        <v>0</v>
      </c>
      <c r="G925" s="2" t="n">
        <v>0</v>
      </c>
      <c r="H925" s="2">
        <f>SUM(E925:G925)</f>
        <v/>
      </c>
      <c r="I925" s="2">
        <f>H925/0.68</f>
        <v/>
      </c>
      <c r="J925" s="2">
        <f>I925*0.32</f>
        <v/>
      </c>
    </row>
    <row r="926">
      <c r="A926" t="inlineStr">
        <is>
          <t>EMP00461</t>
        </is>
      </c>
      <c r="B926" t="inlineStr">
        <is>
          <t>CRUZ461, JOHN461 D.</t>
        </is>
      </c>
      <c r="D926" t="inlineStr">
        <is>
          <t>Meal Allowance</t>
        </is>
      </c>
      <c r="E926" s="2" t="n">
        <v>500</v>
      </c>
      <c r="F926" s="2" t="n">
        <v>0</v>
      </c>
      <c r="G926" s="2" t="n">
        <v>0</v>
      </c>
      <c r="H926" s="2">
        <f>SUM(E926:G926)</f>
        <v/>
      </c>
      <c r="I926" s="2">
        <f>H926/0.68</f>
        <v/>
      </c>
      <c r="J926" s="2">
        <f>I926*0.32</f>
        <v/>
      </c>
    </row>
    <row r="927">
      <c r="A927" t="inlineStr">
        <is>
          <t>EMP00462</t>
        </is>
      </c>
      <c r="B927" t="inlineStr">
        <is>
          <t>CRUZ462, JOHN462 D.</t>
        </is>
      </c>
      <c r="D927" t="inlineStr">
        <is>
          <t>Laundry Allowance</t>
        </is>
      </c>
      <c r="E927" s="2" t="n">
        <v>500</v>
      </c>
      <c r="F927" s="2" t="n">
        <v>0</v>
      </c>
      <c r="G927" s="2" t="n">
        <v>0</v>
      </c>
      <c r="H927" s="2">
        <f>SUM(E927:G927)</f>
        <v/>
      </c>
      <c r="I927" s="2">
        <f>H927/0.68</f>
        <v/>
      </c>
      <c r="J927" s="2">
        <f>I927*0.32</f>
        <v/>
      </c>
    </row>
    <row r="928">
      <c r="A928" t="inlineStr">
        <is>
          <t>EMP00462</t>
        </is>
      </c>
      <c r="B928" t="inlineStr">
        <is>
          <t>CRUZ462, JOHN462 D.</t>
        </is>
      </c>
      <c r="D928" t="inlineStr">
        <is>
          <t>Meal Allowance</t>
        </is>
      </c>
      <c r="E928" s="2" t="n">
        <v>500</v>
      </c>
      <c r="F928" s="2" t="n">
        <v>0</v>
      </c>
      <c r="G928" s="2" t="n">
        <v>0</v>
      </c>
      <c r="H928" s="2">
        <f>SUM(E928:G928)</f>
        <v/>
      </c>
      <c r="I928" s="2">
        <f>H928/0.68</f>
        <v/>
      </c>
      <c r="J928" s="2">
        <f>I928*0.32</f>
        <v/>
      </c>
    </row>
    <row r="929">
      <c r="A929" t="inlineStr">
        <is>
          <t>EMP00463</t>
        </is>
      </c>
      <c r="B929" t="inlineStr">
        <is>
          <t>CRUZ463, JOHN463 D.</t>
        </is>
      </c>
      <c r="D929" t="inlineStr">
        <is>
          <t>Laundry Allowance</t>
        </is>
      </c>
      <c r="E929" s="2" t="n">
        <v>500</v>
      </c>
      <c r="F929" s="2" t="n">
        <v>0</v>
      </c>
      <c r="G929" s="2" t="n">
        <v>0</v>
      </c>
      <c r="H929" s="2">
        <f>SUM(E929:G929)</f>
        <v/>
      </c>
      <c r="I929" s="2">
        <f>H929/0.68</f>
        <v/>
      </c>
      <c r="J929" s="2">
        <f>I929*0.32</f>
        <v/>
      </c>
    </row>
    <row r="930">
      <c r="A930" t="inlineStr">
        <is>
          <t>EMP00463</t>
        </is>
      </c>
      <c r="B930" t="inlineStr">
        <is>
          <t>CRUZ463, JOHN463 D.</t>
        </is>
      </c>
      <c r="D930" t="inlineStr">
        <is>
          <t>Meal Allowance</t>
        </is>
      </c>
      <c r="E930" s="2" t="n">
        <v>500</v>
      </c>
      <c r="F930" s="2" t="n">
        <v>0</v>
      </c>
      <c r="G930" s="2" t="n">
        <v>0</v>
      </c>
      <c r="H930" s="2">
        <f>SUM(E930:G930)</f>
        <v/>
      </c>
      <c r="I930" s="2">
        <f>H930/0.68</f>
        <v/>
      </c>
      <c r="J930" s="2">
        <f>I930*0.32</f>
        <v/>
      </c>
    </row>
    <row r="931">
      <c r="A931" t="inlineStr">
        <is>
          <t>EMP00464</t>
        </is>
      </c>
      <c r="B931" t="inlineStr">
        <is>
          <t>CRUZ464, JOHN464 D.</t>
        </is>
      </c>
      <c r="D931" t="inlineStr">
        <is>
          <t>Laundry Allowance</t>
        </is>
      </c>
      <c r="E931" s="2" t="n">
        <v>500</v>
      </c>
      <c r="F931" s="2" t="n">
        <v>0</v>
      </c>
      <c r="G931" s="2" t="n">
        <v>0</v>
      </c>
      <c r="H931" s="2">
        <f>SUM(E931:G931)</f>
        <v/>
      </c>
      <c r="I931" s="2">
        <f>H931/0.68</f>
        <v/>
      </c>
      <c r="J931" s="2">
        <f>I931*0.32</f>
        <v/>
      </c>
    </row>
    <row r="932">
      <c r="A932" t="inlineStr">
        <is>
          <t>EMP00464</t>
        </is>
      </c>
      <c r="B932" t="inlineStr">
        <is>
          <t>CRUZ464, JOHN464 D.</t>
        </is>
      </c>
      <c r="D932" t="inlineStr">
        <is>
          <t>Meal Allowance</t>
        </is>
      </c>
      <c r="E932" s="2" t="n">
        <v>500</v>
      </c>
      <c r="F932" s="2" t="n">
        <v>0</v>
      </c>
      <c r="G932" s="2" t="n">
        <v>0</v>
      </c>
      <c r="H932" s="2">
        <f>SUM(E932:G932)</f>
        <v/>
      </c>
      <c r="I932" s="2">
        <f>H932/0.68</f>
        <v/>
      </c>
      <c r="J932" s="2">
        <f>I932*0.32</f>
        <v/>
      </c>
    </row>
    <row r="933">
      <c r="A933" t="inlineStr">
        <is>
          <t>EMP00465</t>
        </is>
      </c>
      <c r="B933" t="inlineStr">
        <is>
          <t>CRUZ465, JOHN465 D.</t>
        </is>
      </c>
      <c r="D933" t="inlineStr">
        <is>
          <t>Laundry Allowance</t>
        </is>
      </c>
      <c r="E933" s="2" t="n">
        <v>500</v>
      </c>
      <c r="F933" s="2" t="n">
        <v>0</v>
      </c>
      <c r="G933" s="2" t="n">
        <v>0</v>
      </c>
      <c r="H933" s="2">
        <f>SUM(E933:G933)</f>
        <v/>
      </c>
      <c r="I933" s="2">
        <f>H933/0.68</f>
        <v/>
      </c>
      <c r="J933" s="2">
        <f>I933*0.32</f>
        <v/>
      </c>
    </row>
    <row r="934">
      <c r="A934" t="inlineStr">
        <is>
          <t>EMP00465</t>
        </is>
      </c>
      <c r="B934" t="inlineStr">
        <is>
          <t>CRUZ465, JOHN465 D.</t>
        </is>
      </c>
      <c r="D934" t="inlineStr">
        <is>
          <t>Meal Allowance</t>
        </is>
      </c>
      <c r="E934" s="2" t="n">
        <v>500</v>
      </c>
      <c r="F934" s="2" t="n">
        <v>0</v>
      </c>
      <c r="G934" s="2" t="n">
        <v>0</v>
      </c>
      <c r="H934" s="2">
        <f>SUM(E934:G934)</f>
        <v/>
      </c>
      <c r="I934" s="2">
        <f>H934/0.68</f>
        <v/>
      </c>
      <c r="J934" s="2">
        <f>I934*0.32</f>
        <v/>
      </c>
    </row>
    <row r="935">
      <c r="A935" t="inlineStr">
        <is>
          <t>EMP00466</t>
        </is>
      </c>
      <c r="B935" t="inlineStr">
        <is>
          <t>CRUZ466, JOHN466 D.</t>
        </is>
      </c>
      <c r="D935" t="inlineStr">
        <is>
          <t>Laundry Allowance</t>
        </is>
      </c>
      <c r="E935" s="2" t="n">
        <v>500</v>
      </c>
      <c r="F935" s="2" t="n">
        <v>0</v>
      </c>
      <c r="G935" s="2" t="n">
        <v>0</v>
      </c>
      <c r="H935" s="2">
        <f>SUM(E935:G935)</f>
        <v/>
      </c>
      <c r="I935" s="2">
        <f>H935/0.68</f>
        <v/>
      </c>
      <c r="J935" s="2">
        <f>I935*0.32</f>
        <v/>
      </c>
    </row>
    <row r="936">
      <c r="A936" t="inlineStr">
        <is>
          <t>EMP00466</t>
        </is>
      </c>
      <c r="B936" t="inlineStr">
        <is>
          <t>CRUZ466, JOHN466 D.</t>
        </is>
      </c>
      <c r="D936" t="inlineStr">
        <is>
          <t>Meal Allowance</t>
        </is>
      </c>
      <c r="E936" s="2" t="n">
        <v>500</v>
      </c>
      <c r="F936" s="2" t="n">
        <v>0</v>
      </c>
      <c r="G936" s="2" t="n">
        <v>0</v>
      </c>
      <c r="H936" s="2">
        <f>SUM(E936:G936)</f>
        <v/>
      </c>
      <c r="I936" s="2">
        <f>H936/0.68</f>
        <v/>
      </c>
      <c r="J936" s="2">
        <f>I936*0.32</f>
        <v/>
      </c>
    </row>
    <row r="937">
      <c r="A937" t="inlineStr">
        <is>
          <t>EMP00467</t>
        </is>
      </c>
      <c r="B937" t="inlineStr">
        <is>
          <t>CRUZ467, JOHN467 D.</t>
        </is>
      </c>
      <c r="D937" t="inlineStr">
        <is>
          <t>Laundry Allowance</t>
        </is>
      </c>
      <c r="E937" s="2" t="n">
        <v>500</v>
      </c>
      <c r="F937" s="2" t="n">
        <v>0</v>
      </c>
      <c r="G937" s="2" t="n">
        <v>0</v>
      </c>
      <c r="H937" s="2">
        <f>SUM(E937:G937)</f>
        <v/>
      </c>
      <c r="I937" s="2">
        <f>H937/0.68</f>
        <v/>
      </c>
      <c r="J937" s="2">
        <f>I937*0.32</f>
        <v/>
      </c>
    </row>
    <row r="938">
      <c r="A938" t="inlineStr">
        <is>
          <t>EMP00467</t>
        </is>
      </c>
      <c r="B938" t="inlineStr">
        <is>
          <t>CRUZ467, JOHN467 D.</t>
        </is>
      </c>
      <c r="D938" t="inlineStr">
        <is>
          <t>Meal Allowance</t>
        </is>
      </c>
      <c r="E938" s="2" t="n">
        <v>500</v>
      </c>
      <c r="F938" s="2" t="n">
        <v>0</v>
      </c>
      <c r="G938" s="2" t="n">
        <v>0</v>
      </c>
      <c r="H938" s="2">
        <f>SUM(E938:G938)</f>
        <v/>
      </c>
      <c r="I938" s="2">
        <f>H938/0.68</f>
        <v/>
      </c>
      <c r="J938" s="2">
        <f>I938*0.32</f>
        <v/>
      </c>
    </row>
    <row r="939">
      <c r="A939" t="inlineStr">
        <is>
          <t>EMP00468</t>
        </is>
      </c>
      <c r="B939" t="inlineStr">
        <is>
          <t>CRUZ468, JOHN468 D.</t>
        </is>
      </c>
      <c r="D939" t="inlineStr">
        <is>
          <t>Laundry Allowance</t>
        </is>
      </c>
      <c r="E939" s="2" t="n">
        <v>500</v>
      </c>
      <c r="F939" s="2" t="n">
        <v>0</v>
      </c>
      <c r="G939" s="2" t="n">
        <v>0</v>
      </c>
      <c r="H939" s="2">
        <f>SUM(E939:G939)</f>
        <v/>
      </c>
      <c r="I939" s="2">
        <f>H939/0.68</f>
        <v/>
      </c>
      <c r="J939" s="2">
        <f>I939*0.32</f>
        <v/>
      </c>
    </row>
    <row r="940">
      <c r="A940" t="inlineStr">
        <is>
          <t>EMP00468</t>
        </is>
      </c>
      <c r="B940" t="inlineStr">
        <is>
          <t>CRUZ468, JOHN468 D.</t>
        </is>
      </c>
      <c r="D940" t="inlineStr">
        <is>
          <t>Meal Allowance</t>
        </is>
      </c>
      <c r="E940" s="2" t="n">
        <v>500</v>
      </c>
      <c r="F940" s="2" t="n">
        <v>0</v>
      </c>
      <c r="G940" s="2" t="n">
        <v>0</v>
      </c>
      <c r="H940" s="2">
        <f>SUM(E940:G940)</f>
        <v/>
      </c>
      <c r="I940" s="2">
        <f>H940/0.68</f>
        <v/>
      </c>
      <c r="J940" s="2">
        <f>I940*0.32</f>
        <v/>
      </c>
    </row>
    <row r="941">
      <c r="A941" t="inlineStr">
        <is>
          <t>EMP00469</t>
        </is>
      </c>
      <c r="B941" t="inlineStr">
        <is>
          <t>CRUZ469, JOHN469 D.</t>
        </is>
      </c>
      <c r="D941" t="inlineStr">
        <is>
          <t>Laundry Allowance</t>
        </is>
      </c>
      <c r="E941" s="2" t="n">
        <v>500</v>
      </c>
      <c r="F941" s="2" t="n">
        <v>0</v>
      </c>
      <c r="G941" s="2" t="n">
        <v>0</v>
      </c>
      <c r="H941" s="2">
        <f>SUM(E941:G941)</f>
        <v/>
      </c>
      <c r="I941" s="2">
        <f>H941/0.68</f>
        <v/>
      </c>
      <c r="J941" s="2">
        <f>I941*0.32</f>
        <v/>
      </c>
    </row>
    <row r="942">
      <c r="A942" t="inlineStr">
        <is>
          <t>EMP00469</t>
        </is>
      </c>
      <c r="B942" t="inlineStr">
        <is>
          <t>CRUZ469, JOHN469 D.</t>
        </is>
      </c>
      <c r="D942" t="inlineStr">
        <is>
          <t>Meal Allowance</t>
        </is>
      </c>
      <c r="E942" s="2" t="n">
        <v>500</v>
      </c>
      <c r="F942" s="2" t="n">
        <v>0</v>
      </c>
      <c r="G942" s="2" t="n">
        <v>0</v>
      </c>
      <c r="H942" s="2">
        <f>SUM(E942:G942)</f>
        <v/>
      </c>
      <c r="I942" s="2">
        <f>H942/0.68</f>
        <v/>
      </c>
      <c r="J942" s="2">
        <f>I942*0.32</f>
        <v/>
      </c>
    </row>
    <row r="943">
      <c r="A943" t="inlineStr">
        <is>
          <t>EMP00470</t>
        </is>
      </c>
      <c r="B943" t="inlineStr">
        <is>
          <t>CRUZ470, JOHN470 D.</t>
        </is>
      </c>
      <c r="D943" t="inlineStr">
        <is>
          <t>Laundry Allowance</t>
        </is>
      </c>
      <c r="E943" s="2" t="n">
        <v>500</v>
      </c>
      <c r="F943" s="2" t="n">
        <v>0</v>
      </c>
      <c r="G943" s="2" t="n">
        <v>0</v>
      </c>
      <c r="H943" s="2">
        <f>SUM(E943:G943)</f>
        <v/>
      </c>
      <c r="I943" s="2">
        <f>H943/0.68</f>
        <v/>
      </c>
      <c r="J943" s="2">
        <f>I943*0.32</f>
        <v/>
      </c>
    </row>
    <row r="944">
      <c r="A944" t="inlineStr">
        <is>
          <t>EMP00470</t>
        </is>
      </c>
      <c r="B944" t="inlineStr">
        <is>
          <t>CRUZ470, JOHN470 D.</t>
        </is>
      </c>
      <c r="D944" t="inlineStr">
        <is>
          <t>Meal Allowance</t>
        </is>
      </c>
      <c r="E944" s="2" t="n">
        <v>500</v>
      </c>
      <c r="F944" s="2" t="n">
        <v>0</v>
      </c>
      <c r="G944" s="2" t="n">
        <v>0</v>
      </c>
      <c r="H944" s="2">
        <f>SUM(E944:G944)</f>
        <v/>
      </c>
      <c r="I944" s="2">
        <f>H944/0.68</f>
        <v/>
      </c>
      <c r="J944" s="2">
        <f>I944*0.32</f>
        <v/>
      </c>
    </row>
    <row r="945">
      <c r="A945" t="inlineStr">
        <is>
          <t>EMP00471</t>
        </is>
      </c>
      <c r="B945" t="inlineStr">
        <is>
          <t>CRUZ471, JOHN471 D.</t>
        </is>
      </c>
      <c r="D945" t="inlineStr">
        <is>
          <t>Laundry Allowance</t>
        </is>
      </c>
      <c r="E945" s="2" t="n">
        <v>500</v>
      </c>
      <c r="F945" s="2" t="n">
        <v>0</v>
      </c>
      <c r="G945" s="2" t="n">
        <v>0</v>
      </c>
      <c r="H945" s="2">
        <f>SUM(E945:G945)</f>
        <v/>
      </c>
      <c r="I945" s="2">
        <f>H945/0.68</f>
        <v/>
      </c>
      <c r="J945" s="2">
        <f>I945*0.32</f>
        <v/>
      </c>
    </row>
    <row r="946">
      <c r="A946" t="inlineStr">
        <is>
          <t>EMP00471</t>
        </is>
      </c>
      <c r="B946" t="inlineStr">
        <is>
          <t>CRUZ471, JOHN471 D.</t>
        </is>
      </c>
      <c r="D946" t="inlineStr">
        <is>
          <t>Meal Allowance</t>
        </is>
      </c>
      <c r="E946" s="2" t="n">
        <v>500</v>
      </c>
      <c r="F946" s="2" t="n">
        <v>0</v>
      </c>
      <c r="G946" s="2" t="n">
        <v>0</v>
      </c>
      <c r="H946" s="2">
        <f>SUM(E946:G946)</f>
        <v/>
      </c>
      <c r="I946" s="2">
        <f>H946/0.68</f>
        <v/>
      </c>
      <c r="J946" s="2">
        <f>I946*0.32</f>
        <v/>
      </c>
    </row>
    <row r="947">
      <c r="A947" t="inlineStr">
        <is>
          <t>EMP00472</t>
        </is>
      </c>
      <c r="B947" t="inlineStr">
        <is>
          <t>CRUZ472, JOHN472 D.</t>
        </is>
      </c>
      <c r="D947" t="inlineStr">
        <is>
          <t>Laundry Allowance</t>
        </is>
      </c>
      <c r="E947" s="2" t="n">
        <v>500</v>
      </c>
      <c r="F947" s="2" t="n">
        <v>0</v>
      </c>
      <c r="G947" s="2" t="n">
        <v>0</v>
      </c>
      <c r="H947" s="2">
        <f>SUM(E947:G947)</f>
        <v/>
      </c>
      <c r="I947" s="2">
        <f>H947/0.68</f>
        <v/>
      </c>
      <c r="J947" s="2">
        <f>I947*0.32</f>
        <v/>
      </c>
    </row>
    <row r="948">
      <c r="A948" t="inlineStr">
        <is>
          <t>EMP00472</t>
        </is>
      </c>
      <c r="B948" t="inlineStr">
        <is>
          <t>CRUZ472, JOHN472 D.</t>
        </is>
      </c>
      <c r="D948" t="inlineStr">
        <is>
          <t>Meal Allowance</t>
        </is>
      </c>
      <c r="E948" s="2" t="n">
        <v>500</v>
      </c>
      <c r="F948" s="2" t="n">
        <v>0</v>
      </c>
      <c r="G948" s="2" t="n">
        <v>0</v>
      </c>
      <c r="H948" s="2">
        <f>SUM(E948:G948)</f>
        <v/>
      </c>
      <c r="I948" s="2">
        <f>H948/0.68</f>
        <v/>
      </c>
      <c r="J948" s="2">
        <f>I948*0.32</f>
        <v/>
      </c>
    </row>
    <row r="949">
      <c r="A949" t="inlineStr">
        <is>
          <t>EMP00473</t>
        </is>
      </c>
      <c r="B949" t="inlineStr">
        <is>
          <t>CRUZ473, JOHN473 D.</t>
        </is>
      </c>
      <c r="D949" t="inlineStr">
        <is>
          <t>Laundry Allowance</t>
        </is>
      </c>
      <c r="E949" s="2" t="n">
        <v>500</v>
      </c>
      <c r="F949" s="2" t="n">
        <v>0</v>
      </c>
      <c r="G949" s="2" t="n">
        <v>0</v>
      </c>
      <c r="H949" s="2">
        <f>SUM(E949:G949)</f>
        <v/>
      </c>
      <c r="I949" s="2">
        <f>H949/0.68</f>
        <v/>
      </c>
      <c r="J949" s="2">
        <f>I949*0.32</f>
        <v/>
      </c>
    </row>
    <row r="950">
      <c r="A950" t="inlineStr">
        <is>
          <t>EMP00473</t>
        </is>
      </c>
      <c r="B950" t="inlineStr">
        <is>
          <t>CRUZ473, JOHN473 D.</t>
        </is>
      </c>
      <c r="D950" t="inlineStr">
        <is>
          <t>Meal Allowance</t>
        </is>
      </c>
      <c r="E950" s="2" t="n">
        <v>500</v>
      </c>
      <c r="F950" s="2" t="n">
        <v>0</v>
      </c>
      <c r="G950" s="2" t="n">
        <v>0</v>
      </c>
      <c r="H950" s="2">
        <f>SUM(E950:G950)</f>
        <v/>
      </c>
      <c r="I950" s="2">
        <f>H950/0.68</f>
        <v/>
      </c>
      <c r="J950" s="2">
        <f>I950*0.32</f>
        <v/>
      </c>
    </row>
    <row r="951">
      <c r="A951" t="inlineStr">
        <is>
          <t>EMP00474</t>
        </is>
      </c>
      <c r="B951" t="inlineStr">
        <is>
          <t>CRUZ474, JOHN474 D.</t>
        </is>
      </c>
      <c r="D951" t="inlineStr">
        <is>
          <t>Laundry Allowance</t>
        </is>
      </c>
      <c r="E951" s="2" t="n">
        <v>500</v>
      </c>
      <c r="F951" s="2" t="n">
        <v>0</v>
      </c>
      <c r="G951" s="2" t="n">
        <v>0</v>
      </c>
      <c r="H951" s="2">
        <f>SUM(E951:G951)</f>
        <v/>
      </c>
      <c r="I951" s="2">
        <f>H951/0.68</f>
        <v/>
      </c>
      <c r="J951" s="2">
        <f>I951*0.32</f>
        <v/>
      </c>
    </row>
    <row r="952">
      <c r="A952" t="inlineStr">
        <is>
          <t>EMP00474</t>
        </is>
      </c>
      <c r="B952" t="inlineStr">
        <is>
          <t>CRUZ474, JOHN474 D.</t>
        </is>
      </c>
      <c r="D952" t="inlineStr">
        <is>
          <t>Meal Allowance</t>
        </is>
      </c>
      <c r="E952" s="2" t="n">
        <v>500</v>
      </c>
      <c r="F952" s="2" t="n">
        <v>0</v>
      </c>
      <c r="G952" s="2" t="n">
        <v>0</v>
      </c>
      <c r="H952" s="2">
        <f>SUM(E952:G952)</f>
        <v/>
      </c>
      <c r="I952" s="2">
        <f>H952/0.68</f>
        <v/>
      </c>
      <c r="J952" s="2">
        <f>I952*0.32</f>
        <v/>
      </c>
    </row>
    <row r="953">
      <c r="A953" t="inlineStr">
        <is>
          <t>EMP00475</t>
        </is>
      </c>
      <c r="B953" t="inlineStr">
        <is>
          <t>CRUZ475, JOHN475 D.</t>
        </is>
      </c>
      <c r="D953" t="inlineStr">
        <is>
          <t>Laundry Allowance</t>
        </is>
      </c>
      <c r="E953" s="2" t="n">
        <v>500</v>
      </c>
      <c r="F953" s="2" t="n">
        <v>0</v>
      </c>
      <c r="G953" s="2" t="n">
        <v>0</v>
      </c>
      <c r="H953" s="2">
        <f>SUM(E953:G953)</f>
        <v/>
      </c>
      <c r="I953" s="2">
        <f>H953/0.68</f>
        <v/>
      </c>
      <c r="J953" s="2">
        <f>I953*0.32</f>
        <v/>
      </c>
    </row>
    <row r="954">
      <c r="A954" t="inlineStr">
        <is>
          <t>EMP00475</t>
        </is>
      </c>
      <c r="B954" t="inlineStr">
        <is>
          <t>CRUZ475, JOHN475 D.</t>
        </is>
      </c>
      <c r="D954" t="inlineStr">
        <is>
          <t>Meal Allowance</t>
        </is>
      </c>
      <c r="E954" s="2" t="n">
        <v>500</v>
      </c>
      <c r="F954" s="2" t="n">
        <v>0</v>
      </c>
      <c r="G954" s="2" t="n">
        <v>0</v>
      </c>
      <c r="H954" s="2">
        <f>SUM(E954:G954)</f>
        <v/>
      </c>
      <c r="I954" s="2">
        <f>H954/0.68</f>
        <v/>
      </c>
      <c r="J954" s="2">
        <f>I954*0.32</f>
        <v/>
      </c>
    </row>
    <row r="955">
      <c r="A955" t="inlineStr">
        <is>
          <t>EMP00476</t>
        </is>
      </c>
      <c r="B955" t="inlineStr">
        <is>
          <t>CRUZ476, JOHN476 D.</t>
        </is>
      </c>
      <c r="D955" t="inlineStr">
        <is>
          <t>Laundry Allowance</t>
        </is>
      </c>
      <c r="E955" s="2" t="n">
        <v>500</v>
      </c>
      <c r="F955" s="2" t="n">
        <v>0</v>
      </c>
      <c r="G955" s="2" t="n">
        <v>0</v>
      </c>
      <c r="H955" s="2">
        <f>SUM(E955:G955)</f>
        <v/>
      </c>
      <c r="I955" s="2">
        <f>H955/0.68</f>
        <v/>
      </c>
      <c r="J955" s="2">
        <f>I955*0.32</f>
        <v/>
      </c>
    </row>
    <row r="956">
      <c r="A956" t="inlineStr">
        <is>
          <t>EMP00476</t>
        </is>
      </c>
      <c r="B956" t="inlineStr">
        <is>
          <t>CRUZ476, JOHN476 D.</t>
        </is>
      </c>
      <c r="D956" t="inlineStr">
        <is>
          <t>Meal Allowance</t>
        </is>
      </c>
      <c r="E956" s="2" t="n">
        <v>500</v>
      </c>
      <c r="F956" s="2" t="n">
        <v>0</v>
      </c>
      <c r="G956" s="2" t="n">
        <v>0</v>
      </c>
      <c r="H956" s="2">
        <f>SUM(E956:G956)</f>
        <v/>
      </c>
      <c r="I956" s="2">
        <f>H956/0.68</f>
        <v/>
      </c>
      <c r="J956" s="2">
        <f>I956*0.32</f>
        <v/>
      </c>
    </row>
    <row r="957">
      <c r="A957" t="inlineStr">
        <is>
          <t>EMP00477</t>
        </is>
      </c>
      <c r="B957" t="inlineStr">
        <is>
          <t>CRUZ477, JOHN477 D.</t>
        </is>
      </c>
      <c r="D957" t="inlineStr">
        <is>
          <t>Laundry Allowance</t>
        </is>
      </c>
      <c r="E957" s="2" t="n">
        <v>500</v>
      </c>
      <c r="F957" s="2" t="n">
        <v>0</v>
      </c>
      <c r="G957" s="2" t="n">
        <v>0</v>
      </c>
      <c r="H957" s="2">
        <f>SUM(E957:G957)</f>
        <v/>
      </c>
      <c r="I957" s="2">
        <f>H957/0.68</f>
        <v/>
      </c>
      <c r="J957" s="2">
        <f>I957*0.32</f>
        <v/>
      </c>
    </row>
    <row r="958">
      <c r="A958" t="inlineStr">
        <is>
          <t>EMP00477</t>
        </is>
      </c>
      <c r="B958" t="inlineStr">
        <is>
          <t>CRUZ477, JOHN477 D.</t>
        </is>
      </c>
      <c r="D958" t="inlineStr">
        <is>
          <t>Meal Allowance</t>
        </is>
      </c>
      <c r="E958" s="2" t="n">
        <v>500</v>
      </c>
      <c r="F958" s="2" t="n">
        <v>0</v>
      </c>
      <c r="G958" s="2" t="n">
        <v>0</v>
      </c>
      <c r="H958" s="2">
        <f>SUM(E958:G958)</f>
        <v/>
      </c>
      <c r="I958" s="2">
        <f>H958/0.68</f>
        <v/>
      </c>
      <c r="J958" s="2">
        <f>I958*0.32</f>
        <v/>
      </c>
    </row>
    <row r="959">
      <c r="A959" t="inlineStr">
        <is>
          <t>EMP00478</t>
        </is>
      </c>
      <c r="B959" t="inlineStr">
        <is>
          <t>CRUZ478, JOHN478 D.</t>
        </is>
      </c>
      <c r="D959" t="inlineStr">
        <is>
          <t>Laundry Allowance</t>
        </is>
      </c>
      <c r="E959" s="2" t="n">
        <v>500</v>
      </c>
      <c r="F959" s="2" t="n">
        <v>0</v>
      </c>
      <c r="G959" s="2" t="n">
        <v>0</v>
      </c>
      <c r="H959" s="2">
        <f>SUM(E959:G959)</f>
        <v/>
      </c>
      <c r="I959" s="2">
        <f>H959/0.68</f>
        <v/>
      </c>
      <c r="J959" s="2">
        <f>I959*0.32</f>
        <v/>
      </c>
    </row>
    <row r="960">
      <c r="A960" t="inlineStr">
        <is>
          <t>EMP00478</t>
        </is>
      </c>
      <c r="B960" t="inlineStr">
        <is>
          <t>CRUZ478, JOHN478 D.</t>
        </is>
      </c>
      <c r="D960" t="inlineStr">
        <is>
          <t>Meal Allowance</t>
        </is>
      </c>
      <c r="E960" s="2" t="n">
        <v>500</v>
      </c>
      <c r="F960" s="2" t="n">
        <v>0</v>
      </c>
      <c r="G960" s="2" t="n">
        <v>0</v>
      </c>
      <c r="H960" s="2">
        <f>SUM(E960:G960)</f>
        <v/>
      </c>
      <c r="I960" s="2">
        <f>H960/0.68</f>
        <v/>
      </c>
      <c r="J960" s="2">
        <f>I960*0.32</f>
        <v/>
      </c>
    </row>
    <row r="961">
      <c r="A961" t="inlineStr">
        <is>
          <t>EMP00479</t>
        </is>
      </c>
      <c r="B961" t="inlineStr">
        <is>
          <t>CRUZ479, JOHN479 D.</t>
        </is>
      </c>
      <c r="D961" t="inlineStr">
        <is>
          <t>Laundry Allowance</t>
        </is>
      </c>
      <c r="E961" s="2" t="n">
        <v>500</v>
      </c>
      <c r="F961" s="2" t="n">
        <v>0</v>
      </c>
      <c r="G961" s="2" t="n">
        <v>0</v>
      </c>
      <c r="H961" s="2">
        <f>SUM(E961:G961)</f>
        <v/>
      </c>
      <c r="I961" s="2">
        <f>H961/0.68</f>
        <v/>
      </c>
      <c r="J961" s="2">
        <f>I961*0.32</f>
        <v/>
      </c>
    </row>
    <row r="962">
      <c r="A962" t="inlineStr">
        <is>
          <t>EMP00479</t>
        </is>
      </c>
      <c r="B962" t="inlineStr">
        <is>
          <t>CRUZ479, JOHN479 D.</t>
        </is>
      </c>
      <c r="D962" t="inlineStr">
        <is>
          <t>Meal Allowance</t>
        </is>
      </c>
      <c r="E962" s="2" t="n">
        <v>500</v>
      </c>
      <c r="F962" s="2" t="n">
        <v>0</v>
      </c>
      <c r="G962" s="2" t="n">
        <v>0</v>
      </c>
      <c r="H962" s="2">
        <f>SUM(E962:G962)</f>
        <v/>
      </c>
      <c r="I962" s="2">
        <f>H962/0.68</f>
        <v/>
      </c>
      <c r="J962" s="2">
        <f>I962*0.32</f>
        <v/>
      </c>
    </row>
    <row r="963">
      <c r="A963" t="inlineStr">
        <is>
          <t>EMP00480</t>
        </is>
      </c>
      <c r="B963" t="inlineStr">
        <is>
          <t>CRUZ480, JOHN480 D.</t>
        </is>
      </c>
      <c r="D963" t="inlineStr">
        <is>
          <t>Laundry Allowance</t>
        </is>
      </c>
      <c r="E963" s="2" t="n">
        <v>500</v>
      </c>
      <c r="F963" s="2" t="n">
        <v>0</v>
      </c>
      <c r="G963" s="2" t="n">
        <v>0</v>
      </c>
      <c r="H963" s="2">
        <f>SUM(E963:G963)</f>
        <v/>
      </c>
      <c r="I963" s="2">
        <f>H963/0.68</f>
        <v/>
      </c>
      <c r="J963" s="2">
        <f>I963*0.32</f>
        <v/>
      </c>
    </row>
    <row r="964">
      <c r="A964" t="inlineStr">
        <is>
          <t>EMP00480</t>
        </is>
      </c>
      <c r="B964" t="inlineStr">
        <is>
          <t>CRUZ480, JOHN480 D.</t>
        </is>
      </c>
      <c r="D964" t="inlineStr">
        <is>
          <t>Meal Allowance</t>
        </is>
      </c>
      <c r="E964" s="2" t="n">
        <v>500</v>
      </c>
      <c r="F964" s="2" t="n">
        <v>0</v>
      </c>
      <c r="G964" s="2" t="n">
        <v>0</v>
      </c>
      <c r="H964" s="2">
        <f>SUM(E964:G964)</f>
        <v/>
      </c>
      <c r="I964" s="2">
        <f>H964/0.68</f>
        <v/>
      </c>
      <c r="J964" s="2">
        <f>I964*0.32</f>
        <v/>
      </c>
    </row>
    <row r="965">
      <c r="A965" t="inlineStr">
        <is>
          <t>EMP00481</t>
        </is>
      </c>
      <c r="B965" t="inlineStr">
        <is>
          <t>CRUZ481, JOHN481 D.</t>
        </is>
      </c>
      <c r="D965" t="inlineStr">
        <is>
          <t>Laundry Allowance</t>
        </is>
      </c>
      <c r="E965" s="2" t="n">
        <v>500</v>
      </c>
      <c r="F965" s="2" t="n">
        <v>0</v>
      </c>
      <c r="G965" s="2" t="n">
        <v>0</v>
      </c>
      <c r="H965" s="2">
        <f>SUM(E965:G965)</f>
        <v/>
      </c>
      <c r="I965" s="2">
        <f>H965/0.68</f>
        <v/>
      </c>
      <c r="J965" s="2">
        <f>I965*0.32</f>
        <v/>
      </c>
    </row>
    <row r="966">
      <c r="A966" t="inlineStr">
        <is>
          <t>EMP00481</t>
        </is>
      </c>
      <c r="B966" t="inlineStr">
        <is>
          <t>CRUZ481, JOHN481 D.</t>
        </is>
      </c>
      <c r="D966" t="inlineStr">
        <is>
          <t>Meal Allowance</t>
        </is>
      </c>
      <c r="E966" s="2" t="n">
        <v>500</v>
      </c>
      <c r="F966" s="2" t="n">
        <v>0</v>
      </c>
      <c r="G966" s="2" t="n">
        <v>0</v>
      </c>
      <c r="H966" s="2">
        <f>SUM(E966:G966)</f>
        <v/>
      </c>
      <c r="I966" s="2">
        <f>H966/0.68</f>
        <v/>
      </c>
      <c r="J966" s="2">
        <f>I966*0.32</f>
        <v/>
      </c>
    </row>
    <row r="967">
      <c r="A967" t="inlineStr">
        <is>
          <t>EMP00482</t>
        </is>
      </c>
      <c r="B967" t="inlineStr">
        <is>
          <t>CRUZ482, JOHN482 D.</t>
        </is>
      </c>
      <c r="D967" t="inlineStr">
        <is>
          <t>Laundry Allowance</t>
        </is>
      </c>
      <c r="E967" s="2" t="n">
        <v>500</v>
      </c>
      <c r="F967" s="2" t="n">
        <v>0</v>
      </c>
      <c r="G967" s="2" t="n">
        <v>0</v>
      </c>
      <c r="H967" s="2">
        <f>SUM(E967:G967)</f>
        <v/>
      </c>
      <c r="I967" s="2">
        <f>H967/0.68</f>
        <v/>
      </c>
      <c r="J967" s="2">
        <f>I967*0.32</f>
        <v/>
      </c>
    </row>
    <row r="968">
      <c r="A968" t="inlineStr">
        <is>
          <t>EMP00482</t>
        </is>
      </c>
      <c r="B968" t="inlineStr">
        <is>
          <t>CRUZ482, JOHN482 D.</t>
        </is>
      </c>
      <c r="D968" t="inlineStr">
        <is>
          <t>Meal Allowance</t>
        </is>
      </c>
      <c r="E968" s="2" t="n">
        <v>500</v>
      </c>
      <c r="F968" s="2" t="n">
        <v>0</v>
      </c>
      <c r="G968" s="2" t="n">
        <v>0</v>
      </c>
      <c r="H968" s="2">
        <f>SUM(E968:G968)</f>
        <v/>
      </c>
      <c r="I968" s="2">
        <f>H968/0.68</f>
        <v/>
      </c>
      <c r="J968" s="2">
        <f>I968*0.32</f>
        <v/>
      </c>
    </row>
    <row r="969">
      <c r="A969" t="inlineStr">
        <is>
          <t>EMP00483</t>
        </is>
      </c>
      <c r="B969" t="inlineStr">
        <is>
          <t>CRUZ483, JOHN483 D.</t>
        </is>
      </c>
      <c r="D969" t="inlineStr">
        <is>
          <t>Laundry Allowance</t>
        </is>
      </c>
      <c r="E969" s="2" t="n">
        <v>500</v>
      </c>
      <c r="F969" s="2" t="n">
        <v>0</v>
      </c>
      <c r="G969" s="2" t="n">
        <v>0</v>
      </c>
      <c r="H969" s="2">
        <f>SUM(E969:G969)</f>
        <v/>
      </c>
      <c r="I969" s="2">
        <f>H969/0.68</f>
        <v/>
      </c>
      <c r="J969" s="2">
        <f>I969*0.32</f>
        <v/>
      </c>
    </row>
    <row r="970">
      <c r="A970" t="inlineStr">
        <is>
          <t>EMP00483</t>
        </is>
      </c>
      <c r="B970" t="inlineStr">
        <is>
          <t>CRUZ483, JOHN483 D.</t>
        </is>
      </c>
      <c r="D970" t="inlineStr">
        <is>
          <t>Meal Allowance</t>
        </is>
      </c>
      <c r="E970" s="2" t="n">
        <v>500</v>
      </c>
      <c r="F970" s="2" t="n">
        <v>0</v>
      </c>
      <c r="G970" s="2" t="n">
        <v>0</v>
      </c>
      <c r="H970" s="2">
        <f>SUM(E970:G970)</f>
        <v/>
      </c>
      <c r="I970" s="2">
        <f>H970/0.68</f>
        <v/>
      </c>
      <c r="J970" s="2">
        <f>I970*0.32</f>
        <v/>
      </c>
    </row>
    <row r="971">
      <c r="A971" t="inlineStr">
        <is>
          <t>EMP00484</t>
        </is>
      </c>
      <c r="B971" t="inlineStr">
        <is>
          <t>CRUZ484, JOHN484 D.</t>
        </is>
      </c>
      <c r="D971" t="inlineStr">
        <is>
          <t>Laundry Allowance</t>
        </is>
      </c>
      <c r="E971" s="2" t="n">
        <v>500</v>
      </c>
      <c r="F971" s="2" t="n">
        <v>0</v>
      </c>
      <c r="G971" s="2" t="n">
        <v>0</v>
      </c>
      <c r="H971" s="2">
        <f>SUM(E971:G971)</f>
        <v/>
      </c>
      <c r="I971" s="2">
        <f>H971/0.68</f>
        <v/>
      </c>
      <c r="J971" s="2">
        <f>I971*0.32</f>
        <v/>
      </c>
    </row>
    <row r="972">
      <c r="A972" t="inlineStr">
        <is>
          <t>EMP00484</t>
        </is>
      </c>
      <c r="B972" t="inlineStr">
        <is>
          <t>CRUZ484, JOHN484 D.</t>
        </is>
      </c>
      <c r="D972" t="inlineStr">
        <is>
          <t>Meal Allowance</t>
        </is>
      </c>
      <c r="E972" s="2" t="n">
        <v>500</v>
      </c>
      <c r="F972" s="2" t="n">
        <v>0</v>
      </c>
      <c r="G972" s="2" t="n">
        <v>0</v>
      </c>
      <c r="H972" s="2">
        <f>SUM(E972:G972)</f>
        <v/>
      </c>
      <c r="I972" s="2">
        <f>H972/0.68</f>
        <v/>
      </c>
      <c r="J972" s="2">
        <f>I972*0.32</f>
        <v/>
      </c>
    </row>
    <row r="973">
      <c r="A973" t="inlineStr">
        <is>
          <t>EMP00485</t>
        </is>
      </c>
      <c r="B973" t="inlineStr">
        <is>
          <t>CRUZ485, JOHN485 D.</t>
        </is>
      </c>
      <c r="D973" t="inlineStr">
        <is>
          <t>Laundry Allowance</t>
        </is>
      </c>
      <c r="E973" s="2" t="n">
        <v>500</v>
      </c>
      <c r="F973" s="2" t="n">
        <v>0</v>
      </c>
      <c r="G973" s="2" t="n">
        <v>0</v>
      </c>
      <c r="H973" s="2">
        <f>SUM(E973:G973)</f>
        <v/>
      </c>
      <c r="I973" s="2">
        <f>H973/0.68</f>
        <v/>
      </c>
      <c r="J973" s="2">
        <f>I973*0.32</f>
        <v/>
      </c>
    </row>
    <row r="974">
      <c r="A974" t="inlineStr">
        <is>
          <t>EMP00485</t>
        </is>
      </c>
      <c r="B974" t="inlineStr">
        <is>
          <t>CRUZ485, JOHN485 D.</t>
        </is>
      </c>
      <c r="D974" t="inlineStr">
        <is>
          <t>Meal Allowance</t>
        </is>
      </c>
      <c r="E974" s="2" t="n">
        <v>500</v>
      </c>
      <c r="F974" s="2" t="n">
        <v>0</v>
      </c>
      <c r="G974" s="2" t="n">
        <v>0</v>
      </c>
      <c r="H974" s="2">
        <f>SUM(E974:G974)</f>
        <v/>
      </c>
      <c r="I974" s="2">
        <f>H974/0.68</f>
        <v/>
      </c>
      <c r="J974" s="2">
        <f>I974*0.32</f>
        <v/>
      </c>
    </row>
    <row r="975">
      <c r="A975" t="inlineStr">
        <is>
          <t>EMP00486</t>
        </is>
      </c>
      <c r="B975" t="inlineStr">
        <is>
          <t>CRUZ486, JOHN486 D.</t>
        </is>
      </c>
      <c r="D975" t="inlineStr">
        <is>
          <t>Laundry Allowance</t>
        </is>
      </c>
      <c r="E975" s="2" t="n">
        <v>500</v>
      </c>
      <c r="F975" s="2" t="n">
        <v>0</v>
      </c>
      <c r="G975" s="2" t="n">
        <v>0</v>
      </c>
      <c r="H975" s="2">
        <f>SUM(E975:G975)</f>
        <v/>
      </c>
      <c r="I975" s="2">
        <f>H975/0.68</f>
        <v/>
      </c>
      <c r="J975" s="2">
        <f>I975*0.32</f>
        <v/>
      </c>
    </row>
    <row r="976">
      <c r="A976" t="inlineStr">
        <is>
          <t>EMP00486</t>
        </is>
      </c>
      <c r="B976" t="inlineStr">
        <is>
          <t>CRUZ486, JOHN486 D.</t>
        </is>
      </c>
      <c r="D976" t="inlineStr">
        <is>
          <t>Meal Allowance</t>
        </is>
      </c>
      <c r="E976" s="2" t="n">
        <v>500</v>
      </c>
      <c r="F976" s="2" t="n">
        <v>0</v>
      </c>
      <c r="G976" s="2" t="n">
        <v>0</v>
      </c>
      <c r="H976" s="2">
        <f>SUM(E976:G976)</f>
        <v/>
      </c>
      <c r="I976" s="2">
        <f>H976/0.68</f>
        <v/>
      </c>
      <c r="J976" s="2">
        <f>I976*0.32</f>
        <v/>
      </c>
    </row>
    <row r="977">
      <c r="A977" t="inlineStr">
        <is>
          <t>EMP00487</t>
        </is>
      </c>
      <c r="B977" t="inlineStr">
        <is>
          <t>CRUZ487, JOHN487 D.</t>
        </is>
      </c>
      <c r="D977" t="inlineStr">
        <is>
          <t>Laundry Allowance</t>
        </is>
      </c>
      <c r="E977" s="2" t="n">
        <v>500</v>
      </c>
      <c r="F977" s="2" t="n">
        <v>0</v>
      </c>
      <c r="G977" s="2" t="n">
        <v>0</v>
      </c>
      <c r="H977" s="2">
        <f>SUM(E977:G977)</f>
        <v/>
      </c>
      <c r="I977" s="2">
        <f>H977/0.68</f>
        <v/>
      </c>
      <c r="J977" s="2">
        <f>I977*0.32</f>
        <v/>
      </c>
    </row>
    <row r="978">
      <c r="A978" t="inlineStr">
        <is>
          <t>EMP00487</t>
        </is>
      </c>
      <c r="B978" t="inlineStr">
        <is>
          <t>CRUZ487, JOHN487 D.</t>
        </is>
      </c>
      <c r="D978" t="inlineStr">
        <is>
          <t>Meal Allowance</t>
        </is>
      </c>
      <c r="E978" s="2" t="n">
        <v>500</v>
      </c>
      <c r="F978" s="2" t="n">
        <v>0</v>
      </c>
      <c r="G978" s="2" t="n">
        <v>0</v>
      </c>
      <c r="H978" s="2">
        <f>SUM(E978:G978)</f>
        <v/>
      </c>
      <c r="I978" s="2">
        <f>H978/0.68</f>
        <v/>
      </c>
      <c r="J978" s="2">
        <f>I978*0.32</f>
        <v/>
      </c>
    </row>
    <row r="979">
      <c r="A979" t="inlineStr">
        <is>
          <t>EMP00488</t>
        </is>
      </c>
      <c r="B979" t="inlineStr">
        <is>
          <t>CRUZ488, JOHN488 D.</t>
        </is>
      </c>
      <c r="D979" t="inlineStr">
        <is>
          <t>Laundry Allowance</t>
        </is>
      </c>
      <c r="E979" s="2" t="n">
        <v>500</v>
      </c>
      <c r="F979" s="2" t="n">
        <v>0</v>
      </c>
      <c r="G979" s="2" t="n">
        <v>0</v>
      </c>
      <c r="H979" s="2">
        <f>SUM(E979:G979)</f>
        <v/>
      </c>
      <c r="I979" s="2">
        <f>H979/0.68</f>
        <v/>
      </c>
      <c r="J979" s="2">
        <f>I979*0.32</f>
        <v/>
      </c>
    </row>
    <row r="980">
      <c r="A980" t="inlineStr">
        <is>
          <t>EMP00488</t>
        </is>
      </c>
      <c r="B980" t="inlineStr">
        <is>
          <t>CRUZ488, JOHN488 D.</t>
        </is>
      </c>
      <c r="D980" t="inlineStr">
        <is>
          <t>Meal Allowance</t>
        </is>
      </c>
      <c r="E980" s="2" t="n">
        <v>500</v>
      </c>
      <c r="F980" s="2" t="n">
        <v>0</v>
      </c>
      <c r="G980" s="2" t="n">
        <v>0</v>
      </c>
      <c r="H980" s="2">
        <f>SUM(E980:G980)</f>
        <v/>
      </c>
      <c r="I980" s="2">
        <f>H980/0.68</f>
        <v/>
      </c>
      <c r="J980" s="2">
        <f>I980*0.32</f>
        <v/>
      </c>
    </row>
    <row r="981">
      <c r="A981" t="inlineStr">
        <is>
          <t>EMP00489</t>
        </is>
      </c>
      <c r="B981" t="inlineStr">
        <is>
          <t>CRUZ489, JOHN489 D.</t>
        </is>
      </c>
      <c r="D981" t="inlineStr">
        <is>
          <t>Laundry Allowance</t>
        </is>
      </c>
      <c r="E981" s="2" t="n">
        <v>500</v>
      </c>
      <c r="F981" s="2" t="n">
        <v>0</v>
      </c>
      <c r="G981" s="2" t="n">
        <v>0</v>
      </c>
      <c r="H981" s="2">
        <f>SUM(E981:G981)</f>
        <v/>
      </c>
      <c r="I981" s="2">
        <f>H981/0.68</f>
        <v/>
      </c>
      <c r="J981" s="2">
        <f>I981*0.32</f>
        <v/>
      </c>
    </row>
    <row r="982">
      <c r="A982" t="inlineStr">
        <is>
          <t>EMP00489</t>
        </is>
      </c>
      <c r="B982" t="inlineStr">
        <is>
          <t>CRUZ489, JOHN489 D.</t>
        </is>
      </c>
      <c r="D982" t="inlineStr">
        <is>
          <t>Meal Allowance</t>
        </is>
      </c>
      <c r="E982" s="2" t="n">
        <v>500</v>
      </c>
      <c r="F982" s="2" t="n">
        <v>0</v>
      </c>
      <c r="G982" s="2" t="n">
        <v>0</v>
      </c>
      <c r="H982" s="2">
        <f>SUM(E982:G982)</f>
        <v/>
      </c>
      <c r="I982" s="2">
        <f>H982/0.68</f>
        <v/>
      </c>
      <c r="J982" s="2">
        <f>I982*0.32</f>
        <v/>
      </c>
    </row>
    <row r="983">
      <c r="A983" t="inlineStr">
        <is>
          <t>EMP00490</t>
        </is>
      </c>
      <c r="B983" t="inlineStr">
        <is>
          <t>CRUZ490, JOHN490 D.</t>
        </is>
      </c>
      <c r="D983" t="inlineStr">
        <is>
          <t>Laundry Allowance</t>
        </is>
      </c>
      <c r="E983" s="2" t="n">
        <v>500</v>
      </c>
      <c r="F983" s="2" t="n">
        <v>0</v>
      </c>
      <c r="G983" s="2" t="n">
        <v>0</v>
      </c>
      <c r="H983" s="2">
        <f>SUM(E983:G983)</f>
        <v/>
      </c>
      <c r="I983" s="2">
        <f>H983/0.68</f>
        <v/>
      </c>
      <c r="J983" s="2">
        <f>I983*0.32</f>
        <v/>
      </c>
    </row>
    <row r="984">
      <c r="A984" t="inlineStr">
        <is>
          <t>EMP00490</t>
        </is>
      </c>
      <c r="B984" t="inlineStr">
        <is>
          <t>CRUZ490, JOHN490 D.</t>
        </is>
      </c>
      <c r="D984" t="inlineStr">
        <is>
          <t>Meal Allowance</t>
        </is>
      </c>
      <c r="E984" s="2" t="n">
        <v>500</v>
      </c>
      <c r="F984" s="2" t="n">
        <v>0</v>
      </c>
      <c r="G984" s="2" t="n">
        <v>0</v>
      </c>
      <c r="H984" s="2">
        <f>SUM(E984:G984)</f>
        <v/>
      </c>
      <c r="I984" s="2">
        <f>H984/0.68</f>
        <v/>
      </c>
      <c r="J984" s="2">
        <f>I984*0.32</f>
        <v/>
      </c>
    </row>
    <row r="985">
      <c r="A985" t="inlineStr">
        <is>
          <t>EMP00491</t>
        </is>
      </c>
      <c r="B985" t="inlineStr">
        <is>
          <t>CRUZ491, JOHN491 D.</t>
        </is>
      </c>
      <c r="D985" t="inlineStr">
        <is>
          <t>Laundry Allowance</t>
        </is>
      </c>
      <c r="E985" s="2" t="n">
        <v>500</v>
      </c>
      <c r="F985" s="2" t="n">
        <v>0</v>
      </c>
      <c r="G985" s="2" t="n">
        <v>0</v>
      </c>
      <c r="H985" s="2">
        <f>SUM(E985:G985)</f>
        <v/>
      </c>
      <c r="I985" s="2">
        <f>H985/0.68</f>
        <v/>
      </c>
      <c r="J985" s="2">
        <f>I985*0.32</f>
        <v/>
      </c>
    </row>
    <row r="986">
      <c r="A986" t="inlineStr">
        <is>
          <t>EMP00491</t>
        </is>
      </c>
      <c r="B986" t="inlineStr">
        <is>
          <t>CRUZ491, JOHN491 D.</t>
        </is>
      </c>
      <c r="D986" t="inlineStr">
        <is>
          <t>Meal Allowance</t>
        </is>
      </c>
      <c r="E986" s="2" t="n">
        <v>500</v>
      </c>
      <c r="F986" s="2" t="n">
        <v>0</v>
      </c>
      <c r="G986" s="2" t="n">
        <v>0</v>
      </c>
      <c r="H986" s="2">
        <f>SUM(E986:G986)</f>
        <v/>
      </c>
      <c r="I986" s="2">
        <f>H986/0.68</f>
        <v/>
      </c>
      <c r="J986" s="2">
        <f>I986*0.32</f>
        <v/>
      </c>
    </row>
    <row r="987">
      <c r="A987" t="inlineStr">
        <is>
          <t>EMP00492</t>
        </is>
      </c>
      <c r="B987" t="inlineStr">
        <is>
          <t>CRUZ492, JOHN492 D.</t>
        </is>
      </c>
      <c r="D987" t="inlineStr">
        <is>
          <t>Laundry Allowance</t>
        </is>
      </c>
      <c r="E987" s="2" t="n">
        <v>500</v>
      </c>
      <c r="F987" s="2" t="n">
        <v>0</v>
      </c>
      <c r="G987" s="2" t="n">
        <v>0</v>
      </c>
      <c r="H987" s="2">
        <f>SUM(E987:G987)</f>
        <v/>
      </c>
      <c r="I987" s="2">
        <f>H987/0.68</f>
        <v/>
      </c>
      <c r="J987" s="2">
        <f>I987*0.32</f>
        <v/>
      </c>
    </row>
    <row r="988">
      <c r="A988" t="inlineStr">
        <is>
          <t>EMP00492</t>
        </is>
      </c>
      <c r="B988" t="inlineStr">
        <is>
          <t>CRUZ492, JOHN492 D.</t>
        </is>
      </c>
      <c r="D988" t="inlineStr">
        <is>
          <t>Meal Allowance</t>
        </is>
      </c>
      <c r="E988" s="2" t="n">
        <v>500</v>
      </c>
      <c r="F988" s="2" t="n">
        <v>0</v>
      </c>
      <c r="G988" s="2" t="n">
        <v>0</v>
      </c>
      <c r="H988" s="2">
        <f>SUM(E988:G988)</f>
        <v/>
      </c>
      <c r="I988" s="2">
        <f>H988/0.68</f>
        <v/>
      </c>
      <c r="J988" s="2">
        <f>I988*0.32</f>
        <v/>
      </c>
    </row>
    <row r="989">
      <c r="A989" t="inlineStr">
        <is>
          <t>EMP00493</t>
        </is>
      </c>
      <c r="B989" t="inlineStr">
        <is>
          <t>CRUZ493, JOHN493 D.</t>
        </is>
      </c>
      <c r="D989" t="inlineStr">
        <is>
          <t>Laundry Allowance</t>
        </is>
      </c>
      <c r="E989" s="2" t="n">
        <v>500</v>
      </c>
      <c r="F989" s="2" t="n">
        <v>0</v>
      </c>
      <c r="G989" s="2" t="n">
        <v>0</v>
      </c>
      <c r="H989" s="2">
        <f>SUM(E989:G989)</f>
        <v/>
      </c>
      <c r="I989" s="2">
        <f>H989/0.68</f>
        <v/>
      </c>
      <c r="J989" s="2">
        <f>I989*0.32</f>
        <v/>
      </c>
    </row>
    <row r="990">
      <c r="A990" t="inlineStr">
        <is>
          <t>EMP00493</t>
        </is>
      </c>
      <c r="B990" t="inlineStr">
        <is>
          <t>CRUZ493, JOHN493 D.</t>
        </is>
      </c>
      <c r="D990" t="inlineStr">
        <is>
          <t>Meal Allowance</t>
        </is>
      </c>
      <c r="E990" s="2" t="n">
        <v>500</v>
      </c>
      <c r="F990" s="2" t="n">
        <v>0</v>
      </c>
      <c r="G990" s="2" t="n">
        <v>0</v>
      </c>
      <c r="H990" s="2">
        <f>SUM(E990:G990)</f>
        <v/>
      </c>
      <c r="I990" s="2">
        <f>H990/0.68</f>
        <v/>
      </c>
      <c r="J990" s="2">
        <f>I990*0.32</f>
        <v/>
      </c>
    </row>
    <row r="991">
      <c r="A991" t="inlineStr">
        <is>
          <t>EMP00494</t>
        </is>
      </c>
      <c r="B991" t="inlineStr">
        <is>
          <t>CRUZ494, JOHN494 D.</t>
        </is>
      </c>
      <c r="D991" t="inlineStr">
        <is>
          <t>Laundry Allowance</t>
        </is>
      </c>
      <c r="E991" s="2" t="n">
        <v>500</v>
      </c>
      <c r="F991" s="2" t="n">
        <v>0</v>
      </c>
      <c r="G991" s="2" t="n">
        <v>0</v>
      </c>
      <c r="H991" s="2">
        <f>SUM(E991:G991)</f>
        <v/>
      </c>
      <c r="I991" s="2">
        <f>H991/0.68</f>
        <v/>
      </c>
      <c r="J991" s="2">
        <f>I991*0.32</f>
        <v/>
      </c>
    </row>
    <row r="992">
      <c r="A992" t="inlineStr">
        <is>
          <t>EMP00494</t>
        </is>
      </c>
      <c r="B992" t="inlineStr">
        <is>
          <t>CRUZ494, JOHN494 D.</t>
        </is>
      </c>
      <c r="D992" t="inlineStr">
        <is>
          <t>Meal Allowance</t>
        </is>
      </c>
      <c r="E992" s="2" t="n">
        <v>500</v>
      </c>
      <c r="F992" s="2" t="n">
        <v>0</v>
      </c>
      <c r="G992" s="2" t="n">
        <v>0</v>
      </c>
      <c r="H992" s="2">
        <f>SUM(E992:G992)</f>
        <v/>
      </c>
      <c r="I992" s="2">
        <f>H992/0.68</f>
        <v/>
      </c>
      <c r="J992" s="2">
        <f>I992*0.32</f>
        <v/>
      </c>
    </row>
    <row r="993">
      <c r="A993" t="inlineStr">
        <is>
          <t>EMP00495</t>
        </is>
      </c>
      <c r="B993" t="inlineStr">
        <is>
          <t>CRUZ495, JOHN495 D.</t>
        </is>
      </c>
      <c r="D993" t="inlineStr">
        <is>
          <t>Laundry Allowance</t>
        </is>
      </c>
      <c r="E993" s="2" t="n">
        <v>500</v>
      </c>
      <c r="F993" s="2" t="n">
        <v>0</v>
      </c>
      <c r="G993" s="2" t="n">
        <v>0</v>
      </c>
      <c r="H993" s="2">
        <f>SUM(E993:G993)</f>
        <v/>
      </c>
      <c r="I993" s="2">
        <f>H993/0.68</f>
        <v/>
      </c>
      <c r="J993" s="2">
        <f>I993*0.32</f>
        <v/>
      </c>
    </row>
    <row r="994">
      <c r="A994" t="inlineStr">
        <is>
          <t>EMP00495</t>
        </is>
      </c>
      <c r="B994" t="inlineStr">
        <is>
          <t>CRUZ495, JOHN495 D.</t>
        </is>
      </c>
      <c r="D994" t="inlineStr">
        <is>
          <t>Meal Allowance</t>
        </is>
      </c>
      <c r="E994" s="2" t="n">
        <v>500</v>
      </c>
      <c r="F994" s="2" t="n">
        <v>0</v>
      </c>
      <c r="G994" s="2" t="n">
        <v>0</v>
      </c>
      <c r="H994" s="2">
        <f>SUM(E994:G994)</f>
        <v/>
      </c>
      <c r="I994" s="2">
        <f>H994/0.68</f>
        <v/>
      </c>
      <c r="J994" s="2">
        <f>I994*0.32</f>
        <v/>
      </c>
    </row>
    <row r="995">
      <c r="A995" t="inlineStr">
        <is>
          <t>EMP00496</t>
        </is>
      </c>
      <c r="B995" t="inlineStr">
        <is>
          <t>CRUZ496, JOHN496 D.</t>
        </is>
      </c>
      <c r="D995" t="inlineStr">
        <is>
          <t>Laundry Allowance</t>
        </is>
      </c>
      <c r="E995" s="2" t="n">
        <v>500</v>
      </c>
      <c r="F995" s="2" t="n">
        <v>0</v>
      </c>
      <c r="G995" s="2" t="n">
        <v>0</v>
      </c>
      <c r="H995" s="2">
        <f>SUM(E995:G995)</f>
        <v/>
      </c>
      <c r="I995" s="2">
        <f>H995/0.68</f>
        <v/>
      </c>
      <c r="J995" s="2">
        <f>I995*0.32</f>
        <v/>
      </c>
    </row>
    <row r="996">
      <c r="A996" t="inlineStr">
        <is>
          <t>EMP00496</t>
        </is>
      </c>
      <c r="B996" t="inlineStr">
        <is>
          <t>CRUZ496, JOHN496 D.</t>
        </is>
      </c>
      <c r="D996" t="inlineStr">
        <is>
          <t>Meal Allowance</t>
        </is>
      </c>
      <c r="E996" s="2" t="n">
        <v>500</v>
      </c>
      <c r="F996" s="2" t="n">
        <v>0</v>
      </c>
      <c r="G996" s="2" t="n">
        <v>0</v>
      </c>
      <c r="H996" s="2">
        <f>SUM(E996:G996)</f>
        <v/>
      </c>
      <c r="I996" s="2">
        <f>H996/0.68</f>
        <v/>
      </c>
      <c r="J996" s="2">
        <f>I996*0.32</f>
        <v/>
      </c>
    </row>
    <row r="997">
      <c r="A997" t="inlineStr">
        <is>
          <t>EMP00497</t>
        </is>
      </c>
      <c r="B997" t="inlineStr">
        <is>
          <t>CRUZ497, JOHN497 D.</t>
        </is>
      </c>
      <c r="D997" t="inlineStr">
        <is>
          <t>Laundry Allowance</t>
        </is>
      </c>
      <c r="E997" s="2" t="n">
        <v>500</v>
      </c>
      <c r="F997" s="2" t="n">
        <v>0</v>
      </c>
      <c r="G997" s="2" t="n">
        <v>0</v>
      </c>
      <c r="H997" s="2">
        <f>SUM(E997:G997)</f>
        <v/>
      </c>
      <c r="I997" s="2">
        <f>H997/0.68</f>
        <v/>
      </c>
      <c r="J997" s="2">
        <f>I997*0.32</f>
        <v/>
      </c>
    </row>
    <row r="998">
      <c r="A998" t="inlineStr">
        <is>
          <t>EMP00497</t>
        </is>
      </c>
      <c r="B998" t="inlineStr">
        <is>
          <t>CRUZ497, JOHN497 D.</t>
        </is>
      </c>
      <c r="D998" t="inlineStr">
        <is>
          <t>Meal Allowance</t>
        </is>
      </c>
      <c r="E998" s="2" t="n">
        <v>500</v>
      </c>
      <c r="F998" s="2" t="n">
        <v>0</v>
      </c>
      <c r="G998" s="2" t="n">
        <v>0</v>
      </c>
      <c r="H998" s="2">
        <f>SUM(E998:G998)</f>
        <v/>
      </c>
      <c r="I998" s="2">
        <f>H998/0.68</f>
        <v/>
      </c>
      <c r="J998" s="2">
        <f>I998*0.32</f>
        <v/>
      </c>
    </row>
    <row r="999">
      <c r="A999" t="inlineStr">
        <is>
          <t>EMP00498</t>
        </is>
      </c>
      <c r="B999" t="inlineStr">
        <is>
          <t>CRUZ498, JOHN498 D.</t>
        </is>
      </c>
      <c r="D999" t="inlineStr">
        <is>
          <t>Laundry Allowance</t>
        </is>
      </c>
      <c r="E999" s="2" t="n">
        <v>500</v>
      </c>
      <c r="F999" s="2" t="n">
        <v>0</v>
      </c>
      <c r="G999" s="2" t="n">
        <v>0</v>
      </c>
      <c r="H999" s="2">
        <f>SUM(E999:G999)</f>
        <v/>
      </c>
      <c r="I999" s="2">
        <f>H999/0.68</f>
        <v/>
      </c>
      <c r="J999" s="2">
        <f>I999*0.32</f>
        <v/>
      </c>
    </row>
    <row r="1000">
      <c r="A1000" t="inlineStr">
        <is>
          <t>EMP00498</t>
        </is>
      </c>
      <c r="B1000" t="inlineStr">
        <is>
          <t>CRUZ498, JOHN498 D.</t>
        </is>
      </c>
      <c r="D1000" t="inlineStr">
        <is>
          <t>Meal Allowance</t>
        </is>
      </c>
      <c r="E1000" s="2" t="n">
        <v>500</v>
      </c>
      <c r="F1000" s="2" t="n">
        <v>0</v>
      </c>
      <c r="G1000" s="2" t="n">
        <v>0</v>
      </c>
      <c r="H1000" s="2">
        <f>SUM(E1000:G1000)</f>
        <v/>
      </c>
      <c r="I1000" s="2">
        <f>H1000/0.68</f>
        <v/>
      </c>
      <c r="J1000" s="2">
        <f>I1000*0.32</f>
        <v/>
      </c>
    </row>
    <row r="1001">
      <c r="A1001" t="inlineStr">
        <is>
          <t>EMP00499</t>
        </is>
      </c>
      <c r="B1001" t="inlineStr">
        <is>
          <t>CRUZ499, JOHN499 D.</t>
        </is>
      </c>
      <c r="D1001" t="inlineStr">
        <is>
          <t>Laundry Allowance</t>
        </is>
      </c>
      <c r="E1001" s="2" t="n">
        <v>500</v>
      </c>
      <c r="F1001" s="2" t="n">
        <v>0</v>
      </c>
      <c r="G1001" s="2" t="n">
        <v>0</v>
      </c>
      <c r="H1001" s="2">
        <f>SUM(E1001:G1001)</f>
        <v/>
      </c>
      <c r="I1001" s="2">
        <f>H1001/0.68</f>
        <v/>
      </c>
      <c r="J1001" s="2">
        <f>I1001*0.32</f>
        <v/>
      </c>
    </row>
    <row r="1002">
      <c r="A1002" t="inlineStr">
        <is>
          <t>EMP00499</t>
        </is>
      </c>
      <c r="B1002" t="inlineStr">
        <is>
          <t>CRUZ499, JOHN499 D.</t>
        </is>
      </c>
      <c r="D1002" t="inlineStr">
        <is>
          <t>Meal Allowance</t>
        </is>
      </c>
      <c r="E1002" s="2" t="n">
        <v>500</v>
      </c>
      <c r="F1002" s="2" t="n">
        <v>0</v>
      </c>
      <c r="G1002" s="2" t="n">
        <v>0</v>
      </c>
      <c r="H1002" s="2">
        <f>SUM(E1002:G1002)</f>
        <v/>
      </c>
      <c r="I1002" s="2">
        <f>H1002/0.68</f>
        <v/>
      </c>
      <c r="J1002" s="2">
        <f>I1002*0.32</f>
        <v/>
      </c>
    </row>
    <row r="1003">
      <c r="A1003" t="inlineStr">
        <is>
          <t>EMP00500</t>
        </is>
      </c>
      <c r="B1003" t="inlineStr">
        <is>
          <t>CRUZ500, JOHN500 D.</t>
        </is>
      </c>
      <c r="D1003" t="inlineStr">
        <is>
          <t>Laundry Allowance</t>
        </is>
      </c>
      <c r="E1003" s="2" t="n">
        <v>500</v>
      </c>
      <c r="F1003" s="2" t="n">
        <v>0</v>
      </c>
      <c r="G1003" s="2" t="n">
        <v>0</v>
      </c>
      <c r="H1003" s="2">
        <f>SUM(E1003:G1003)</f>
        <v/>
      </c>
      <c r="I1003" s="2">
        <f>H1003/0.68</f>
        <v/>
      </c>
      <c r="J1003" s="2">
        <f>I1003*0.32</f>
        <v/>
      </c>
    </row>
    <row r="1004">
      <c r="A1004" t="inlineStr">
        <is>
          <t>EMP00500</t>
        </is>
      </c>
      <c r="B1004" t="inlineStr">
        <is>
          <t>CRUZ500, JOHN500 D.</t>
        </is>
      </c>
      <c r="D1004" t="inlineStr">
        <is>
          <t>Meal Allowance</t>
        </is>
      </c>
      <c r="E1004" s="2" t="n">
        <v>500</v>
      </c>
      <c r="F1004" s="2" t="n">
        <v>0</v>
      </c>
      <c r="G1004" s="2" t="n">
        <v>0</v>
      </c>
      <c r="H1004" s="2">
        <f>SUM(E1004:G1004)</f>
        <v/>
      </c>
      <c r="I1004" s="2">
        <f>H1004/0.68</f>
        <v/>
      </c>
      <c r="J1004" s="2">
        <f>I1004*0.32</f>
        <v/>
      </c>
    </row>
    <row r="1005">
      <c r="A1005" t="inlineStr">
        <is>
          <t>EMP00501</t>
        </is>
      </c>
      <c r="B1005" t="inlineStr">
        <is>
          <t>CRUZ501, JOHN501 D.</t>
        </is>
      </c>
      <c r="D1005" t="inlineStr">
        <is>
          <t>Laundry Allowance</t>
        </is>
      </c>
      <c r="E1005" s="2" t="n">
        <v>500</v>
      </c>
      <c r="F1005" s="2" t="n">
        <v>0</v>
      </c>
      <c r="G1005" s="2" t="n">
        <v>0</v>
      </c>
      <c r="H1005" s="2">
        <f>SUM(E1005:G1005)</f>
        <v/>
      </c>
      <c r="I1005" s="2">
        <f>H1005/0.68</f>
        <v/>
      </c>
      <c r="J1005" s="2">
        <f>I1005*0.32</f>
        <v/>
      </c>
    </row>
    <row r="1006">
      <c r="A1006" t="inlineStr">
        <is>
          <t>EMP00501</t>
        </is>
      </c>
      <c r="B1006" t="inlineStr">
        <is>
          <t>CRUZ501, JOHN501 D.</t>
        </is>
      </c>
      <c r="D1006" t="inlineStr">
        <is>
          <t>Meal Allowance</t>
        </is>
      </c>
      <c r="E1006" s="2" t="n">
        <v>500</v>
      </c>
      <c r="F1006" s="2" t="n">
        <v>0</v>
      </c>
      <c r="G1006" s="2" t="n">
        <v>0</v>
      </c>
      <c r="H1006" s="2">
        <f>SUM(E1006:G1006)</f>
        <v/>
      </c>
      <c r="I1006" s="2">
        <f>H1006/0.68</f>
        <v/>
      </c>
      <c r="J1006" s="2">
        <f>I1006*0.32</f>
        <v/>
      </c>
    </row>
    <row r="1007">
      <c r="A1007" t="inlineStr">
        <is>
          <t>EMP00502</t>
        </is>
      </c>
      <c r="B1007" t="inlineStr">
        <is>
          <t>CRUZ502, JOHN502 D.</t>
        </is>
      </c>
      <c r="D1007" t="inlineStr">
        <is>
          <t>Laundry Allowance</t>
        </is>
      </c>
      <c r="E1007" s="2" t="n">
        <v>500</v>
      </c>
      <c r="F1007" s="2" t="n">
        <v>0</v>
      </c>
      <c r="G1007" s="2" t="n">
        <v>0</v>
      </c>
      <c r="H1007" s="2">
        <f>SUM(E1007:G1007)</f>
        <v/>
      </c>
      <c r="I1007" s="2">
        <f>H1007/0.68</f>
        <v/>
      </c>
      <c r="J1007" s="2">
        <f>I1007*0.32</f>
        <v/>
      </c>
    </row>
    <row r="1008">
      <c r="A1008" t="inlineStr">
        <is>
          <t>EMP00502</t>
        </is>
      </c>
      <c r="B1008" t="inlineStr">
        <is>
          <t>CRUZ502, JOHN502 D.</t>
        </is>
      </c>
      <c r="D1008" t="inlineStr">
        <is>
          <t>Meal Allowance</t>
        </is>
      </c>
      <c r="E1008" s="2" t="n">
        <v>500</v>
      </c>
      <c r="F1008" s="2" t="n">
        <v>0</v>
      </c>
      <c r="G1008" s="2" t="n">
        <v>0</v>
      </c>
      <c r="H1008" s="2">
        <f>SUM(E1008:G1008)</f>
        <v/>
      </c>
      <c r="I1008" s="2">
        <f>H1008/0.68</f>
        <v/>
      </c>
      <c r="J1008" s="2">
        <f>I1008*0.32</f>
        <v/>
      </c>
    </row>
    <row r="1009">
      <c r="A1009" t="inlineStr">
        <is>
          <t>EMP00503</t>
        </is>
      </c>
      <c r="B1009" t="inlineStr">
        <is>
          <t>CRUZ503, JOHN503 D.</t>
        </is>
      </c>
      <c r="D1009" t="inlineStr">
        <is>
          <t>Laundry Allowance</t>
        </is>
      </c>
      <c r="E1009" s="2" t="n">
        <v>500</v>
      </c>
      <c r="F1009" s="2" t="n">
        <v>0</v>
      </c>
      <c r="G1009" s="2" t="n">
        <v>0</v>
      </c>
      <c r="H1009" s="2">
        <f>SUM(E1009:G1009)</f>
        <v/>
      </c>
      <c r="I1009" s="2">
        <f>H1009/0.68</f>
        <v/>
      </c>
      <c r="J1009" s="2">
        <f>I1009*0.32</f>
        <v/>
      </c>
    </row>
    <row r="1010">
      <c r="A1010" t="inlineStr">
        <is>
          <t>EMP00503</t>
        </is>
      </c>
      <c r="B1010" t="inlineStr">
        <is>
          <t>CRUZ503, JOHN503 D.</t>
        </is>
      </c>
      <c r="D1010" t="inlineStr">
        <is>
          <t>Meal Allowance</t>
        </is>
      </c>
      <c r="E1010" s="2" t="n">
        <v>500</v>
      </c>
      <c r="F1010" s="2" t="n">
        <v>0</v>
      </c>
      <c r="G1010" s="2" t="n">
        <v>0</v>
      </c>
      <c r="H1010" s="2">
        <f>SUM(E1010:G1010)</f>
        <v/>
      </c>
      <c r="I1010" s="2">
        <f>H1010/0.68</f>
        <v/>
      </c>
      <c r="J1010" s="2">
        <f>I1010*0.32</f>
        <v/>
      </c>
    </row>
    <row r="1011">
      <c r="A1011" t="inlineStr">
        <is>
          <t>EMP00504</t>
        </is>
      </c>
      <c r="B1011" t="inlineStr">
        <is>
          <t>CRUZ504, JOHN504 D.</t>
        </is>
      </c>
      <c r="D1011" t="inlineStr">
        <is>
          <t>Laundry Allowance</t>
        </is>
      </c>
      <c r="E1011" s="2" t="n">
        <v>500</v>
      </c>
      <c r="F1011" s="2" t="n">
        <v>0</v>
      </c>
      <c r="G1011" s="2" t="n">
        <v>0</v>
      </c>
      <c r="H1011" s="2">
        <f>SUM(E1011:G1011)</f>
        <v/>
      </c>
      <c r="I1011" s="2">
        <f>H1011/0.68</f>
        <v/>
      </c>
      <c r="J1011" s="2">
        <f>I1011*0.32</f>
        <v/>
      </c>
    </row>
    <row r="1012">
      <c r="A1012" t="inlineStr">
        <is>
          <t>EMP00504</t>
        </is>
      </c>
      <c r="B1012" t="inlineStr">
        <is>
          <t>CRUZ504, JOHN504 D.</t>
        </is>
      </c>
      <c r="D1012" t="inlineStr">
        <is>
          <t>Meal Allowance</t>
        </is>
      </c>
      <c r="E1012" s="2" t="n">
        <v>500</v>
      </c>
      <c r="F1012" s="2" t="n">
        <v>0</v>
      </c>
      <c r="G1012" s="2" t="n">
        <v>0</v>
      </c>
      <c r="H1012" s="2">
        <f>SUM(E1012:G1012)</f>
        <v/>
      </c>
      <c r="I1012" s="2">
        <f>H1012/0.68</f>
        <v/>
      </c>
      <c r="J1012" s="2">
        <f>I1012*0.32</f>
        <v/>
      </c>
    </row>
    <row r="1013">
      <c r="A1013" t="inlineStr">
        <is>
          <t>EMP00505</t>
        </is>
      </c>
      <c r="B1013" t="inlineStr">
        <is>
          <t>CRUZ505, JOHN505 D.</t>
        </is>
      </c>
      <c r="D1013" t="inlineStr">
        <is>
          <t>Laundry Allowance</t>
        </is>
      </c>
      <c r="E1013" s="2" t="n">
        <v>500</v>
      </c>
      <c r="F1013" s="2" t="n">
        <v>0</v>
      </c>
      <c r="G1013" s="2" t="n">
        <v>0</v>
      </c>
      <c r="H1013" s="2">
        <f>SUM(E1013:G1013)</f>
        <v/>
      </c>
      <c r="I1013" s="2">
        <f>H1013/0.68</f>
        <v/>
      </c>
      <c r="J1013" s="2">
        <f>I1013*0.32</f>
        <v/>
      </c>
    </row>
    <row r="1014">
      <c r="A1014" t="inlineStr">
        <is>
          <t>EMP00505</t>
        </is>
      </c>
      <c r="B1014" t="inlineStr">
        <is>
          <t>CRUZ505, JOHN505 D.</t>
        </is>
      </c>
      <c r="D1014" t="inlineStr">
        <is>
          <t>Meal Allowance</t>
        </is>
      </c>
      <c r="E1014" s="2" t="n">
        <v>500</v>
      </c>
      <c r="F1014" s="2" t="n">
        <v>0</v>
      </c>
      <c r="G1014" s="2" t="n">
        <v>0</v>
      </c>
      <c r="H1014" s="2">
        <f>SUM(E1014:G1014)</f>
        <v/>
      </c>
      <c r="I1014" s="2">
        <f>H1014/0.68</f>
        <v/>
      </c>
      <c r="J1014" s="2">
        <f>I1014*0.32</f>
        <v/>
      </c>
    </row>
    <row r="1015">
      <c r="A1015" t="inlineStr">
        <is>
          <t>EMP00506</t>
        </is>
      </c>
      <c r="B1015" t="inlineStr">
        <is>
          <t>CRUZ506, JOHN506 D.</t>
        </is>
      </c>
      <c r="D1015" t="inlineStr">
        <is>
          <t>Laundry Allowance</t>
        </is>
      </c>
      <c r="E1015" s="2" t="n">
        <v>500</v>
      </c>
      <c r="F1015" s="2" t="n">
        <v>0</v>
      </c>
      <c r="G1015" s="2" t="n">
        <v>0</v>
      </c>
      <c r="H1015" s="2">
        <f>SUM(E1015:G1015)</f>
        <v/>
      </c>
      <c r="I1015" s="2">
        <f>H1015/0.68</f>
        <v/>
      </c>
      <c r="J1015" s="2">
        <f>I1015*0.32</f>
        <v/>
      </c>
    </row>
    <row r="1016">
      <c r="A1016" t="inlineStr">
        <is>
          <t>EMP00506</t>
        </is>
      </c>
      <c r="B1016" t="inlineStr">
        <is>
          <t>CRUZ506, JOHN506 D.</t>
        </is>
      </c>
      <c r="D1016" t="inlineStr">
        <is>
          <t>Meal Allowance</t>
        </is>
      </c>
      <c r="E1016" s="2" t="n">
        <v>500</v>
      </c>
      <c r="F1016" s="2" t="n">
        <v>0</v>
      </c>
      <c r="G1016" s="2" t="n">
        <v>0</v>
      </c>
      <c r="H1016" s="2">
        <f>SUM(E1016:G1016)</f>
        <v/>
      </c>
      <c r="I1016" s="2">
        <f>H1016/0.68</f>
        <v/>
      </c>
      <c r="J1016" s="2">
        <f>I1016*0.32</f>
        <v/>
      </c>
    </row>
    <row r="1017">
      <c r="A1017" t="inlineStr">
        <is>
          <t>EMP00507</t>
        </is>
      </c>
      <c r="B1017" t="inlineStr">
        <is>
          <t>CRUZ507, JOHN507 D.</t>
        </is>
      </c>
      <c r="D1017" t="inlineStr">
        <is>
          <t>Laundry Allowance</t>
        </is>
      </c>
      <c r="E1017" s="2" t="n">
        <v>500</v>
      </c>
      <c r="F1017" s="2" t="n">
        <v>0</v>
      </c>
      <c r="G1017" s="2" t="n">
        <v>0</v>
      </c>
      <c r="H1017" s="2">
        <f>SUM(E1017:G1017)</f>
        <v/>
      </c>
      <c r="I1017" s="2">
        <f>H1017/0.68</f>
        <v/>
      </c>
      <c r="J1017" s="2">
        <f>I1017*0.32</f>
        <v/>
      </c>
    </row>
    <row r="1018">
      <c r="A1018" t="inlineStr">
        <is>
          <t>EMP00507</t>
        </is>
      </c>
      <c r="B1018" t="inlineStr">
        <is>
          <t>CRUZ507, JOHN507 D.</t>
        </is>
      </c>
      <c r="D1018" t="inlineStr">
        <is>
          <t>Meal Allowance</t>
        </is>
      </c>
      <c r="E1018" s="2" t="n">
        <v>500</v>
      </c>
      <c r="F1018" s="2" t="n">
        <v>0</v>
      </c>
      <c r="G1018" s="2" t="n">
        <v>0</v>
      </c>
      <c r="H1018" s="2">
        <f>SUM(E1018:G1018)</f>
        <v/>
      </c>
      <c r="I1018" s="2">
        <f>H1018/0.68</f>
        <v/>
      </c>
      <c r="J1018" s="2">
        <f>I1018*0.32</f>
        <v/>
      </c>
    </row>
    <row r="1019">
      <c r="A1019" t="inlineStr">
        <is>
          <t>EMP00508</t>
        </is>
      </c>
      <c r="B1019" t="inlineStr">
        <is>
          <t>CRUZ508, JOHN508 D.</t>
        </is>
      </c>
      <c r="D1019" t="inlineStr">
        <is>
          <t>Laundry Allowance</t>
        </is>
      </c>
      <c r="E1019" s="2" t="n">
        <v>500</v>
      </c>
      <c r="F1019" s="2" t="n">
        <v>0</v>
      </c>
      <c r="G1019" s="2" t="n">
        <v>0</v>
      </c>
      <c r="H1019" s="2">
        <f>SUM(E1019:G1019)</f>
        <v/>
      </c>
      <c r="I1019" s="2">
        <f>H1019/0.68</f>
        <v/>
      </c>
      <c r="J1019" s="2">
        <f>I1019*0.32</f>
        <v/>
      </c>
    </row>
    <row r="1020">
      <c r="A1020" t="inlineStr">
        <is>
          <t>EMP00508</t>
        </is>
      </c>
      <c r="B1020" t="inlineStr">
        <is>
          <t>CRUZ508, JOHN508 D.</t>
        </is>
      </c>
      <c r="D1020" t="inlineStr">
        <is>
          <t>Meal Allowance</t>
        </is>
      </c>
      <c r="E1020" s="2" t="n">
        <v>500</v>
      </c>
      <c r="F1020" s="2" t="n">
        <v>0</v>
      </c>
      <c r="G1020" s="2" t="n">
        <v>0</v>
      </c>
      <c r="H1020" s="2">
        <f>SUM(E1020:G1020)</f>
        <v/>
      </c>
      <c r="I1020" s="2">
        <f>H1020/0.68</f>
        <v/>
      </c>
      <c r="J1020" s="2">
        <f>I1020*0.32</f>
        <v/>
      </c>
    </row>
    <row r="1021">
      <c r="A1021" t="inlineStr">
        <is>
          <t>EMP00509</t>
        </is>
      </c>
      <c r="B1021" t="inlineStr">
        <is>
          <t>CRUZ509, JOHN509 D.</t>
        </is>
      </c>
      <c r="D1021" t="inlineStr">
        <is>
          <t>Laundry Allowance</t>
        </is>
      </c>
      <c r="E1021" s="2" t="n">
        <v>500</v>
      </c>
      <c r="F1021" s="2" t="n">
        <v>0</v>
      </c>
      <c r="G1021" s="2" t="n">
        <v>0</v>
      </c>
      <c r="H1021" s="2">
        <f>SUM(E1021:G1021)</f>
        <v/>
      </c>
      <c r="I1021" s="2">
        <f>H1021/0.68</f>
        <v/>
      </c>
      <c r="J1021" s="2">
        <f>I1021*0.32</f>
        <v/>
      </c>
    </row>
    <row r="1022">
      <c r="A1022" t="inlineStr">
        <is>
          <t>EMP00509</t>
        </is>
      </c>
      <c r="B1022" t="inlineStr">
        <is>
          <t>CRUZ509, JOHN509 D.</t>
        </is>
      </c>
      <c r="D1022" t="inlineStr">
        <is>
          <t>Meal Allowance</t>
        </is>
      </c>
      <c r="E1022" s="2" t="n">
        <v>500</v>
      </c>
      <c r="F1022" s="2" t="n">
        <v>0</v>
      </c>
      <c r="G1022" s="2" t="n">
        <v>0</v>
      </c>
      <c r="H1022" s="2">
        <f>SUM(E1022:G1022)</f>
        <v/>
      </c>
      <c r="I1022" s="2">
        <f>H1022/0.68</f>
        <v/>
      </c>
      <c r="J1022" s="2">
        <f>I1022*0.32</f>
        <v/>
      </c>
    </row>
    <row r="1023">
      <c r="A1023" t="inlineStr">
        <is>
          <t>EMP00510</t>
        </is>
      </c>
      <c r="B1023" t="inlineStr">
        <is>
          <t>CRUZ510, JOHN510 D.</t>
        </is>
      </c>
      <c r="D1023" t="inlineStr">
        <is>
          <t>Laundry Allowance</t>
        </is>
      </c>
      <c r="E1023" s="2" t="n">
        <v>500</v>
      </c>
      <c r="F1023" s="2" t="n">
        <v>0</v>
      </c>
      <c r="G1023" s="2" t="n">
        <v>0</v>
      </c>
      <c r="H1023" s="2">
        <f>SUM(E1023:G1023)</f>
        <v/>
      </c>
      <c r="I1023" s="2">
        <f>H1023/0.68</f>
        <v/>
      </c>
      <c r="J1023" s="2">
        <f>I1023*0.32</f>
        <v/>
      </c>
    </row>
    <row r="1024">
      <c r="A1024" t="inlineStr">
        <is>
          <t>EMP00510</t>
        </is>
      </c>
      <c r="B1024" t="inlineStr">
        <is>
          <t>CRUZ510, JOHN510 D.</t>
        </is>
      </c>
      <c r="D1024" t="inlineStr">
        <is>
          <t>Meal Allowance</t>
        </is>
      </c>
      <c r="E1024" s="2" t="n">
        <v>500</v>
      </c>
      <c r="F1024" s="2" t="n">
        <v>0</v>
      </c>
      <c r="G1024" s="2" t="n">
        <v>0</v>
      </c>
      <c r="H1024" s="2">
        <f>SUM(E1024:G1024)</f>
        <v/>
      </c>
      <c r="I1024" s="2">
        <f>H1024/0.68</f>
        <v/>
      </c>
      <c r="J1024" s="2">
        <f>I1024*0.32</f>
        <v/>
      </c>
    </row>
    <row r="1025">
      <c r="A1025" t="inlineStr">
        <is>
          <t>EMP00511</t>
        </is>
      </c>
      <c r="B1025" t="inlineStr">
        <is>
          <t>CRUZ511, JOHN511 D.</t>
        </is>
      </c>
      <c r="D1025" t="inlineStr">
        <is>
          <t>Laundry Allowance</t>
        </is>
      </c>
      <c r="E1025" s="2" t="n">
        <v>500</v>
      </c>
      <c r="F1025" s="2" t="n">
        <v>0</v>
      </c>
      <c r="G1025" s="2" t="n">
        <v>0</v>
      </c>
      <c r="H1025" s="2">
        <f>SUM(E1025:G1025)</f>
        <v/>
      </c>
      <c r="I1025" s="2">
        <f>H1025/0.68</f>
        <v/>
      </c>
      <c r="J1025" s="2">
        <f>I1025*0.32</f>
        <v/>
      </c>
    </row>
    <row r="1026">
      <c r="A1026" t="inlineStr">
        <is>
          <t>EMP00511</t>
        </is>
      </c>
      <c r="B1026" t="inlineStr">
        <is>
          <t>CRUZ511, JOHN511 D.</t>
        </is>
      </c>
      <c r="D1026" t="inlineStr">
        <is>
          <t>Meal Allowance</t>
        </is>
      </c>
      <c r="E1026" s="2" t="n">
        <v>500</v>
      </c>
      <c r="F1026" s="2" t="n">
        <v>0</v>
      </c>
      <c r="G1026" s="2" t="n">
        <v>0</v>
      </c>
      <c r="H1026" s="2">
        <f>SUM(E1026:G1026)</f>
        <v/>
      </c>
      <c r="I1026" s="2">
        <f>H1026/0.68</f>
        <v/>
      </c>
      <c r="J1026" s="2">
        <f>I1026*0.32</f>
        <v/>
      </c>
    </row>
    <row r="1027">
      <c r="A1027" t="inlineStr">
        <is>
          <t>EMP00512</t>
        </is>
      </c>
      <c r="B1027" t="inlineStr">
        <is>
          <t>CRUZ512, JOHN512 D.</t>
        </is>
      </c>
      <c r="D1027" t="inlineStr">
        <is>
          <t>Laundry Allowance</t>
        </is>
      </c>
      <c r="E1027" s="2" t="n">
        <v>500</v>
      </c>
      <c r="F1027" s="2" t="n">
        <v>0</v>
      </c>
      <c r="G1027" s="2" t="n">
        <v>0</v>
      </c>
      <c r="H1027" s="2">
        <f>SUM(E1027:G1027)</f>
        <v/>
      </c>
      <c r="I1027" s="2">
        <f>H1027/0.68</f>
        <v/>
      </c>
      <c r="J1027" s="2">
        <f>I1027*0.32</f>
        <v/>
      </c>
    </row>
    <row r="1028">
      <c r="A1028" t="inlineStr">
        <is>
          <t>EMP00512</t>
        </is>
      </c>
      <c r="B1028" t="inlineStr">
        <is>
          <t>CRUZ512, JOHN512 D.</t>
        </is>
      </c>
      <c r="D1028" t="inlineStr">
        <is>
          <t>Meal Allowance</t>
        </is>
      </c>
      <c r="E1028" s="2" t="n">
        <v>500</v>
      </c>
      <c r="F1028" s="2" t="n">
        <v>0</v>
      </c>
      <c r="G1028" s="2" t="n">
        <v>0</v>
      </c>
      <c r="H1028" s="2">
        <f>SUM(E1028:G1028)</f>
        <v/>
      </c>
      <c r="I1028" s="2">
        <f>H1028/0.68</f>
        <v/>
      </c>
      <c r="J1028" s="2">
        <f>I1028*0.32</f>
        <v/>
      </c>
    </row>
    <row r="1029">
      <c r="A1029" t="inlineStr">
        <is>
          <t>EMP00513</t>
        </is>
      </c>
      <c r="B1029" t="inlineStr">
        <is>
          <t>CRUZ513, JOHN513 D.</t>
        </is>
      </c>
      <c r="D1029" t="inlineStr">
        <is>
          <t>Laundry Allowance</t>
        </is>
      </c>
      <c r="E1029" s="2" t="n">
        <v>500</v>
      </c>
      <c r="F1029" s="2" t="n">
        <v>0</v>
      </c>
      <c r="G1029" s="2" t="n">
        <v>0</v>
      </c>
      <c r="H1029" s="2">
        <f>SUM(E1029:G1029)</f>
        <v/>
      </c>
      <c r="I1029" s="2">
        <f>H1029/0.68</f>
        <v/>
      </c>
      <c r="J1029" s="2">
        <f>I1029*0.32</f>
        <v/>
      </c>
    </row>
    <row r="1030">
      <c r="A1030" t="inlineStr">
        <is>
          <t>EMP00513</t>
        </is>
      </c>
      <c r="B1030" t="inlineStr">
        <is>
          <t>CRUZ513, JOHN513 D.</t>
        </is>
      </c>
      <c r="D1030" t="inlineStr">
        <is>
          <t>Meal Allowance</t>
        </is>
      </c>
      <c r="E1030" s="2" t="n">
        <v>500</v>
      </c>
      <c r="F1030" s="2" t="n">
        <v>0</v>
      </c>
      <c r="G1030" s="2" t="n">
        <v>0</v>
      </c>
      <c r="H1030" s="2">
        <f>SUM(E1030:G1030)</f>
        <v/>
      </c>
      <c r="I1030" s="2">
        <f>H1030/0.68</f>
        <v/>
      </c>
      <c r="J1030" s="2">
        <f>I1030*0.32</f>
        <v/>
      </c>
    </row>
    <row r="1031">
      <c r="A1031" t="inlineStr">
        <is>
          <t>EMP00514</t>
        </is>
      </c>
      <c r="B1031" t="inlineStr">
        <is>
          <t>CRUZ514, JOHN514 D.</t>
        </is>
      </c>
      <c r="D1031" t="inlineStr">
        <is>
          <t>Laundry Allowance</t>
        </is>
      </c>
      <c r="E1031" s="2" t="n">
        <v>500</v>
      </c>
      <c r="F1031" s="2" t="n">
        <v>0</v>
      </c>
      <c r="G1031" s="2" t="n">
        <v>0</v>
      </c>
      <c r="H1031" s="2">
        <f>SUM(E1031:G1031)</f>
        <v/>
      </c>
      <c r="I1031" s="2">
        <f>H1031/0.68</f>
        <v/>
      </c>
      <c r="J1031" s="2">
        <f>I1031*0.32</f>
        <v/>
      </c>
    </row>
    <row r="1032">
      <c r="A1032" t="inlineStr">
        <is>
          <t>EMP00514</t>
        </is>
      </c>
      <c r="B1032" t="inlineStr">
        <is>
          <t>CRUZ514, JOHN514 D.</t>
        </is>
      </c>
      <c r="D1032" t="inlineStr">
        <is>
          <t>Meal Allowance</t>
        </is>
      </c>
      <c r="E1032" s="2" t="n">
        <v>500</v>
      </c>
      <c r="F1032" s="2" t="n">
        <v>0</v>
      </c>
      <c r="G1032" s="2" t="n">
        <v>0</v>
      </c>
      <c r="H1032" s="2">
        <f>SUM(E1032:G1032)</f>
        <v/>
      </c>
      <c r="I1032" s="2">
        <f>H1032/0.68</f>
        <v/>
      </c>
      <c r="J1032" s="2">
        <f>I1032*0.32</f>
        <v/>
      </c>
    </row>
    <row r="1033">
      <c r="A1033" t="inlineStr">
        <is>
          <t>EMP00515</t>
        </is>
      </c>
      <c r="B1033" t="inlineStr">
        <is>
          <t>CRUZ515, JOHN515 D.</t>
        </is>
      </c>
      <c r="D1033" t="inlineStr">
        <is>
          <t>Laundry Allowance</t>
        </is>
      </c>
      <c r="E1033" s="2" t="n">
        <v>500</v>
      </c>
      <c r="F1033" s="2" t="n">
        <v>0</v>
      </c>
      <c r="G1033" s="2" t="n">
        <v>0</v>
      </c>
      <c r="H1033" s="2">
        <f>SUM(E1033:G1033)</f>
        <v/>
      </c>
      <c r="I1033" s="2">
        <f>H1033/0.68</f>
        <v/>
      </c>
      <c r="J1033" s="2">
        <f>I1033*0.32</f>
        <v/>
      </c>
    </row>
    <row r="1034">
      <c r="A1034" t="inlineStr">
        <is>
          <t>EMP00515</t>
        </is>
      </c>
      <c r="B1034" t="inlineStr">
        <is>
          <t>CRUZ515, JOHN515 D.</t>
        </is>
      </c>
      <c r="D1034" t="inlineStr">
        <is>
          <t>Meal Allowance</t>
        </is>
      </c>
      <c r="E1034" s="2" t="n">
        <v>500</v>
      </c>
      <c r="F1034" s="2" t="n">
        <v>0</v>
      </c>
      <c r="G1034" s="2" t="n">
        <v>0</v>
      </c>
      <c r="H1034" s="2">
        <f>SUM(E1034:G1034)</f>
        <v/>
      </c>
      <c r="I1034" s="2">
        <f>H1034/0.68</f>
        <v/>
      </c>
      <c r="J1034" s="2">
        <f>I1034*0.32</f>
        <v/>
      </c>
    </row>
    <row r="1035">
      <c r="A1035" t="inlineStr">
        <is>
          <t>EMP00516</t>
        </is>
      </c>
      <c r="B1035" t="inlineStr">
        <is>
          <t>CRUZ516, JOHN516 D.</t>
        </is>
      </c>
      <c r="D1035" t="inlineStr">
        <is>
          <t>Laundry Allowance</t>
        </is>
      </c>
      <c r="E1035" s="2" t="n">
        <v>500</v>
      </c>
      <c r="F1035" s="2" t="n">
        <v>0</v>
      </c>
      <c r="G1035" s="2" t="n">
        <v>0</v>
      </c>
      <c r="H1035" s="2">
        <f>SUM(E1035:G1035)</f>
        <v/>
      </c>
      <c r="I1035" s="2">
        <f>H1035/0.68</f>
        <v/>
      </c>
      <c r="J1035" s="2">
        <f>I1035*0.32</f>
        <v/>
      </c>
    </row>
    <row r="1036">
      <c r="A1036" t="inlineStr">
        <is>
          <t>EMP00516</t>
        </is>
      </c>
      <c r="B1036" t="inlineStr">
        <is>
          <t>CRUZ516, JOHN516 D.</t>
        </is>
      </c>
      <c r="D1036" t="inlineStr">
        <is>
          <t>Meal Allowance</t>
        </is>
      </c>
      <c r="E1036" s="2" t="n">
        <v>500</v>
      </c>
      <c r="F1036" s="2" t="n">
        <v>0</v>
      </c>
      <c r="G1036" s="2" t="n">
        <v>0</v>
      </c>
      <c r="H1036" s="2">
        <f>SUM(E1036:G1036)</f>
        <v/>
      </c>
      <c r="I1036" s="2">
        <f>H1036/0.68</f>
        <v/>
      </c>
      <c r="J1036" s="2">
        <f>I1036*0.32</f>
        <v/>
      </c>
    </row>
    <row r="1037">
      <c r="A1037" t="inlineStr">
        <is>
          <t>EMP00517</t>
        </is>
      </c>
      <c r="B1037" t="inlineStr">
        <is>
          <t>CRUZ517, JOHN517 D.</t>
        </is>
      </c>
      <c r="D1037" t="inlineStr">
        <is>
          <t>Laundry Allowance</t>
        </is>
      </c>
      <c r="E1037" s="2" t="n">
        <v>500</v>
      </c>
      <c r="F1037" s="2" t="n">
        <v>0</v>
      </c>
      <c r="G1037" s="2" t="n">
        <v>0</v>
      </c>
      <c r="H1037" s="2">
        <f>SUM(E1037:G1037)</f>
        <v/>
      </c>
      <c r="I1037" s="2">
        <f>H1037/0.68</f>
        <v/>
      </c>
      <c r="J1037" s="2">
        <f>I1037*0.32</f>
        <v/>
      </c>
    </row>
    <row r="1038">
      <c r="A1038" t="inlineStr">
        <is>
          <t>EMP00517</t>
        </is>
      </c>
      <c r="B1038" t="inlineStr">
        <is>
          <t>CRUZ517, JOHN517 D.</t>
        </is>
      </c>
      <c r="D1038" t="inlineStr">
        <is>
          <t>Meal Allowance</t>
        </is>
      </c>
      <c r="E1038" s="2" t="n">
        <v>500</v>
      </c>
      <c r="F1038" s="2" t="n">
        <v>0</v>
      </c>
      <c r="G1038" s="2" t="n">
        <v>0</v>
      </c>
      <c r="H1038" s="2">
        <f>SUM(E1038:G1038)</f>
        <v/>
      </c>
      <c r="I1038" s="2">
        <f>H1038/0.68</f>
        <v/>
      </c>
      <c r="J1038" s="2">
        <f>I1038*0.32</f>
        <v/>
      </c>
    </row>
    <row r="1039">
      <c r="A1039" t="inlineStr">
        <is>
          <t>EMP00518</t>
        </is>
      </c>
      <c r="B1039" t="inlineStr">
        <is>
          <t>CRUZ518, JOHN518 D.</t>
        </is>
      </c>
      <c r="D1039" t="inlineStr">
        <is>
          <t>Laundry Allowance</t>
        </is>
      </c>
      <c r="E1039" s="2" t="n">
        <v>500</v>
      </c>
      <c r="F1039" s="2" t="n">
        <v>0</v>
      </c>
      <c r="G1039" s="2" t="n">
        <v>0</v>
      </c>
      <c r="H1039" s="2">
        <f>SUM(E1039:G1039)</f>
        <v/>
      </c>
      <c r="I1039" s="2">
        <f>H1039/0.68</f>
        <v/>
      </c>
      <c r="J1039" s="2">
        <f>I1039*0.32</f>
        <v/>
      </c>
    </row>
    <row r="1040">
      <c r="A1040" t="inlineStr">
        <is>
          <t>EMP00518</t>
        </is>
      </c>
      <c r="B1040" t="inlineStr">
        <is>
          <t>CRUZ518, JOHN518 D.</t>
        </is>
      </c>
      <c r="D1040" t="inlineStr">
        <is>
          <t>Meal Allowance</t>
        </is>
      </c>
      <c r="E1040" s="2" t="n">
        <v>500</v>
      </c>
      <c r="F1040" s="2" t="n">
        <v>0</v>
      </c>
      <c r="G1040" s="2" t="n">
        <v>0</v>
      </c>
      <c r="H1040" s="2">
        <f>SUM(E1040:G1040)</f>
        <v/>
      </c>
      <c r="I1040" s="2">
        <f>H1040/0.68</f>
        <v/>
      </c>
      <c r="J1040" s="2">
        <f>I1040*0.32</f>
        <v/>
      </c>
    </row>
    <row r="1041">
      <c r="A1041" t="inlineStr">
        <is>
          <t>EMP00519</t>
        </is>
      </c>
      <c r="B1041" t="inlineStr">
        <is>
          <t>CRUZ519, JOHN519 D.</t>
        </is>
      </c>
      <c r="D1041" t="inlineStr">
        <is>
          <t>Laundry Allowance</t>
        </is>
      </c>
      <c r="E1041" s="2" t="n">
        <v>500</v>
      </c>
      <c r="F1041" s="2" t="n">
        <v>0</v>
      </c>
      <c r="G1041" s="2" t="n">
        <v>0</v>
      </c>
      <c r="H1041" s="2">
        <f>SUM(E1041:G1041)</f>
        <v/>
      </c>
      <c r="I1041" s="2">
        <f>H1041/0.68</f>
        <v/>
      </c>
      <c r="J1041" s="2">
        <f>I1041*0.32</f>
        <v/>
      </c>
    </row>
    <row r="1042">
      <c r="A1042" t="inlineStr">
        <is>
          <t>EMP00519</t>
        </is>
      </c>
      <c r="B1042" t="inlineStr">
        <is>
          <t>CRUZ519, JOHN519 D.</t>
        </is>
      </c>
      <c r="D1042" t="inlineStr">
        <is>
          <t>Meal Allowance</t>
        </is>
      </c>
      <c r="E1042" s="2" t="n">
        <v>500</v>
      </c>
      <c r="F1042" s="2" t="n">
        <v>0</v>
      </c>
      <c r="G1042" s="2" t="n">
        <v>0</v>
      </c>
      <c r="H1042" s="2">
        <f>SUM(E1042:G1042)</f>
        <v/>
      </c>
      <c r="I1042" s="2">
        <f>H1042/0.68</f>
        <v/>
      </c>
      <c r="J1042" s="2">
        <f>I1042*0.32</f>
        <v/>
      </c>
    </row>
    <row r="1043">
      <c r="A1043" t="inlineStr">
        <is>
          <t>EMP00520</t>
        </is>
      </c>
      <c r="B1043" t="inlineStr">
        <is>
          <t>CRUZ520, JOHN520 D.</t>
        </is>
      </c>
      <c r="D1043" t="inlineStr">
        <is>
          <t>Laundry Allowance</t>
        </is>
      </c>
      <c r="E1043" s="2" t="n">
        <v>500</v>
      </c>
      <c r="F1043" s="2" t="n">
        <v>0</v>
      </c>
      <c r="G1043" s="2" t="n">
        <v>0</v>
      </c>
      <c r="H1043" s="2">
        <f>SUM(E1043:G1043)</f>
        <v/>
      </c>
      <c r="I1043" s="2">
        <f>H1043/0.68</f>
        <v/>
      </c>
      <c r="J1043" s="2">
        <f>I1043*0.32</f>
        <v/>
      </c>
    </row>
    <row r="1044">
      <c r="A1044" t="inlineStr">
        <is>
          <t>EMP00520</t>
        </is>
      </c>
      <c r="B1044" t="inlineStr">
        <is>
          <t>CRUZ520, JOHN520 D.</t>
        </is>
      </c>
      <c r="D1044" t="inlineStr">
        <is>
          <t>Meal Allowance</t>
        </is>
      </c>
      <c r="E1044" s="2" t="n">
        <v>500</v>
      </c>
      <c r="F1044" s="2" t="n">
        <v>0</v>
      </c>
      <c r="G1044" s="2" t="n">
        <v>0</v>
      </c>
      <c r="H1044" s="2">
        <f>SUM(E1044:G1044)</f>
        <v/>
      </c>
      <c r="I1044" s="2">
        <f>H1044/0.68</f>
        <v/>
      </c>
      <c r="J1044" s="2">
        <f>I1044*0.32</f>
        <v/>
      </c>
    </row>
    <row r="1045">
      <c r="A1045" t="inlineStr">
        <is>
          <t>EMP00521</t>
        </is>
      </c>
      <c r="B1045" t="inlineStr">
        <is>
          <t>CRUZ521, JOHN521 D.</t>
        </is>
      </c>
      <c r="D1045" t="inlineStr">
        <is>
          <t>Laundry Allowance</t>
        </is>
      </c>
      <c r="E1045" s="2" t="n">
        <v>500</v>
      </c>
      <c r="F1045" s="2" t="n">
        <v>0</v>
      </c>
      <c r="G1045" s="2" t="n">
        <v>0</v>
      </c>
      <c r="H1045" s="2">
        <f>SUM(E1045:G1045)</f>
        <v/>
      </c>
      <c r="I1045" s="2">
        <f>H1045/0.68</f>
        <v/>
      </c>
      <c r="J1045" s="2">
        <f>I1045*0.32</f>
        <v/>
      </c>
    </row>
    <row r="1046">
      <c r="A1046" t="inlineStr">
        <is>
          <t>EMP00521</t>
        </is>
      </c>
      <c r="B1046" t="inlineStr">
        <is>
          <t>CRUZ521, JOHN521 D.</t>
        </is>
      </c>
      <c r="D1046" t="inlineStr">
        <is>
          <t>Meal Allowance</t>
        </is>
      </c>
      <c r="E1046" s="2" t="n">
        <v>500</v>
      </c>
      <c r="F1046" s="2" t="n">
        <v>0</v>
      </c>
      <c r="G1046" s="2" t="n">
        <v>0</v>
      </c>
      <c r="H1046" s="2">
        <f>SUM(E1046:G1046)</f>
        <v/>
      </c>
      <c r="I1046" s="2">
        <f>H1046/0.68</f>
        <v/>
      </c>
      <c r="J1046" s="2">
        <f>I1046*0.32</f>
        <v/>
      </c>
    </row>
    <row r="1047">
      <c r="A1047" t="inlineStr">
        <is>
          <t>EMP00522</t>
        </is>
      </c>
      <c r="B1047" t="inlineStr">
        <is>
          <t>CRUZ522, JOHN522 D.</t>
        </is>
      </c>
      <c r="D1047" t="inlineStr">
        <is>
          <t>Laundry Allowance</t>
        </is>
      </c>
      <c r="E1047" s="2" t="n">
        <v>500</v>
      </c>
      <c r="F1047" s="2" t="n">
        <v>0</v>
      </c>
      <c r="G1047" s="2" t="n">
        <v>0</v>
      </c>
      <c r="H1047" s="2">
        <f>SUM(E1047:G1047)</f>
        <v/>
      </c>
      <c r="I1047" s="2">
        <f>H1047/0.68</f>
        <v/>
      </c>
      <c r="J1047" s="2">
        <f>I1047*0.32</f>
        <v/>
      </c>
    </row>
    <row r="1048">
      <c r="A1048" t="inlineStr">
        <is>
          <t>EMP00522</t>
        </is>
      </c>
      <c r="B1048" t="inlineStr">
        <is>
          <t>CRUZ522, JOHN522 D.</t>
        </is>
      </c>
      <c r="D1048" t="inlineStr">
        <is>
          <t>Meal Allowance</t>
        </is>
      </c>
      <c r="E1048" s="2" t="n">
        <v>500</v>
      </c>
      <c r="F1048" s="2" t="n">
        <v>0</v>
      </c>
      <c r="G1048" s="2" t="n">
        <v>0</v>
      </c>
      <c r="H1048" s="2">
        <f>SUM(E1048:G1048)</f>
        <v/>
      </c>
      <c r="I1048" s="2">
        <f>H1048/0.68</f>
        <v/>
      </c>
      <c r="J1048" s="2">
        <f>I1048*0.32</f>
        <v/>
      </c>
    </row>
    <row r="1049">
      <c r="A1049" t="inlineStr">
        <is>
          <t>EMP00523</t>
        </is>
      </c>
      <c r="B1049" t="inlineStr">
        <is>
          <t>CRUZ523, JOHN523 D.</t>
        </is>
      </c>
      <c r="D1049" t="inlineStr">
        <is>
          <t>Laundry Allowance</t>
        </is>
      </c>
      <c r="E1049" s="2" t="n">
        <v>500</v>
      </c>
      <c r="F1049" s="2" t="n">
        <v>0</v>
      </c>
      <c r="G1049" s="2" t="n">
        <v>0</v>
      </c>
      <c r="H1049" s="2">
        <f>SUM(E1049:G1049)</f>
        <v/>
      </c>
      <c r="I1049" s="2">
        <f>H1049/0.68</f>
        <v/>
      </c>
      <c r="J1049" s="2">
        <f>I1049*0.32</f>
        <v/>
      </c>
    </row>
    <row r="1050">
      <c r="A1050" t="inlineStr">
        <is>
          <t>EMP00523</t>
        </is>
      </c>
      <c r="B1050" t="inlineStr">
        <is>
          <t>CRUZ523, JOHN523 D.</t>
        </is>
      </c>
      <c r="D1050" t="inlineStr">
        <is>
          <t>Meal Allowance</t>
        </is>
      </c>
      <c r="E1050" s="2" t="n">
        <v>500</v>
      </c>
      <c r="F1050" s="2" t="n">
        <v>0</v>
      </c>
      <c r="G1050" s="2" t="n">
        <v>0</v>
      </c>
      <c r="H1050" s="2">
        <f>SUM(E1050:G1050)</f>
        <v/>
      </c>
      <c r="I1050" s="2">
        <f>H1050/0.68</f>
        <v/>
      </c>
      <c r="J1050" s="2">
        <f>I1050*0.32</f>
        <v/>
      </c>
    </row>
    <row r="1051">
      <c r="A1051" t="inlineStr">
        <is>
          <t>EMP00524</t>
        </is>
      </c>
      <c r="B1051" t="inlineStr">
        <is>
          <t>CRUZ524, JOHN524 D.</t>
        </is>
      </c>
      <c r="D1051" t="inlineStr">
        <is>
          <t>Laundry Allowance</t>
        </is>
      </c>
      <c r="E1051" s="2" t="n">
        <v>500</v>
      </c>
      <c r="F1051" s="2" t="n">
        <v>0</v>
      </c>
      <c r="G1051" s="2" t="n">
        <v>0</v>
      </c>
      <c r="H1051" s="2">
        <f>SUM(E1051:G1051)</f>
        <v/>
      </c>
      <c r="I1051" s="2">
        <f>H1051/0.68</f>
        <v/>
      </c>
      <c r="J1051" s="2">
        <f>I1051*0.32</f>
        <v/>
      </c>
    </row>
    <row r="1052">
      <c r="A1052" t="inlineStr">
        <is>
          <t>EMP00524</t>
        </is>
      </c>
      <c r="B1052" t="inlineStr">
        <is>
          <t>CRUZ524, JOHN524 D.</t>
        </is>
      </c>
      <c r="D1052" t="inlineStr">
        <is>
          <t>Meal Allowance</t>
        </is>
      </c>
      <c r="E1052" s="2" t="n">
        <v>500</v>
      </c>
      <c r="F1052" s="2" t="n">
        <v>0</v>
      </c>
      <c r="G1052" s="2" t="n">
        <v>0</v>
      </c>
      <c r="H1052" s="2">
        <f>SUM(E1052:G1052)</f>
        <v/>
      </c>
      <c r="I1052" s="2">
        <f>H1052/0.68</f>
        <v/>
      </c>
      <c r="J1052" s="2">
        <f>I1052*0.32</f>
        <v/>
      </c>
    </row>
    <row r="1053">
      <c r="A1053" t="inlineStr">
        <is>
          <t>EMP00525</t>
        </is>
      </c>
      <c r="B1053" t="inlineStr">
        <is>
          <t>CRUZ525, JOHN525 D.</t>
        </is>
      </c>
      <c r="D1053" t="inlineStr">
        <is>
          <t>Laundry Allowance</t>
        </is>
      </c>
      <c r="E1053" s="2" t="n">
        <v>500</v>
      </c>
      <c r="F1053" s="2" t="n">
        <v>0</v>
      </c>
      <c r="G1053" s="2" t="n">
        <v>0</v>
      </c>
      <c r="H1053" s="2">
        <f>SUM(E1053:G1053)</f>
        <v/>
      </c>
      <c r="I1053" s="2">
        <f>H1053/0.68</f>
        <v/>
      </c>
      <c r="J1053" s="2">
        <f>I1053*0.32</f>
        <v/>
      </c>
    </row>
    <row r="1054">
      <c r="A1054" t="inlineStr">
        <is>
          <t>EMP00525</t>
        </is>
      </c>
      <c r="B1054" t="inlineStr">
        <is>
          <t>CRUZ525, JOHN525 D.</t>
        </is>
      </c>
      <c r="D1054" t="inlineStr">
        <is>
          <t>Meal Allowance</t>
        </is>
      </c>
      <c r="E1054" s="2" t="n">
        <v>500</v>
      </c>
      <c r="F1054" s="2" t="n">
        <v>0</v>
      </c>
      <c r="G1054" s="2" t="n">
        <v>0</v>
      </c>
      <c r="H1054" s="2">
        <f>SUM(E1054:G1054)</f>
        <v/>
      </c>
      <c r="I1054" s="2">
        <f>H1054/0.68</f>
        <v/>
      </c>
      <c r="J1054" s="2">
        <f>I1054*0.32</f>
        <v/>
      </c>
    </row>
    <row r="1055">
      <c r="A1055" t="inlineStr">
        <is>
          <t>EMP00526</t>
        </is>
      </c>
      <c r="B1055" t="inlineStr">
        <is>
          <t>CRUZ526, JOHN526 D.</t>
        </is>
      </c>
      <c r="D1055" t="inlineStr">
        <is>
          <t>Laundry Allowance</t>
        </is>
      </c>
      <c r="E1055" s="2" t="n">
        <v>500</v>
      </c>
      <c r="F1055" s="2" t="n">
        <v>0</v>
      </c>
      <c r="G1055" s="2" t="n">
        <v>0</v>
      </c>
      <c r="H1055" s="2">
        <f>SUM(E1055:G1055)</f>
        <v/>
      </c>
      <c r="I1055" s="2">
        <f>H1055/0.68</f>
        <v/>
      </c>
      <c r="J1055" s="2">
        <f>I1055*0.32</f>
        <v/>
      </c>
    </row>
    <row r="1056">
      <c r="A1056" t="inlineStr">
        <is>
          <t>EMP00526</t>
        </is>
      </c>
      <c r="B1056" t="inlineStr">
        <is>
          <t>CRUZ526, JOHN526 D.</t>
        </is>
      </c>
      <c r="D1056" t="inlineStr">
        <is>
          <t>Meal Allowance</t>
        </is>
      </c>
      <c r="E1056" s="2" t="n">
        <v>500</v>
      </c>
      <c r="F1056" s="2" t="n">
        <v>0</v>
      </c>
      <c r="G1056" s="2" t="n">
        <v>0</v>
      </c>
      <c r="H1056" s="2">
        <f>SUM(E1056:G1056)</f>
        <v/>
      </c>
      <c r="I1056" s="2">
        <f>H1056/0.68</f>
        <v/>
      </c>
      <c r="J1056" s="2">
        <f>I1056*0.32</f>
        <v/>
      </c>
    </row>
    <row r="1057">
      <c r="A1057" t="inlineStr">
        <is>
          <t>EMP00527</t>
        </is>
      </c>
      <c r="B1057" t="inlineStr">
        <is>
          <t>CRUZ527, JOHN527 D.</t>
        </is>
      </c>
      <c r="D1057" t="inlineStr">
        <is>
          <t>Laundry Allowance</t>
        </is>
      </c>
      <c r="E1057" s="2" t="n">
        <v>500</v>
      </c>
      <c r="F1057" s="2" t="n">
        <v>0</v>
      </c>
      <c r="G1057" s="2" t="n">
        <v>0</v>
      </c>
      <c r="H1057" s="2">
        <f>SUM(E1057:G1057)</f>
        <v/>
      </c>
      <c r="I1057" s="2">
        <f>H1057/0.68</f>
        <v/>
      </c>
      <c r="J1057" s="2">
        <f>I1057*0.32</f>
        <v/>
      </c>
    </row>
    <row r="1058">
      <c r="A1058" t="inlineStr">
        <is>
          <t>EMP00527</t>
        </is>
      </c>
      <c r="B1058" t="inlineStr">
        <is>
          <t>CRUZ527, JOHN527 D.</t>
        </is>
      </c>
      <c r="D1058" t="inlineStr">
        <is>
          <t>Meal Allowance</t>
        </is>
      </c>
      <c r="E1058" s="2" t="n">
        <v>500</v>
      </c>
      <c r="F1058" s="2" t="n">
        <v>0</v>
      </c>
      <c r="G1058" s="2" t="n">
        <v>0</v>
      </c>
      <c r="H1058" s="2">
        <f>SUM(E1058:G1058)</f>
        <v/>
      </c>
      <c r="I1058" s="2">
        <f>H1058/0.68</f>
        <v/>
      </c>
      <c r="J1058" s="2">
        <f>I1058*0.32</f>
        <v/>
      </c>
    </row>
    <row r="1059">
      <c r="A1059" t="inlineStr">
        <is>
          <t>EMP00528</t>
        </is>
      </c>
      <c r="B1059" t="inlineStr">
        <is>
          <t>CRUZ528, JOHN528 D.</t>
        </is>
      </c>
      <c r="D1059" t="inlineStr">
        <is>
          <t>Laundry Allowance</t>
        </is>
      </c>
      <c r="E1059" s="2" t="n">
        <v>500</v>
      </c>
      <c r="F1059" s="2" t="n">
        <v>0</v>
      </c>
      <c r="G1059" s="2" t="n">
        <v>0</v>
      </c>
      <c r="H1059" s="2">
        <f>SUM(E1059:G1059)</f>
        <v/>
      </c>
      <c r="I1059" s="2">
        <f>H1059/0.68</f>
        <v/>
      </c>
      <c r="J1059" s="2">
        <f>I1059*0.32</f>
        <v/>
      </c>
    </row>
    <row r="1060">
      <c r="A1060" t="inlineStr">
        <is>
          <t>EMP00528</t>
        </is>
      </c>
      <c r="B1060" t="inlineStr">
        <is>
          <t>CRUZ528, JOHN528 D.</t>
        </is>
      </c>
      <c r="D1060" t="inlineStr">
        <is>
          <t>Meal Allowance</t>
        </is>
      </c>
      <c r="E1060" s="2" t="n">
        <v>500</v>
      </c>
      <c r="F1060" s="2" t="n">
        <v>0</v>
      </c>
      <c r="G1060" s="2" t="n">
        <v>0</v>
      </c>
      <c r="H1060" s="2">
        <f>SUM(E1060:G1060)</f>
        <v/>
      </c>
      <c r="I1060" s="2">
        <f>H1060/0.68</f>
        <v/>
      </c>
      <c r="J1060" s="2">
        <f>I1060*0.32</f>
        <v/>
      </c>
    </row>
    <row r="1061">
      <c r="A1061" t="inlineStr">
        <is>
          <t>EMP00529</t>
        </is>
      </c>
      <c r="B1061" t="inlineStr">
        <is>
          <t>CRUZ529, JOHN529 D.</t>
        </is>
      </c>
      <c r="D1061" t="inlineStr">
        <is>
          <t>Laundry Allowance</t>
        </is>
      </c>
      <c r="E1061" s="2" t="n">
        <v>500</v>
      </c>
      <c r="F1061" s="2" t="n">
        <v>0</v>
      </c>
      <c r="G1061" s="2" t="n">
        <v>0</v>
      </c>
      <c r="H1061" s="2">
        <f>SUM(E1061:G1061)</f>
        <v/>
      </c>
      <c r="I1061" s="2">
        <f>H1061/0.68</f>
        <v/>
      </c>
      <c r="J1061" s="2">
        <f>I1061*0.32</f>
        <v/>
      </c>
    </row>
    <row r="1062">
      <c r="A1062" t="inlineStr">
        <is>
          <t>EMP00529</t>
        </is>
      </c>
      <c r="B1062" t="inlineStr">
        <is>
          <t>CRUZ529, JOHN529 D.</t>
        </is>
      </c>
      <c r="D1062" t="inlineStr">
        <is>
          <t>Meal Allowance</t>
        </is>
      </c>
      <c r="E1062" s="2" t="n">
        <v>500</v>
      </c>
      <c r="F1062" s="2" t="n">
        <v>0</v>
      </c>
      <c r="G1062" s="2" t="n">
        <v>0</v>
      </c>
      <c r="H1062" s="2">
        <f>SUM(E1062:G1062)</f>
        <v/>
      </c>
      <c r="I1062" s="2">
        <f>H1062/0.68</f>
        <v/>
      </c>
      <c r="J1062" s="2">
        <f>I1062*0.32</f>
        <v/>
      </c>
    </row>
    <row r="1063">
      <c r="A1063" t="inlineStr">
        <is>
          <t>EMP00530</t>
        </is>
      </c>
      <c r="B1063" t="inlineStr">
        <is>
          <t>CRUZ530, JOHN530 D.</t>
        </is>
      </c>
      <c r="D1063" t="inlineStr">
        <is>
          <t>Laundry Allowance</t>
        </is>
      </c>
      <c r="E1063" s="2" t="n">
        <v>500</v>
      </c>
      <c r="F1063" s="2" t="n">
        <v>0</v>
      </c>
      <c r="G1063" s="2" t="n">
        <v>0</v>
      </c>
      <c r="H1063" s="2">
        <f>SUM(E1063:G1063)</f>
        <v/>
      </c>
      <c r="I1063" s="2">
        <f>H1063/0.68</f>
        <v/>
      </c>
      <c r="J1063" s="2">
        <f>I1063*0.32</f>
        <v/>
      </c>
    </row>
    <row r="1064">
      <c r="A1064" t="inlineStr">
        <is>
          <t>EMP00530</t>
        </is>
      </c>
      <c r="B1064" t="inlineStr">
        <is>
          <t>CRUZ530, JOHN530 D.</t>
        </is>
      </c>
      <c r="D1064" t="inlineStr">
        <is>
          <t>Meal Allowance</t>
        </is>
      </c>
      <c r="E1064" s="2" t="n">
        <v>500</v>
      </c>
      <c r="F1064" s="2" t="n">
        <v>0</v>
      </c>
      <c r="G1064" s="2" t="n">
        <v>0</v>
      </c>
      <c r="H1064" s="2">
        <f>SUM(E1064:G1064)</f>
        <v/>
      </c>
      <c r="I1064" s="2">
        <f>H1064/0.68</f>
        <v/>
      </c>
      <c r="J1064" s="2">
        <f>I1064*0.32</f>
        <v/>
      </c>
    </row>
    <row r="1065">
      <c r="A1065" t="inlineStr">
        <is>
          <t>EMP00531</t>
        </is>
      </c>
      <c r="B1065" t="inlineStr">
        <is>
          <t>CRUZ531, JOHN531 D.</t>
        </is>
      </c>
      <c r="D1065" t="inlineStr">
        <is>
          <t>Laundry Allowance</t>
        </is>
      </c>
      <c r="E1065" s="2" t="n">
        <v>500</v>
      </c>
      <c r="F1065" s="2" t="n">
        <v>0</v>
      </c>
      <c r="G1065" s="2" t="n">
        <v>0</v>
      </c>
      <c r="H1065" s="2">
        <f>SUM(E1065:G1065)</f>
        <v/>
      </c>
      <c r="I1065" s="2">
        <f>H1065/0.68</f>
        <v/>
      </c>
      <c r="J1065" s="2">
        <f>I1065*0.32</f>
        <v/>
      </c>
    </row>
    <row r="1066">
      <c r="A1066" t="inlineStr">
        <is>
          <t>EMP00531</t>
        </is>
      </c>
      <c r="B1066" t="inlineStr">
        <is>
          <t>CRUZ531, JOHN531 D.</t>
        </is>
      </c>
      <c r="D1066" t="inlineStr">
        <is>
          <t>Meal Allowance</t>
        </is>
      </c>
      <c r="E1066" s="2" t="n">
        <v>500</v>
      </c>
      <c r="F1066" s="2" t="n">
        <v>0</v>
      </c>
      <c r="G1066" s="2" t="n">
        <v>0</v>
      </c>
      <c r="H1066" s="2">
        <f>SUM(E1066:G1066)</f>
        <v/>
      </c>
      <c r="I1066" s="2">
        <f>H1066/0.68</f>
        <v/>
      </c>
      <c r="J1066" s="2">
        <f>I1066*0.32</f>
        <v/>
      </c>
    </row>
    <row r="1067">
      <c r="A1067" t="inlineStr">
        <is>
          <t>EMP00532</t>
        </is>
      </c>
      <c r="B1067" t="inlineStr">
        <is>
          <t>CRUZ532, JOHN532 D.</t>
        </is>
      </c>
      <c r="D1067" t="inlineStr">
        <is>
          <t>Laundry Allowance</t>
        </is>
      </c>
      <c r="E1067" s="2" t="n">
        <v>500</v>
      </c>
      <c r="F1067" s="2" t="n">
        <v>0</v>
      </c>
      <c r="G1067" s="2" t="n">
        <v>0</v>
      </c>
      <c r="H1067" s="2">
        <f>SUM(E1067:G1067)</f>
        <v/>
      </c>
      <c r="I1067" s="2">
        <f>H1067/0.68</f>
        <v/>
      </c>
      <c r="J1067" s="2">
        <f>I1067*0.32</f>
        <v/>
      </c>
    </row>
    <row r="1068">
      <c r="A1068" t="inlineStr">
        <is>
          <t>EMP00532</t>
        </is>
      </c>
      <c r="B1068" t="inlineStr">
        <is>
          <t>CRUZ532, JOHN532 D.</t>
        </is>
      </c>
      <c r="D1068" t="inlineStr">
        <is>
          <t>Meal Allowance</t>
        </is>
      </c>
      <c r="E1068" s="2" t="n">
        <v>500</v>
      </c>
      <c r="F1068" s="2" t="n">
        <v>0</v>
      </c>
      <c r="G1068" s="2" t="n">
        <v>0</v>
      </c>
      <c r="H1068" s="2">
        <f>SUM(E1068:G1068)</f>
        <v/>
      </c>
      <c r="I1068" s="2">
        <f>H1068/0.68</f>
        <v/>
      </c>
      <c r="J1068" s="2">
        <f>I1068*0.32</f>
        <v/>
      </c>
    </row>
    <row r="1069">
      <c r="A1069" t="inlineStr">
        <is>
          <t>EMP00533</t>
        </is>
      </c>
      <c r="B1069" t="inlineStr">
        <is>
          <t>CRUZ533, JOHN533 D.</t>
        </is>
      </c>
      <c r="D1069" t="inlineStr">
        <is>
          <t>Laundry Allowance</t>
        </is>
      </c>
      <c r="E1069" s="2" t="n">
        <v>500</v>
      </c>
      <c r="F1069" s="2" t="n">
        <v>0</v>
      </c>
      <c r="G1069" s="2" t="n">
        <v>0</v>
      </c>
      <c r="H1069" s="2">
        <f>SUM(E1069:G1069)</f>
        <v/>
      </c>
      <c r="I1069" s="2">
        <f>H1069/0.68</f>
        <v/>
      </c>
      <c r="J1069" s="2">
        <f>I1069*0.32</f>
        <v/>
      </c>
    </row>
    <row r="1070">
      <c r="A1070" t="inlineStr">
        <is>
          <t>EMP00533</t>
        </is>
      </c>
      <c r="B1070" t="inlineStr">
        <is>
          <t>CRUZ533, JOHN533 D.</t>
        </is>
      </c>
      <c r="D1070" t="inlineStr">
        <is>
          <t>Meal Allowance</t>
        </is>
      </c>
      <c r="E1070" s="2" t="n">
        <v>500</v>
      </c>
      <c r="F1070" s="2" t="n">
        <v>0</v>
      </c>
      <c r="G1070" s="2" t="n">
        <v>0</v>
      </c>
      <c r="H1070" s="2">
        <f>SUM(E1070:G1070)</f>
        <v/>
      </c>
      <c r="I1070" s="2">
        <f>H1070/0.68</f>
        <v/>
      </c>
      <c r="J1070" s="2">
        <f>I1070*0.32</f>
        <v/>
      </c>
    </row>
    <row r="1071">
      <c r="A1071" t="inlineStr">
        <is>
          <t>EMP00534</t>
        </is>
      </c>
      <c r="B1071" t="inlineStr">
        <is>
          <t>CRUZ534, JOHN534 D.</t>
        </is>
      </c>
      <c r="D1071" t="inlineStr">
        <is>
          <t>Laundry Allowance</t>
        </is>
      </c>
      <c r="E1071" s="2" t="n">
        <v>500</v>
      </c>
      <c r="F1071" s="2" t="n">
        <v>0</v>
      </c>
      <c r="G1071" s="2" t="n">
        <v>0</v>
      </c>
      <c r="H1071" s="2">
        <f>SUM(E1071:G1071)</f>
        <v/>
      </c>
      <c r="I1071" s="2">
        <f>H1071/0.68</f>
        <v/>
      </c>
      <c r="J1071" s="2">
        <f>I1071*0.32</f>
        <v/>
      </c>
    </row>
    <row r="1072">
      <c r="A1072" t="inlineStr">
        <is>
          <t>EMP00534</t>
        </is>
      </c>
      <c r="B1072" t="inlineStr">
        <is>
          <t>CRUZ534, JOHN534 D.</t>
        </is>
      </c>
      <c r="D1072" t="inlineStr">
        <is>
          <t>Meal Allowance</t>
        </is>
      </c>
      <c r="E1072" s="2" t="n">
        <v>500</v>
      </c>
      <c r="F1072" s="2" t="n">
        <v>0</v>
      </c>
      <c r="G1072" s="2" t="n">
        <v>0</v>
      </c>
      <c r="H1072" s="2">
        <f>SUM(E1072:G1072)</f>
        <v/>
      </c>
      <c r="I1072" s="2">
        <f>H1072/0.68</f>
        <v/>
      </c>
      <c r="J1072" s="2">
        <f>I1072*0.32</f>
        <v/>
      </c>
    </row>
    <row r="1073">
      <c r="A1073" t="inlineStr">
        <is>
          <t>EMP00535</t>
        </is>
      </c>
      <c r="B1073" t="inlineStr">
        <is>
          <t>CRUZ535, JOHN535 D.</t>
        </is>
      </c>
      <c r="D1073" t="inlineStr">
        <is>
          <t>Laundry Allowance</t>
        </is>
      </c>
      <c r="E1073" s="2" t="n">
        <v>500</v>
      </c>
      <c r="F1073" s="2" t="n">
        <v>0</v>
      </c>
      <c r="G1073" s="2" t="n">
        <v>0</v>
      </c>
      <c r="H1073" s="2">
        <f>SUM(E1073:G1073)</f>
        <v/>
      </c>
      <c r="I1073" s="2">
        <f>H1073/0.68</f>
        <v/>
      </c>
      <c r="J1073" s="2">
        <f>I1073*0.32</f>
        <v/>
      </c>
    </row>
    <row r="1074">
      <c r="A1074" t="inlineStr">
        <is>
          <t>EMP00535</t>
        </is>
      </c>
      <c r="B1074" t="inlineStr">
        <is>
          <t>CRUZ535, JOHN535 D.</t>
        </is>
      </c>
      <c r="D1074" t="inlineStr">
        <is>
          <t>Meal Allowance</t>
        </is>
      </c>
      <c r="E1074" s="2" t="n">
        <v>500</v>
      </c>
      <c r="F1074" s="2" t="n">
        <v>0</v>
      </c>
      <c r="G1074" s="2" t="n">
        <v>0</v>
      </c>
      <c r="H1074" s="2">
        <f>SUM(E1074:G1074)</f>
        <v/>
      </c>
      <c r="I1074" s="2">
        <f>H1074/0.68</f>
        <v/>
      </c>
      <c r="J1074" s="2">
        <f>I1074*0.32</f>
        <v/>
      </c>
    </row>
    <row r="1075">
      <c r="A1075" t="inlineStr">
        <is>
          <t>EMP00536</t>
        </is>
      </c>
      <c r="B1075" t="inlineStr">
        <is>
          <t>CRUZ536, JOHN536 D.</t>
        </is>
      </c>
      <c r="D1075" t="inlineStr">
        <is>
          <t>Laundry Allowance</t>
        </is>
      </c>
      <c r="E1075" s="2" t="n">
        <v>500</v>
      </c>
      <c r="F1075" s="2" t="n">
        <v>0</v>
      </c>
      <c r="G1075" s="2" t="n">
        <v>0</v>
      </c>
      <c r="H1075" s="2">
        <f>SUM(E1075:G1075)</f>
        <v/>
      </c>
      <c r="I1075" s="2">
        <f>H1075/0.68</f>
        <v/>
      </c>
      <c r="J1075" s="2">
        <f>I1075*0.32</f>
        <v/>
      </c>
    </row>
    <row r="1076">
      <c r="A1076" t="inlineStr">
        <is>
          <t>EMP00536</t>
        </is>
      </c>
      <c r="B1076" t="inlineStr">
        <is>
          <t>CRUZ536, JOHN536 D.</t>
        </is>
      </c>
      <c r="D1076" t="inlineStr">
        <is>
          <t>Meal Allowance</t>
        </is>
      </c>
      <c r="E1076" s="2" t="n">
        <v>500</v>
      </c>
      <c r="F1076" s="2" t="n">
        <v>0</v>
      </c>
      <c r="G1076" s="2" t="n">
        <v>0</v>
      </c>
      <c r="H1076" s="2">
        <f>SUM(E1076:G1076)</f>
        <v/>
      </c>
      <c r="I1076" s="2">
        <f>H1076/0.68</f>
        <v/>
      </c>
      <c r="J1076" s="2">
        <f>I1076*0.32</f>
        <v/>
      </c>
    </row>
    <row r="1077">
      <c r="A1077" t="inlineStr">
        <is>
          <t>EMP00537</t>
        </is>
      </c>
      <c r="B1077" t="inlineStr">
        <is>
          <t>CRUZ537, JOHN537 D.</t>
        </is>
      </c>
      <c r="D1077" t="inlineStr">
        <is>
          <t>Laundry Allowance</t>
        </is>
      </c>
      <c r="E1077" s="2" t="n">
        <v>500</v>
      </c>
      <c r="F1077" s="2" t="n">
        <v>0</v>
      </c>
      <c r="G1077" s="2" t="n">
        <v>0</v>
      </c>
      <c r="H1077" s="2">
        <f>SUM(E1077:G1077)</f>
        <v/>
      </c>
      <c r="I1077" s="2">
        <f>H1077/0.68</f>
        <v/>
      </c>
      <c r="J1077" s="2">
        <f>I1077*0.32</f>
        <v/>
      </c>
    </row>
    <row r="1078">
      <c r="A1078" t="inlineStr">
        <is>
          <t>EMP00537</t>
        </is>
      </c>
      <c r="B1078" t="inlineStr">
        <is>
          <t>CRUZ537, JOHN537 D.</t>
        </is>
      </c>
      <c r="D1078" t="inlineStr">
        <is>
          <t>Meal Allowance</t>
        </is>
      </c>
      <c r="E1078" s="2" t="n">
        <v>500</v>
      </c>
      <c r="F1078" s="2" t="n">
        <v>0</v>
      </c>
      <c r="G1078" s="2" t="n">
        <v>0</v>
      </c>
      <c r="H1078" s="2">
        <f>SUM(E1078:G1078)</f>
        <v/>
      </c>
      <c r="I1078" s="2">
        <f>H1078/0.68</f>
        <v/>
      </c>
      <c r="J1078" s="2">
        <f>I1078*0.32</f>
        <v/>
      </c>
    </row>
    <row r="1079">
      <c r="A1079" t="inlineStr">
        <is>
          <t>EMP00538</t>
        </is>
      </c>
      <c r="B1079" t="inlineStr">
        <is>
          <t>CRUZ538, JOHN538 D.</t>
        </is>
      </c>
      <c r="D1079" t="inlineStr">
        <is>
          <t>Laundry Allowance</t>
        </is>
      </c>
      <c r="E1079" s="2" t="n">
        <v>500</v>
      </c>
      <c r="F1079" s="2" t="n">
        <v>0</v>
      </c>
      <c r="G1079" s="2" t="n">
        <v>0</v>
      </c>
      <c r="H1079" s="2">
        <f>SUM(E1079:G1079)</f>
        <v/>
      </c>
      <c r="I1079" s="2">
        <f>H1079/0.68</f>
        <v/>
      </c>
      <c r="J1079" s="2">
        <f>I1079*0.32</f>
        <v/>
      </c>
    </row>
    <row r="1080">
      <c r="A1080" t="inlineStr">
        <is>
          <t>EMP00538</t>
        </is>
      </c>
      <c r="B1080" t="inlineStr">
        <is>
          <t>CRUZ538, JOHN538 D.</t>
        </is>
      </c>
      <c r="D1080" t="inlineStr">
        <is>
          <t>Meal Allowance</t>
        </is>
      </c>
      <c r="E1080" s="2" t="n">
        <v>500</v>
      </c>
      <c r="F1080" s="2" t="n">
        <v>0</v>
      </c>
      <c r="G1080" s="2" t="n">
        <v>0</v>
      </c>
      <c r="H1080" s="2">
        <f>SUM(E1080:G1080)</f>
        <v/>
      </c>
      <c r="I1080" s="2">
        <f>H1080/0.68</f>
        <v/>
      </c>
      <c r="J1080" s="2">
        <f>I1080*0.32</f>
        <v/>
      </c>
    </row>
    <row r="1081">
      <c r="A1081" t="inlineStr">
        <is>
          <t>EMP00539</t>
        </is>
      </c>
      <c r="B1081" t="inlineStr">
        <is>
          <t>CRUZ539, JOHN539 D.</t>
        </is>
      </c>
      <c r="D1081" t="inlineStr">
        <is>
          <t>Laundry Allowance</t>
        </is>
      </c>
      <c r="E1081" s="2" t="n">
        <v>500</v>
      </c>
      <c r="F1081" s="2" t="n">
        <v>0</v>
      </c>
      <c r="G1081" s="2" t="n">
        <v>0</v>
      </c>
      <c r="H1081" s="2">
        <f>SUM(E1081:G1081)</f>
        <v/>
      </c>
      <c r="I1081" s="2">
        <f>H1081/0.68</f>
        <v/>
      </c>
      <c r="J1081" s="2">
        <f>I1081*0.32</f>
        <v/>
      </c>
    </row>
    <row r="1082">
      <c r="A1082" t="inlineStr">
        <is>
          <t>EMP00539</t>
        </is>
      </c>
      <c r="B1082" t="inlineStr">
        <is>
          <t>CRUZ539, JOHN539 D.</t>
        </is>
      </c>
      <c r="D1082" t="inlineStr">
        <is>
          <t>Meal Allowance</t>
        </is>
      </c>
      <c r="E1082" s="2" t="n">
        <v>500</v>
      </c>
      <c r="F1082" s="2" t="n">
        <v>0</v>
      </c>
      <c r="G1082" s="2" t="n">
        <v>0</v>
      </c>
      <c r="H1082" s="2">
        <f>SUM(E1082:G1082)</f>
        <v/>
      </c>
      <c r="I1082" s="2">
        <f>H1082/0.68</f>
        <v/>
      </c>
      <c r="J1082" s="2">
        <f>I1082*0.32</f>
        <v/>
      </c>
    </row>
    <row r="1083">
      <c r="A1083" t="inlineStr">
        <is>
          <t>EMP00540</t>
        </is>
      </c>
      <c r="B1083" t="inlineStr">
        <is>
          <t>CRUZ540, JOHN540 D.</t>
        </is>
      </c>
      <c r="D1083" t="inlineStr">
        <is>
          <t>Laundry Allowance</t>
        </is>
      </c>
      <c r="E1083" s="2" t="n">
        <v>500</v>
      </c>
      <c r="F1083" s="2" t="n">
        <v>0</v>
      </c>
      <c r="G1083" s="2" t="n">
        <v>0</v>
      </c>
      <c r="H1083" s="2">
        <f>SUM(E1083:G1083)</f>
        <v/>
      </c>
      <c r="I1083" s="2">
        <f>H1083/0.68</f>
        <v/>
      </c>
      <c r="J1083" s="2">
        <f>I1083*0.32</f>
        <v/>
      </c>
    </row>
    <row r="1084">
      <c r="A1084" t="inlineStr">
        <is>
          <t>EMP00540</t>
        </is>
      </c>
      <c r="B1084" t="inlineStr">
        <is>
          <t>CRUZ540, JOHN540 D.</t>
        </is>
      </c>
      <c r="D1084" t="inlineStr">
        <is>
          <t>Meal Allowance</t>
        </is>
      </c>
      <c r="E1084" s="2" t="n">
        <v>500</v>
      </c>
      <c r="F1084" s="2" t="n">
        <v>0</v>
      </c>
      <c r="G1084" s="2" t="n">
        <v>0</v>
      </c>
      <c r="H1084" s="2">
        <f>SUM(E1084:G1084)</f>
        <v/>
      </c>
      <c r="I1084" s="2">
        <f>H1084/0.68</f>
        <v/>
      </c>
      <c r="J1084" s="2">
        <f>I1084*0.32</f>
        <v/>
      </c>
    </row>
    <row r="1085">
      <c r="A1085" t="inlineStr">
        <is>
          <t>EMP00541</t>
        </is>
      </c>
      <c r="B1085" t="inlineStr">
        <is>
          <t>CRUZ541, JOHN541 D.</t>
        </is>
      </c>
      <c r="D1085" t="inlineStr">
        <is>
          <t>Laundry Allowance</t>
        </is>
      </c>
      <c r="E1085" s="2" t="n">
        <v>500</v>
      </c>
      <c r="F1085" s="2" t="n">
        <v>0</v>
      </c>
      <c r="G1085" s="2" t="n">
        <v>0</v>
      </c>
      <c r="H1085" s="2">
        <f>SUM(E1085:G1085)</f>
        <v/>
      </c>
      <c r="I1085" s="2">
        <f>H1085/0.68</f>
        <v/>
      </c>
      <c r="J1085" s="2">
        <f>I1085*0.32</f>
        <v/>
      </c>
    </row>
    <row r="1086">
      <c r="A1086" t="inlineStr">
        <is>
          <t>EMP00541</t>
        </is>
      </c>
      <c r="B1086" t="inlineStr">
        <is>
          <t>CRUZ541, JOHN541 D.</t>
        </is>
      </c>
      <c r="D1086" t="inlineStr">
        <is>
          <t>Meal Allowance</t>
        </is>
      </c>
      <c r="E1086" s="2" t="n">
        <v>500</v>
      </c>
      <c r="F1086" s="2" t="n">
        <v>0</v>
      </c>
      <c r="G1086" s="2" t="n">
        <v>0</v>
      </c>
      <c r="H1086" s="2">
        <f>SUM(E1086:G1086)</f>
        <v/>
      </c>
      <c r="I1086" s="2">
        <f>H1086/0.68</f>
        <v/>
      </c>
      <c r="J1086" s="2">
        <f>I1086*0.32</f>
        <v/>
      </c>
    </row>
    <row r="1087">
      <c r="A1087" t="inlineStr">
        <is>
          <t>EMP00542</t>
        </is>
      </c>
      <c r="B1087" t="inlineStr">
        <is>
          <t>CRUZ542, JOHN542 D.</t>
        </is>
      </c>
      <c r="D1087" t="inlineStr">
        <is>
          <t>Laundry Allowance</t>
        </is>
      </c>
      <c r="E1087" s="2" t="n">
        <v>500</v>
      </c>
      <c r="F1087" s="2" t="n">
        <v>0</v>
      </c>
      <c r="G1087" s="2" t="n">
        <v>0</v>
      </c>
      <c r="H1087" s="2">
        <f>SUM(E1087:G1087)</f>
        <v/>
      </c>
      <c r="I1087" s="2">
        <f>H1087/0.68</f>
        <v/>
      </c>
      <c r="J1087" s="2">
        <f>I1087*0.32</f>
        <v/>
      </c>
    </row>
    <row r="1088">
      <c r="A1088" t="inlineStr">
        <is>
          <t>EMP00542</t>
        </is>
      </c>
      <c r="B1088" t="inlineStr">
        <is>
          <t>CRUZ542, JOHN542 D.</t>
        </is>
      </c>
      <c r="D1088" t="inlineStr">
        <is>
          <t>Meal Allowance</t>
        </is>
      </c>
      <c r="E1088" s="2" t="n">
        <v>500</v>
      </c>
      <c r="F1088" s="2" t="n">
        <v>0</v>
      </c>
      <c r="G1088" s="2" t="n">
        <v>0</v>
      </c>
      <c r="H1088" s="2">
        <f>SUM(E1088:G1088)</f>
        <v/>
      </c>
      <c r="I1088" s="2">
        <f>H1088/0.68</f>
        <v/>
      </c>
      <c r="J1088" s="2">
        <f>I1088*0.32</f>
        <v/>
      </c>
    </row>
    <row r="1089">
      <c r="A1089" t="inlineStr">
        <is>
          <t>EMP00543</t>
        </is>
      </c>
      <c r="B1089" t="inlineStr">
        <is>
          <t>CRUZ543, JOHN543 D.</t>
        </is>
      </c>
      <c r="D1089" t="inlineStr">
        <is>
          <t>Laundry Allowance</t>
        </is>
      </c>
      <c r="E1089" s="2" t="n">
        <v>500</v>
      </c>
      <c r="F1089" s="2" t="n">
        <v>0</v>
      </c>
      <c r="G1089" s="2" t="n">
        <v>0</v>
      </c>
      <c r="H1089" s="2">
        <f>SUM(E1089:G1089)</f>
        <v/>
      </c>
      <c r="I1089" s="2">
        <f>H1089/0.68</f>
        <v/>
      </c>
      <c r="J1089" s="2">
        <f>I1089*0.32</f>
        <v/>
      </c>
    </row>
    <row r="1090">
      <c r="A1090" t="inlineStr">
        <is>
          <t>EMP00543</t>
        </is>
      </c>
      <c r="B1090" t="inlineStr">
        <is>
          <t>CRUZ543, JOHN543 D.</t>
        </is>
      </c>
      <c r="D1090" t="inlineStr">
        <is>
          <t>Meal Allowance</t>
        </is>
      </c>
      <c r="E1090" s="2" t="n">
        <v>500</v>
      </c>
      <c r="F1090" s="2" t="n">
        <v>0</v>
      </c>
      <c r="G1090" s="2" t="n">
        <v>0</v>
      </c>
      <c r="H1090" s="2">
        <f>SUM(E1090:G1090)</f>
        <v/>
      </c>
      <c r="I1090" s="2">
        <f>H1090/0.68</f>
        <v/>
      </c>
      <c r="J1090" s="2">
        <f>I1090*0.32</f>
        <v/>
      </c>
    </row>
    <row r="1091">
      <c r="A1091" t="inlineStr">
        <is>
          <t>EMP00544</t>
        </is>
      </c>
      <c r="B1091" t="inlineStr">
        <is>
          <t>CRUZ544, JOHN544 D.</t>
        </is>
      </c>
      <c r="D1091" t="inlineStr">
        <is>
          <t>Laundry Allowance</t>
        </is>
      </c>
      <c r="E1091" s="2" t="n">
        <v>500</v>
      </c>
      <c r="F1091" s="2" t="n">
        <v>0</v>
      </c>
      <c r="G1091" s="2" t="n">
        <v>0</v>
      </c>
      <c r="H1091" s="2">
        <f>SUM(E1091:G1091)</f>
        <v/>
      </c>
      <c r="I1091" s="2">
        <f>H1091/0.68</f>
        <v/>
      </c>
      <c r="J1091" s="2">
        <f>I1091*0.32</f>
        <v/>
      </c>
    </row>
    <row r="1092">
      <c r="A1092" t="inlineStr">
        <is>
          <t>EMP00544</t>
        </is>
      </c>
      <c r="B1092" t="inlineStr">
        <is>
          <t>CRUZ544, JOHN544 D.</t>
        </is>
      </c>
      <c r="D1092" t="inlineStr">
        <is>
          <t>Meal Allowance</t>
        </is>
      </c>
      <c r="E1092" s="2" t="n">
        <v>500</v>
      </c>
      <c r="F1092" s="2" t="n">
        <v>0</v>
      </c>
      <c r="G1092" s="2" t="n">
        <v>0</v>
      </c>
      <c r="H1092" s="2">
        <f>SUM(E1092:G1092)</f>
        <v/>
      </c>
      <c r="I1092" s="2">
        <f>H1092/0.68</f>
        <v/>
      </c>
      <c r="J1092" s="2">
        <f>I1092*0.32</f>
        <v/>
      </c>
    </row>
    <row r="1093">
      <c r="A1093" t="inlineStr">
        <is>
          <t>EMP00545</t>
        </is>
      </c>
      <c r="B1093" t="inlineStr">
        <is>
          <t>CRUZ545, JOHN545 D.</t>
        </is>
      </c>
      <c r="D1093" t="inlineStr">
        <is>
          <t>Laundry Allowance</t>
        </is>
      </c>
      <c r="E1093" s="2" t="n">
        <v>500</v>
      </c>
      <c r="F1093" s="2" t="n">
        <v>0</v>
      </c>
      <c r="G1093" s="2" t="n">
        <v>0</v>
      </c>
      <c r="H1093" s="2">
        <f>SUM(E1093:G1093)</f>
        <v/>
      </c>
      <c r="I1093" s="2">
        <f>H1093/0.68</f>
        <v/>
      </c>
      <c r="J1093" s="2">
        <f>I1093*0.32</f>
        <v/>
      </c>
    </row>
    <row r="1094">
      <c r="A1094" t="inlineStr">
        <is>
          <t>EMP00545</t>
        </is>
      </c>
      <c r="B1094" t="inlineStr">
        <is>
          <t>CRUZ545, JOHN545 D.</t>
        </is>
      </c>
      <c r="D1094" t="inlineStr">
        <is>
          <t>Meal Allowance</t>
        </is>
      </c>
      <c r="E1094" s="2" t="n">
        <v>500</v>
      </c>
      <c r="F1094" s="2" t="n">
        <v>0</v>
      </c>
      <c r="G1094" s="2" t="n">
        <v>0</v>
      </c>
      <c r="H1094" s="2">
        <f>SUM(E1094:G1094)</f>
        <v/>
      </c>
      <c r="I1094" s="2">
        <f>H1094/0.68</f>
        <v/>
      </c>
      <c r="J1094" s="2">
        <f>I1094*0.32</f>
        <v/>
      </c>
    </row>
    <row r="1095">
      <c r="A1095" t="inlineStr">
        <is>
          <t>EMP00546</t>
        </is>
      </c>
      <c r="B1095" t="inlineStr">
        <is>
          <t>CRUZ546, JOHN546 D.</t>
        </is>
      </c>
      <c r="D1095" t="inlineStr">
        <is>
          <t>Laundry Allowance</t>
        </is>
      </c>
      <c r="E1095" s="2" t="n">
        <v>500</v>
      </c>
      <c r="F1095" s="2" t="n">
        <v>0</v>
      </c>
      <c r="G1095" s="2" t="n">
        <v>0</v>
      </c>
      <c r="H1095" s="2">
        <f>SUM(E1095:G1095)</f>
        <v/>
      </c>
      <c r="I1095" s="2">
        <f>H1095/0.68</f>
        <v/>
      </c>
      <c r="J1095" s="2">
        <f>I1095*0.32</f>
        <v/>
      </c>
    </row>
    <row r="1096">
      <c r="A1096" t="inlineStr">
        <is>
          <t>EMP00546</t>
        </is>
      </c>
      <c r="B1096" t="inlineStr">
        <is>
          <t>CRUZ546, JOHN546 D.</t>
        </is>
      </c>
      <c r="D1096" t="inlineStr">
        <is>
          <t>Meal Allowance</t>
        </is>
      </c>
      <c r="E1096" s="2" t="n">
        <v>500</v>
      </c>
      <c r="F1096" s="2" t="n">
        <v>0</v>
      </c>
      <c r="G1096" s="2" t="n">
        <v>0</v>
      </c>
      <c r="H1096" s="2">
        <f>SUM(E1096:G1096)</f>
        <v/>
      </c>
      <c r="I1096" s="2">
        <f>H1096/0.68</f>
        <v/>
      </c>
      <c r="J1096" s="2">
        <f>I1096*0.32</f>
        <v/>
      </c>
    </row>
    <row r="1097">
      <c r="A1097" t="inlineStr">
        <is>
          <t>EMP00547</t>
        </is>
      </c>
      <c r="B1097" t="inlineStr">
        <is>
          <t>CRUZ547, JOHN547 D.</t>
        </is>
      </c>
      <c r="D1097" t="inlineStr">
        <is>
          <t>Laundry Allowance</t>
        </is>
      </c>
      <c r="E1097" s="2" t="n">
        <v>500</v>
      </c>
      <c r="F1097" s="2" t="n">
        <v>0</v>
      </c>
      <c r="G1097" s="2" t="n">
        <v>0</v>
      </c>
      <c r="H1097" s="2">
        <f>SUM(E1097:G1097)</f>
        <v/>
      </c>
      <c r="I1097" s="2">
        <f>H1097/0.68</f>
        <v/>
      </c>
      <c r="J1097" s="2">
        <f>I1097*0.32</f>
        <v/>
      </c>
    </row>
    <row r="1098">
      <c r="A1098" t="inlineStr">
        <is>
          <t>EMP00547</t>
        </is>
      </c>
      <c r="B1098" t="inlineStr">
        <is>
          <t>CRUZ547, JOHN547 D.</t>
        </is>
      </c>
      <c r="D1098" t="inlineStr">
        <is>
          <t>Meal Allowance</t>
        </is>
      </c>
      <c r="E1098" s="2" t="n">
        <v>500</v>
      </c>
      <c r="F1098" s="2" t="n">
        <v>0</v>
      </c>
      <c r="G1098" s="2" t="n">
        <v>0</v>
      </c>
      <c r="H1098" s="2">
        <f>SUM(E1098:G1098)</f>
        <v/>
      </c>
      <c r="I1098" s="2">
        <f>H1098/0.68</f>
        <v/>
      </c>
      <c r="J1098" s="2">
        <f>I1098*0.32</f>
        <v/>
      </c>
    </row>
    <row r="1099">
      <c r="A1099" t="inlineStr">
        <is>
          <t>EMP00548</t>
        </is>
      </c>
      <c r="B1099" t="inlineStr">
        <is>
          <t>CRUZ548, JOHN548 D.</t>
        </is>
      </c>
      <c r="D1099" t="inlineStr">
        <is>
          <t>Laundry Allowance</t>
        </is>
      </c>
      <c r="E1099" s="2" t="n">
        <v>500</v>
      </c>
      <c r="F1099" s="2" t="n">
        <v>0</v>
      </c>
      <c r="G1099" s="2" t="n">
        <v>0</v>
      </c>
      <c r="H1099" s="2">
        <f>SUM(E1099:G1099)</f>
        <v/>
      </c>
      <c r="I1099" s="2">
        <f>H1099/0.68</f>
        <v/>
      </c>
      <c r="J1099" s="2">
        <f>I1099*0.32</f>
        <v/>
      </c>
    </row>
    <row r="1100">
      <c r="A1100" t="inlineStr">
        <is>
          <t>EMP00548</t>
        </is>
      </c>
      <c r="B1100" t="inlineStr">
        <is>
          <t>CRUZ548, JOHN548 D.</t>
        </is>
      </c>
      <c r="D1100" t="inlineStr">
        <is>
          <t>Meal Allowance</t>
        </is>
      </c>
      <c r="E1100" s="2" t="n">
        <v>500</v>
      </c>
      <c r="F1100" s="2" t="n">
        <v>0</v>
      </c>
      <c r="G1100" s="2" t="n">
        <v>0</v>
      </c>
      <c r="H1100" s="2">
        <f>SUM(E1100:G1100)</f>
        <v/>
      </c>
      <c r="I1100" s="2">
        <f>H1100/0.68</f>
        <v/>
      </c>
      <c r="J1100" s="2">
        <f>I1100*0.32</f>
        <v/>
      </c>
    </row>
    <row r="1101">
      <c r="A1101" t="inlineStr">
        <is>
          <t>EMP00549</t>
        </is>
      </c>
      <c r="B1101" t="inlineStr">
        <is>
          <t>CRUZ549, JOHN549 D.</t>
        </is>
      </c>
      <c r="D1101" t="inlineStr">
        <is>
          <t>Laundry Allowance</t>
        </is>
      </c>
      <c r="E1101" s="2" t="n">
        <v>500</v>
      </c>
      <c r="F1101" s="2" t="n">
        <v>0</v>
      </c>
      <c r="G1101" s="2" t="n">
        <v>0</v>
      </c>
      <c r="H1101" s="2">
        <f>SUM(E1101:G1101)</f>
        <v/>
      </c>
      <c r="I1101" s="2">
        <f>H1101/0.68</f>
        <v/>
      </c>
      <c r="J1101" s="2">
        <f>I1101*0.32</f>
        <v/>
      </c>
    </row>
    <row r="1102">
      <c r="A1102" t="inlineStr">
        <is>
          <t>EMP00549</t>
        </is>
      </c>
      <c r="B1102" t="inlineStr">
        <is>
          <t>CRUZ549, JOHN549 D.</t>
        </is>
      </c>
      <c r="D1102" t="inlineStr">
        <is>
          <t>Meal Allowance</t>
        </is>
      </c>
      <c r="E1102" s="2" t="n">
        <v>500</v>
      </c>
      <c r="F1102" s="2" t="n">
        <v>0</v>
      </c>
      <c r="G1102" s="2" t="n">
        <v>0</v>
      </c>
      <c r="H1102" s="2">
        <f>SUM(E1102:G1102)</f>
        <v/>
      </c>
      <c r="I1102" s="2">
        <f>H1102/0.68</f>
        <v/>
      </c>
      <c r="J1102" s="2">
        <f>I1102*0.32</f>
        <v/>
      </c>
    </row>
    <row r="1103">
      <c r="A1103" t="inlineStr">
        <is>
          <t>EMP00550</t>
        </is>
      </c>
      <c r="B1103" t="inlineStr">
        <is>
          <t>CRUZ550, JOHN550 D.</t>
        </is>
      </c>
      <c r="D1103" t="inlineStr">
        <is>
          <t>Laundry Allowance</t>
        </is>
      </c>
      <c r="E1103" s="2" t="n">
        <v>500</v>
      </c>
      <c r="F1103" s="2" t="n">
        <v>0</v>
      </c>
      <c r="G1103" s="2" t="n">
        <v>0</v>
      </c>
      <c r="H1103" s="2">
        <f>SUM(E1103:G1103)</f>
        <v/>
      </c>
      <c r="I1103" s="2">
        <f>H1103/0.68</f>
        <v/>
      </c>
      <c r="J1103" s="2">
        <f>I1103*0.32</f>
        <v/>
      </c>
    </row>
    <row r="1104">
      <c r="A1104" t="inlineStr">
        <is>
          <t>EMP00550</t>
        </is>
      </c>
      <c r="B1104" t="inlineStr">
        <is>
          <t>CRUZ550, JOHN550 D.</t>
        </is>
      </c>
      <c r="D1104" t="inlineStr">
        <is>
          <t>Meal Allowance</t>
        </is>
      </c>
      <c r="E1104" s="2" t="n">
        <v>500</v>
      </c>
      <c r="F1104" s="2" t="n">
        <v>0</v>
      </c>
      <c r="G1104" s="2" t="n">
        <v>0</v>
      </c>
      <c r="H1104" s="2">
        <f>SUM(E1104:G1104)</f>
        <v/>
      </c>
      <c r="I1104" s="2">
        <f>H1104/0.68</f>
        <v/>
      </c>
      <c r="J1104" s="2">
        <f>I1104*0.32</f>
        <v/>
      </c>
    </row>
    <row r="1105">
      <c r="A1105" t="inlineStr">
        <is>
          <t>EMP00551</t>
        </is>
      </c>
      <c r="B1105" t="inlineStr">
        <is>
          <t>CRUZ551, JOHN551 D.</t>
        </is>
      </c>
      <c r="D1105" t="inlineStr">
        <is>
          <t>Laundry Allowance</t>
        </is>
      </c>
      <c r="E1105" s="2" t="n">
        <v>500</v>
      </c>
      <c r="F1105" s="2" t="n">
        <v>0</v>
      </c>
      <c r="G1105" s="2" t="n">
        <v>0</v>
      </c>
      <c r="H1105" s="2">
        <f>SUM(E1105:G1105)</f>
        <v/>
      </c>
      <c r="I1105" s="2">
        <f>H1105/0.68</f>
        <v/>
      </c>
      <c r="J1105" s="2">
        <f>I1105*0.32</f>
        <v/>
      </c>
    </row>
    <row r="1106">
      <c r="A1106" t="inlineStr">
        <is>
          <t>EMP00551</t>
        </is>
      </c>
      <c r="B1106" t="inlineStr">
        <is>
          <t>CRUZ551, JOHN551 D.</t>
        </is>
      </c>
      <c r="D1106" t="inlineStr">
        <is>
          <t>Meal Allowance</t>
        </is>
      </c>
      <c r="E1106" s="2" t="n">
        <v>500</v>
      </c>
      <c r="F1106" s="2" t="n">
        <v>0</v>
      </c>
      <c r="G1106" s="2" t="n">
        <v>0</v>
      </c>
      <c r="H1106" s="2">
        <f>SUM(E1106:G1106)</f>
        <v/>
      </c>
      <c r="I1106" s="2">
        <f>H1106/0.68</f>
        <v/>
      </c>
      <c r="J1106" s="2">
        <f>I1106*0.32</f>
        <v/>
      </c>
    </row>
    <row r="1107">
      <c r="A1107" t="inlineStr">
        <is>
          <t>EMP00552</t>
        </is>
      </c>
      <c r="B1107" t="inlineStr">
        <is>
          <t>CRUZ552, JOHN552 D.</t>
        </is>
      </c>
      <c r="D1107" t="inlineStr">
        <is>
          <t>Laundry Allowance</t>
        </is>
      </c>
      <c r="E1107" s="2" t="n">
        <v>500</v>
      </c>
      <c r="F1107" s="2" t="n">
        <v>0</v>
      </c>
      <c r="G1107" s="2" t="n">
        <v>0</v>
      </c>
      <c r="H1107" s="2">
        <f>SUM(E1107:G1107)</f>
        <v/>
      </c>
      <c r="I1107" s="2">
        <f>H1107/0.68</f>
        <v/>
      </c>
      <c r="J1107" s="2">
        <f>I1107*0.32</f>
        <v/>
      </c>
    </row>
    <row r="1108">
      <c r="A1108" t="inlineStr">
        <is>
          <t>EMP00552</t>
        </is>
      </c>
      <c r="B1108" t="inlineStr">
        <is>
          <t>CRUZ552, JOHN552 D.</t>
        </is>
      </c>
      <c r="D1108" t="inlineStr">
        <is>
          <t>Meal Allowance</t>
        </is>
      </c>
      <c r="E1108" s="2" t="n">
        <v>500</v>
      </c>
      <c r="F1108" s="2" t="n">
        <v>0</v>
      </c>
      <c r="G1108" s="2" t="n">
        <v>0</v>
      </c>
      <c r="H1108" s="2">
        <f>SUM(E1108:G1108)</f>
        <v/>
      </c>
      <c r="I1108" s="2">
        <f>H1108/0.68</f>
        <v/>
      </c>
      <c r="J1108" s="2">
        <f>I1108*0.32</f>
        <v/>
      </c>
    </row>
    <row r="1109">
      <c r="A1109" t="inlineStr">
        <is>
          <t>EMP00553</t>
        </is>
      </c>
      <c r="B1109" t="inlineStr">
        <is>
          <t>CRUZ553, JOHN553 D.</t>
        </is>
      </c>
      <c r="D1109" t="inlineStr">
        <is>
          <t>Laundry Allowance</t>
        </is>
      </c>
      <c r="E1109" s="2" t="n">
        <v>500</v>
      </c>
      <c r="F1109" s="2" t="n">
        <v>0</v>
      </c>
      <c r="G1109" s="2" t="n">
        <v>0</v>
      </c>
      <c r="H1109" s="2">
        <f>SUM(E1109:G1109)</f>
        <v/>
      </c>
      <c r="I1109" s="2">
        <f>H1109/0.68</f>
        <v/>
      </c>
      <c r="J1109" s="2">
        <f>I1109*0.32</f>
        <v/>
      </c>
    </row>
    <row r="1110">
      <c r="A1110" t="inlineStr">
        <is>
          <t>EMP00553</t>
        </is>
      </c>
      <c r="B1110" t="inlineStr">
        <is>
          <t>CRUZ553, JOHN553 D.</t>
        </is>
      </c>
      <c r="D1110" t="inlineStr">
        <is>
          <t>Meal Allowance</t>
        </is>
      </c>
      <c r="E1110" s="2" t="n">
        <v>500</v>
      </c>
      <c r="F1110" s="2" t="n">
        <v>0</v>
      </c>
      <c r="G1110" s="2" t="n">
        <v>0</v>
      </c>
      <c r="H1110" s="2">
        <f>SUM(E1110:G1110)</f>
        <v/>
      </c>
      <c r="I1110" s="2">
        <f>H1110/0.68</f>
        <v/>
      </c>
      <c r="J1110" s="2">
        <f>I1110*0.32</f>
        <v/>
      </c>
    </row>
    <row r="1111">
      <c r="A1111" t="inlineStr">
        <is>
          <t>EMP00554</t>
        </is>
      </c>
      <c r="B1111" t="inlineStr">
        <is>
          <t>CRUZ554, JOHN554 D.</t>
        </is>
      </c>
      <c r="D1111" t="inlineStr">
        <is>
          <t>Laundry Allowance</t>
        </is>
      </c>
      <c r="E1111" s="2" t="n">
        <v>500</v>
      </c>
      <c r="F1111" s="2" t="n">
        <v>0</v>
      </c>
      <c r="G1111" s="2" t="n">
        <v>0</v>
      </c>
      <c r="H1111" s="2">
        <f>SUM(E1111:G1111)</f>
        <v/>
      </c>
      <c r="I1111" s="2">
        <f>H1111/0.68</f>
        <v/>
      </c>
      <c r="J1111" s="2">
        <f>I1111*0.32</f>
        <v/>
      </c>
    </row>
    <row r="1112">
      <c r="A1112" t="inlineStr">
        <is>
          <t>EMP00554</t>
        </is>
      </c>
      <c r="B1112" t="inlineStr">
        <is>
          <t>CRUZ554, JOHN554 D.</t>
        </is>
      </c>
      <c r="D1112" t="inlineStr">
        <is>
          <t>Meal Allowance</t>
        </is>
      </c>
      <c r="E1112" s="2" t="n">
        <v>500</v>
      </c>
      <c r="F1112" s="2" t="n">
        <v>0</v>
      </c>
      <c r="G1112" s="2" t="n">
        <v>0</v>
      </c>
      <c r="H1112" s="2">
        <f>SUM(E1112:G1112)</f>
        <v/>
      </c>
      <c r="I1112" s="2">
        <f>H1112/0.68</f>
        <v/>
      </c>
      <c r="J1112" s="2">
        <f>I1112*0.32</f>
        <v/>
      </c>
    </row>
    <row r="1113">
      <c r="A1113" t="inlineStr">
        <is>
          <t>EMP00555</t>
        </is>
      </c>
      <c r="B1113" t="inlineStr">
        <is>
          <t>CRUZ555, JOHN555 D.</t>
        </is>
      </c>
      <c r="D1113" t="inlineStr">
        <is>
          <t>Laundry Allowance</t>
        </is>
      </c>
      <c r="E1113" s="2" t="n">
        <v>500</v>
      </c>
      <c r="F1113" s="2" t="n">
        <v>0</v>
      </c>
      <c r="G1113" s="2" t="n">
        <v>0</v>
      </c>
      <c r="H1113" s="2">
        <f>SUM(E1113:G1113)</f>
        <v/>
      </c>
      <c r="I1113" s="2">
        <f>H1113/0.68</f>
        <v/>
      </c>
      <c r="J1113" s="2">
        <f>I1113*0.32</f>
        <v/>
      </c>
    </row>
    <row r="1114">
      <c r="A1114" t="inlineStr">
        <is>
          <t>EMP00555</t>
        </is>
      </c>
      <c r="B1114" t="inlineStr">
        <is>
          <t>CRUZ555, JOHN555 D.</t>
        </is>
      </c>
      <c r="D1114" t="inlineStr">
        <is>
          <t>Meal Allowance</t>
        </is>
      </c>
      <c r="E1114" s="2" t="n">
        <v>500</v>
      </c>
      <c r="F1114" s="2" t="n">
        <v>0</v>
      </c>
      <c r="G1114" s="2" t="n">
        <v>0</v>
      </c>
      <c r="H1114" s="2">
        <f>SUM(E1114:G1114)</f>
        <v/>
      </c>
      <c r="I1114" s="2">
        <f>H1114/0.68</f>
        <v/>
      </c>
      <c r="J1114" s="2">
        <f>I1114*0.32</f>
        <v/>
      </c>
    </row>
    <row r="1115">
      <c r="A1115" t="inlineStr">
        <is>
          <t>EMP00556</t>
        </is>
      </c>
      <c r="B1115" t="inlineStr">
        <is>
          <t>CRUZ556, JOHN556 D.</t>
        </is>
      </c>
      <c r="D1115" t="inlineStr">
        <is>
          <t>Laundry Allowance</t>
        </is>
      </c>
      <c r="E1115" s="2" t="n">
        <v>500</v>
      </c>
      <c r="F1115" s="2" t="n">
        <v>0</v>
      </c>
      <c r="G1115" s="2" t="n">
        <v>0</v>
      </c>
      <c r="H1115" s="2">
        <f>SUM(E1115:G1115)</f>
        <v/>
      </c>
      <c r="I1115" s="2">
        <f>H1115/0.68</f>
        <v/>
      </c>
      <c r="J1115" s="2">
        <f>I1115*0.32</f>
        <v/>
      </c>
    </row>
    <row r="1116">
      <c r="A1116" t="inlineStr">
        <is>
          <t>EMP00556</t>
        </is>
      </c>
      <c r="B1116" t="inlineStr">
        <is>
          <t>CRUZ556, JOHN556 D.</t>
        </is>
      </c>
      <c r="D1116" t="inlineStr">
        <is>
          <t>Meal Allowance</t>
        </is>
      </c>
      <c r="E1116" s="2" t="n">
        <v>500</v>
      </c>
      <c r="F1116" s="2" t="n">
        <v>0</v>
      </c>
      <c r="G1116" s="2" t="n">
        <v>0</v>
      </c>
      <c r="H1116" s="2">
        <f>SUM(E1116:G1116)</f>
        <v/>
      </c>
      <c r="I1116" s="2">
        <f>H1116/0.68</f>
        <v/>
      </c>
      <c r="J1116" s="2">
        <f>I1116*0.32</f>
        <v/>
      </c>
    </row>
    <row r="1117">
      <c r="A1117" t="inlineStr">
        <is>
          <t>EMP00557</t>
        </is>
      </c>
      <c r="B1117" t="inlineStr">
        <is>
          <t>CRUZ557, JOHN557 D.</t>
        </is>
      </c>
      <c r="D1117" t="inlineStr">
        <is>
          <t>Laundry Allowance</t>
        </is>
      </c>
      <c r="E1117" s="2" t="n">
        <v>500</v>
      </c>
      <c r="F1117" s="2" t="n">
        <v>0</v>
      </c>
      <c r="G1117" s="2" t="n">
        <v>0</v>
      </c>
      <c r="H1117" s="2">
        <f>SUM(E1117:G1117)</f>
        <v/>
      </c>
      <c r="I1117" s="2">
        <f>H1117/0.68</f>
        <v/>
      </c>
      <c r="J1117" s="2">
        <f>I1117*0.32</f>
        <v/>
      </c>
    </row>
    <row r="1118">
      <c r="A1118" t="inlineStr">
        <is>
          <t>EMP00557</t>
        </is>
      </c>
      <c r="B1118" t="inlineStr">
        <is>
          <t>CRUZ557, JOHN557 D.</t>
        </is>
      </c>
      <c r="D1118" t="inlineStr">
        <is>
          <t>Meal Allowance</t>
        </is>
      </c>
      <c r="E1118" s="2" t="n">
        <v>500</v>
      </c>
      <c r="F1118" s="2" t="n">
        <v>0</v>
      </c>
      <c r="G1118" s="2" t="n">
        <v>0</v>
      </c>
      <c r="H1118" s="2">
        <f>SUM(E1118:G1118)</f>
        <v/>
      </c>
      <c r="I1118" s="2">
        <f>H1118/0.68</f>
        <v/>
      </c>
      <c r="J1118" s="2">
        <f>I1118*0.32</f>
        <v/>
      </c>
    </row>
    <row r="1119">
      <c r="A1119" t="inlineStr">
        <is>
          <t>EMP00558</t>
        </is>
      </c>
      <c r="B1119" t="inlineStr">
        <is>
          <t>CRUZ558, JOHN558 D.</t>
        </is>
      </c>
      <c r="D1119" t="inlineStr">
        <is>
          <t>Laundry Allowance</t>
        </is>
      </c>
      <c r="E1119" s="2" t="n">
        <v>500</v>
      </c>
      <c r="F1119" s="2" t="n">
        <v>0</v>
      </c>
      <c r="G1119" s="2" t="n">
        <v>0</v>
      </c>
      <c r="H1119" s="2">
        <f>SUM(E1119:G1119)</f>
        <v/>
      </c>
      <c r="I1119" s="2">
        <f>H1119/0.68</f>
        <v/>
      </c>
      <c r="J1119" s="2">
        <f>I1119*0.32</f>
        <v/>
      </c>
    </row>
    <row r="1120">
      <c r="A1120" t="inlineStr">
        <is>
          <t>EMP00558</t>
        </is>
      </c>
      <c r="B1120" t="inlineStr">
        <is>
          <t>CRUZ558, JOHN558 D.</t>
        </is>
      </c>
      <c r="D1120" t="inlineStr">
        <is>
          <t>Meal Allowance</t>
        </is>
      </c>
      <c r="E1120" s="2" t="n">
        <v>500</v>
      </c>
      <c r="F1120" s="2" t="n">
        <v>0</v>
      </c>
      <c r="G1120" s="2" t="n">
        <v>0</v>
      </c>
      <c r="H1120" s="2">
        <f>SUM(E1120:G1120)</f>
        <v/>
      </c>
      <c r="I1120" s="2">
        <f>H1120/0.68</f>
        <v/>
      </c>
      <c r="J1120" s="2">
        <f>I1120*0.32</f>
        <v/>
      </c>
    </row>
    <row r="1121">
      <c r="A1121" t="inlineStr">
        <is>
          <t>EMP00559</t>
        </is>
      </c>
      <c r="B1121" t="inlineStr">
        <is>
          <t>CRUZ559, JOHN559 D.</t>
        </is>
      </c>
      <c r="D1121" t="inlineStr">
        <is>
          <t>Laundry Allowance</t>
        </is>
      </c>
      <c r="E1121" s="2" t="n">
        <v>500</v>
      </c>
      <c r="F1121" s="2" t="n">
        <v>0</v>
      </c>
      <c r="G1121" s="2" t="n">
        <v>0</v>
      </c>
      <c r="H1121" s="2">
        <f>SUM(E1121:G1121)</f>
        <v/>
      </c>
      <c r="I1121" s="2">
        <f>H1121/0.68</f>
        <v/>
      </c>
      <c r="J1121" s="2">
        <f>I1121*0.32</f>
        <v/>
      </c>
    </row>
    <row r="1122">
      <c r="A1122" t="inlineStr">
        <is>
          <t>EMP00559</t>
        </is>
      </c>
      <c r="B1122" t="inlineStr">
        <is>
          <t>CRUZ559, JOHN559 D.</t>
        </is>
      </c>
      <c r="D1122" t="inlineStr">
        <is>
          <t>Meal Allowance</t>
        </is>
      </c>
      <c r="E1122" s="2" t="n">
        <v>500</v>
      </c>
      <c r="F1122" s="2" t="n">
        <v>0</v>
      </c>
      <c r="G1122" s="2" t="n">
        <v>0</v>
      </c>
      <c r="H1122" s="2">
        <f>SUM(E1122:G1122)</f>
        <v/>
      </c>
      <c r="I1122" s="2">
        <f>H1122/0.68</f>
        <v/>
      </c>
      <c r="J1122" s="2">
        <f>I1122*0.32</f>
        <v/>
      </c>
    </row>
    <row r="1123">
      <c r="A1123" t="inlineStr">
        <is>
          <t>EMP00560</t>
        </is>
      </c>
      <c r="B1123" t="inlineStr">
        <is>
          <t>CRUZ560, JOHN560 D.</t>
        </is>
      </c>
      <c r="D1123" t="inlineStr">
        <is>
          <t>Laundry Allowance</t>
        </is>
      </c>
      <c r="E1123" s="2" t="n">
        <v>500</v>
      </c>
      <c r="F1123" s="2" t="n">
        <v>0</v>
      </c>
      <c r="G1123" s="2" t="n">
        <v>0</v>
      </c>
      <c r="H1123" s="2">
        <f>SUM(E1123:G1123)</f>
        <v/>
      </c>
      <c r="I1123" s="2">
        <f>H1123/0.68</f>
        <v/>
      </c>
      <c r="J1123" s="2">
        <f>I1123*0.32</f>
        <v/>
      </c>
    </row>
    <row r="1124">
      <c r="A1124" t="inlineStr">
        <is>
          <t>EMP00560</t>
        </is>
      </c>
      <c r="B1124" t="inlineStr">
        <is>
          <t>CRUZ560, JOHN560 D.</t>
        </is>
      </c>
      <c r="D1124" t="inlineStr">
        <is>
          <t>Meal Allowance</t>
        </is>
      </c>
      <c r="E1124" s="2" t="n">
        <v>500</v>
      </c>
      <c r="F1124" s="2" t="n">
        <v>0</v>
      </c>
      <c r="G1124" s="2" t="n">
        <v>0</v>
      </c>
      <c r="H1124" s="2">
        <f>SUM(E1124:G1124)</f>
        <v/>
      </c>
      <c r="I1124" s="2">
        <f>H1124/0.68</f>
        <v/>
      </c>
      <c r="J1124" s="2">
        <f>I1124*0.32</f>
        <v/>
      </c>
    </row>
    <row r="1125">
      <c r="A1125" t="inlineStr">
        <is>
          <t>EMP00561</t>
        </is>
      </c>
      <c r="B1125" t="inlineStr">
        <is>
          <t>CRUZ561, JOHN561 D.</t>
        </is>
      </c>
      <c r="D1125" t="inlineStr">
        <is>
          <t>Laundry Allowance</t>
        </is>
      </c>
      <c r="E1125" s="2" t="n">
        <v>500</v>
      </c>
      <c r="F1125" s="2" t="n">
        <v>0</v>
      </c>
      <c r="G1125" s="2" t="n">
        <v>0</v>
      </c>
      <c r="H1125" s="2">
        <f>SUM(E1125:G1125)</f>
        <v/>
      </c>
      <c r="I1125" s="2">
        <f>H1125/0.68</f>
        <v/>
      </c>
      <c r="J1125" s="2">
        <f>I1125*0.32</f>
        <v/>
      </c>
    </row>
    <row r="1126">
      <c r="A1126" t="inlineStr">
        <is>
          <t>EMP00561</t>
        </is>
      </c>
      <c r="B1126" t="inlineStr">
        <is>
          <t>CRUZ561, JOHN561 D.</t>
        </is>
      </c>
      <c r="D1126" t="inlineStr">
        <is>
          <t>Meal Allowance</t>
        </is>
      </c>
      <c r="E1126" s="2" t="n">
        <v>500</v>
      </c>
      <c r="F1126" s="2" t="n">
        <v>0</v>
      </c>
      <c r="G1126" s="2" t="n">
        <v>0</v>
      </c>
      <c r="H1126" s="2">
        <f>SUM(E1126:G1126)</f>
        <v/>
      </c>
      <c r="I1126" s="2">
        <f>H1126/0.68</f>
        <v/>
      </c>
      <c r="J1126" s="2">
        <f>I1126*0.32</f>
        <v/>
      </c>
    </row>
    <row r="1127">
      <c r="A1127" t="inlineStr">
        <is>
          <t>EMP00562</t>
        </is>
      </c>
      <c r="B1127" t="inlineStr">
        <is>
          <t>CRUZ562, JOHN562 D.</t>
        </is>
      </c>
      <c r="D1127" t="inlineStr">
        <is>
          <t>Laundry Allowance</t>
        </is>
      </c>
      <c r="E1127" s="2" t="n">
        <v>500</v>
      </c>
      <c r="F1127" s="2" t="n">
        <v>0</v>
      </c>
      <c r="G1127" s="2" t="n">
        <v>0</v>
      </c>
      <c r="H1127" s="2">
        <f>SUM(E1127:G1127)</f>
        <v/>
      </c>
      <c r="I1127" s="2">
        <f>H1127/0.68</f>
        <v/>
      </c>
      <c r="J1127" s="2">
        <f>I1127*0.32</f>
        <v/>
      </c>
    </row>
    <row r="1128">
      <c r="A1128" t="inlineStr">
        <is>
          <t>EMP00562</t>
        </is>
      </c>
      <c r="B1128" t="inlineStr">
        <is>
          <t>CRUZ562, JOHN562 D.</t>
        </is>
      </c>
      <c r="D1128" t="inlineStr">
        <is>
          <t>Meal Allowance</t>
        </is>
      </c>
      <c r="E1128" s="2" t="n">
        <v>500</v>
      </c>
      <c r="F1128" s="2" t="n">
        <v>0</v>
      </c>
      <c r="G1128" s="2" t="n">
        <v>0</v>
      </c>
      <c r="H1128" s="2">
        <f>SUM(E1128:G1128)</f>
        <v/>
      </c>
      <c r="I1128" s="2">
        <f>H1128/0.68</f>
        <v/>
      </c>
      <c r="J1128" s="2">
        <f>I1128*0.32</f>
        <v/>
      </c>
    </row>
    <row r="1129">
      <c r="A1129" t="inlineStr">
        <is>
          <t>EMP00563</t>
        </is>
      </c>
      <c r="B1129" t="inlineStr">
        <is>
          <t>CRUZ563, JOHN563 D.</t>
        </is>
      </c>
      <c r="D1129" t="inlineStr">
        <is>
          <t>Laundry Allowance</t>
        </is>
      </c>
      <c r="E1129" s="2" t="n">
        <v>500</v>
      </c>
      <c r="F1129" s="2" t="n">
        <v>0</v>
      </c>
      <c r="G1129" s="2" t="n">
        <v>0</v>
      </c>
      <c r="H1129" s="2">
        <f>SUM(E1129:G1129)</f>
        <v/>
      </c>
      <c r="I1129" s="2">
        <f>H1129/0.68</f>
        <v/>
      </c>
      <c r="J1129" s="2">
        <f>I1129*0.32</f>
        <v/>
      </c>
    </row>
    <row r="1130">
      <c r="A1130" t="inlineStr">
        <is>
          <t>EMP00563</t>
        </is>
      </c>
      <c r="B1130" t="inlineStr">
        <is>
          <t>CRUZ563, JOHN563 D.</t>
        </is>
      </c>
      <c r="D1130" t="inlineStr">
        <is>
          <t>Meal Allowance</t>
        </is>
      </c>
      <c r="E1130" s="2" t="n">
        <v>500</v>
      </c>
      <c r="F1130" s="2" t="n">
        <v>0</v>
      </c>
      <c r="G1130" s="2" t="n">
        <v>0</v>
      </c>
      <c r="H1130" s="2">
        <f>SUM(E1130:G1130)</f>
        <v/>
      </c>
      <c r="I1130" s="2">
        <f>H1130/0.68</f>
        <v/>
      </c>
      <c r="J1130" s="2">
        <f>I1130*0.32</f>
        <v/>
      </c>
    </row>
    <row r="1131">
      <c r="A1131" t="inlineStr">
        <is>
          <t>EMP00564</t>
        </is>
      </c>
      <c r="B1131" t="inlineStr">
        <is>
          <t>CRUZ564, JOHN564 D.</t>
        </is>
      </c>
      <c r="D1131" t="inlineStr">
        <is>
          <t>Laundry Allowance</t>
        </is>
      </c>
      <c r="E1131" s="2" t="n">
        <v>500</v>
      </c>
      <c r="F1131" s="2" t="n">
        <v>0</v>
      </c>
      <c r="G1131" s="2" t="n">
        <v>0</v>
      </c>
      <c r="H1131" s="2">
        <f>SUM(E1131:G1131)</f>
        <v/>
      </c>
      <c r="I1131" s="2">
        <f>H1131/0.68</f>
        <v/>
      </c>
      <c r="J1131" s="2">
        <f>I1131*0.32</f>
        <v/>
      </c>
    </row>
    <row r="1132">
      <c r="A1132" t="inlineStr">
        <is>
          <t>EMP00564</t>
        </is>
      </c>
      <c r="B1132" t="inlineStr">
        <is>
          <t>CRUZ564, JOHN564 D.</t>
        </is>
      </c>
      <c r="D1132" t="inlineStr">
        <is>
          <t>Meal Allowance</t>
        </is>
      </c>
      <c r="E1132" s="2" t="n">
        <v>500</v>
      </c>
      <c r="F1132" s="2" t="n">
        <v>0</v>
      </c>
      <c r="G1132" s="2" t="n">
        <v>0</v>
      </c>
      <c r="H1132" s="2">
        <f>SUM(E1132:G1132)</f>
        <v/>
      </c>
      <c r="I1132" s="2">
        <f>H1132/0.68</f>
        <v/>
      </c>
      <c r="J1132" s="2">
        <f>I1132*0.32</f>
        <v/>
      </c>
    </row>
    <row r="1133">
      <c r="A1133" t="inlineStr">
        <is>
          <t>EMP00565</t>
        </is>
      </c>
      <c r="B1133" t="inlineStr">
        <is>
          <t>CRUZ565, JOHN565 D.</t>
        </is>
      </c>
      <c r="D1133" t="inlineStr">
        <is>
          <t>Laundry Allowance</t>
        </is>
      </c>
      <c r="E1133" s="2" t="n">
        <v>500</v>
      </c>
      <c r="F1133" s="2" t="n">
        <v>0</v>
      </c>
      <c r="G1133" s="2" t="n">
        <v>0</v>
      </c>
      <c r="H1133" s="2">
        <f>SUM(E1133:G1133)</f>
        <v/>
      </c>
      <c r="I1133" s="2">
        <f>H1133/0.68</f>
        <v/>
      </c>
      <c r="J1133" s="2">
        <f>I1133*0.32</f>
        <v/>
      </c>
    </row>
    <row r="1134">
      <c r="A1134" t="inlineStr">
        <is>
          <t>EMP00565</t>
        </is>
      </c>
      <c r="B1134" t="inlineStr">
        <is>
          <t>CRUZ565, JOHN565 D.</t>
        </is>
      </c>
      <c r="D1134" t="inlineStr">
        <is>
          <t>Meal Allowance</t>
        </is>
      </c>
      <c r="E1134" s="2" t="n">
        <v>500</v>
      </c>
      <c r="F1134" s="2" t="n">
        <v>0</v>
      </c>
      <c r="G1134" s="2" t="n">
        <v>0</v>
      </c>
      <c r="H1134" s="2">
        <f>SUM(E1134:G1134)</f>
        <v/>
      </c>
      <c r="I1134" s="2">
        <f>H1134/0.68</f>
        <v/>
      </c>
      <c r="J1134" s="2">
        <f>I1134*0.32</f>
        <v/>
      </c>
    </row>
    <row r="1135">
      <c r="A1135" t="inlineStr">
        <is>
          <t>EMP00566</t>
        </is>
      </c>
      <c r="B1135" t="inlineStr">
        <is>
          <t>CRUZ566, JOHN566 D.</t>
        </is>
      </c>
      <c r="D1135" t="inlineStr">
        <is>
          <t>Laundry Allowance</t>
        </is>
      </c>
      <c r="E1135" s="2" t="n">
        <v>500</v>
      </c>
      <c r="F1135" s="2" t="n">
        <v>0</v>
      </c>
      <c r="G1135" s="2" t="n">
        <v>0</v>
      </c>
      <c r="H1135" s="2">
        <f>SUM(E1135:G1135)</f>
        <v/>
      </c>
      <c r="I1135" s="2">
        <f>H1135/0.68</f>
        <v/>
      </c>
      <c r="J1135" s="2">
        <f>I1135*0.32</f>
        <v/>
      </c>
    </row>
    <row r="1136">
      <c r="A1136" t="inlineStr">
        <is>
          <t>EMP00566</t>
        </is>
      </c>
      <c r="B1136" t="inlineStr">
        <is>
          <t>CRUZ566, JOHN566 D.</t>
        </is>
      </c>
      <c r="D1136" t="inlineStr">
        <is>
          <t>Meal Allowance</t>
        </is>
      </c>
      <c r="E1136" s="2" t="n">
        <v>500</v>
      </c>
      <c r="F1136" s="2" t="n">
        <v>0</v>
      </c>
      <c r="G1136" s="2" t="n">
        <v>0</v>
      </c>
      <c r="H1136" s="2">
        <f>SUM(E1136:G1136)</f>
        <v/>
      </c>
      <c r="I1136" s="2">
        <f>H1136/0.68</f>
        <v/>
      </c>
      <c r="J1136" s="2">
        <f>I1136*0.32</f>
        <v/>
      </c>
    </row>
    <row r="1137">
      <c r="A1137" t="inlineStr">
        <is>
          <t>EMP00567</t>
        </is>
      </c>
      <c r="B1137" t="inlineStr">
        <is>
          <t>CRUZ567, JOHN567 D.</t>
        </is>
      </c>
      <c r="D1137" t="inlineStr">
        <is>
          <t>Laundry Allowance</t>
        </is>
      </c>
      <c r="E1137" s="2" t="n">
        <v>500</v>
      </c>
      <c r="F1137" s="2" t="n">
        <v>0</v>
      </c>
      <c r="G1137" s="2" t="n">
        <v>0</v>
      </c>
      <c r="H1137" s="2">
        <f>SUM(E1137:G1137)</f>
        <v/>
      </c>
      <c r="I1137" s="2">
        <f>H1137/0.68</f>
        <v/>
      </c>
      <c r="J1137" s="2">
        <f>I1137*0.32</f>
        <v/>
      </c>
    </row>
    <row r="1138">
      <c r="A1138" t="inlineStr">
        <is>
          <t>EMP00567</t>
        </is>
      </c>
      <c r="B1138" t="inlineStr">
        <is>
          <t>CRUZ567, JOHN567 D.</t>
        </is>
      </c>
      <c r="D1138" t="inlineStr">
        <is>
          <t>Meal Allowance</t>
        </is>
      </c>
      <c r="E1138" s="2" t="n">
        <v>500</v>
      </c>
      <c r="F1138" s="2" t="n">
        <v>0</v>
      </c>
      <c r="G1138" s="2" t="n">
        <v>0</v>
      </c>
      <c r="H1138" s="2">
        <f>SUM(E1138:G1138)</f>
        <v/>
      </c>
      <c r="I1138" s="2">
        <f>H1138/0.68</f>
        <v/>
      </c>
      <c r="J1138" s="2">
        <f>I1138*0.32</f>
        <v/>
      </c>
    </row>
    <row r="1139">
      <c r="A1139" t="inlineStr">
        <is>
          <t>EMP00568</t>
        </is>
      </c>
      <c r="B1139" t="inlineStr">
        <is>
          <t>CRUZ568, JOHN568 D.</t>
        </is>
      </c>
      <c r="D1139" t="inlineStr">
        <is>
          <t>Laundry Allowance</t>
        </is>
      </c>
      <c r="E1139" s="2" t="n">
        <v>500</v>
      </c>
      <c r="F1139" s="2" t="n">
        <v>0</v>
      </c>
      <c r="G1139" s="2" t="n">
        <v>0</v>
      </c>
      <c r="H1139" s="2">
        <f>SUM(E1139:G1139)</f>
        <v/>
      </c>
      <c r="I1139" s="2">
        <f>H1139/0.68</f>
        <v/>
      </c>
      <c r="J1139" s="2">
        <f>I1139*0.32</f>
        <v/>
      </c>
    </row>
    <row r="1140">
      <c r="A1140" t="inlineStr">
        <is>
          <t>EMP00568</t>
        </is>
      </c>
      <c r="B1140" t="inlineStr">
        <is>
          <t>CRUZ568, JOHN568 D.</t>
        </is>
      </c>
      <c r="D1140" t="inlineStr">
        <is>
          <t>Meal Allowance</t>
        </is>
      </c>
      <c r="E1140" s="2" t="n">
        <v>500</v>
      </c>
      <c r="F1140" s="2" t="n">
        <v>0</v>
      </c>
      <c r="G1140" s="2" t="n">
        <v>0</v>
      </c>
      <c r="H1140" s="2">
        <f>SUM(E1140:G1140)</f>
        <v/>
      </c>
      <c r="I1140" s="2">
        <f>H1140/0.68</f>
        <v/>
      </c>
      <c r="J1140" s="2">
        <f>I1140*0.32</f>
        <v/>
      </c>
    </row>
    <row r="1141">
      <c r="A1141" t="inlineStr">
        <is>
          <t>EMP00569</t>
        </is>
      </c>
      <c r="B1141" t="inlineStr">
        <is>
          <t>CRUZ569, JOHN569 D.</t>
        </is>
      </c>
      <c r="D1141" t="inlineStr">
        <is>
          <t>Laundry Allowance</t>
        </is>
      </c>
      <c r="E1141" s="2" t="n">
        <v>500</v>
      </c>
      <c r="F1141" s="2" t="n">
        <v>0</v>
      </c>
      <c r="G1141" s="2" t="n">
        <v>0</v>
      </c>
      <c r="H1141" s="2">
        <f>SUM(E1141:G1141)</f>
        <v/>
      </c>
      <c r="I1141" s="2">
        <f>H1141/0.68</f>
        <v/>
      </c>
      <c r="J1141" s="2">
        <f>I1141*0.32</f>
        <v/>
      </c>
    </row>
    <row r="1142">
      <c r="A1142" t="inlineStr">
        <is>
          <t>EMP00569</t>
        </is>
      </c>
      <c r="B1142" t="inlineStr">
        <is>
          <t>CRUZ569, JOHN569 D.</t>
        </is>
      </c>
      <c r="D1142" t="inlineStr">
        <is>
          <t>Meal Allowance</t>
        </is>
      </c>
      <c r="E1142" s="2" t="n">
        <v>500</v>
      </c>
      <c r="F1142" s="2" t="n">
        <v>0</v>
      </c>
      <c r="G1142" s="2" t="n">
        <v>0</v>
      </c>
      <c r="H1142" s="2">
        <f>SUM(E1142:G1142)</f>
        <v/>
      </c>
      <c r="I1142" s="2">
        <f>H1142/0.68</f>
        <v/>
      </c>
      <c r="J1142" s="2">
        <f>I1142*0.32</f>
        <v/>
      </c>
    </row>
    <row r="1143">
      <c r="A1143" t="inlineStr">
        <is>
          <t>EMP00570</t>
        </is>
      </c>
      <c r="B1143" t="inlineStr">
        <is>
          <t>CRUZ570, JOHN570 D.</t>
        </is>
      </c>
      <c r="D1143" t="inlineStr">
        <is>
          <t>Laundry Allowance</t>
        </is>
      </c>
      <c r="E1143" s="2" t="n">
        <v>500</v>
      </c>
      <c r="F1143" s="2" t="n">
        <v>0</v>
      </c>
      <c r="G1143" s="2" t="n">
        <v>0</v>
      </c>
      <c r="H1143" s="2">
        <f>SUM(E1143:G1143)</f>
        <v/>
      </c>
      <c r="I1143" s="2">
        <f>H1143/0.68</f>
        <v/>
      </c>
      <c r="J1143" s="2">
        <f>I1143*0.32</f>
        <v/>
      </c>
    </row>
    <row r="1144">
      <c r="A1144" t="inlineStr">
        <is>
          <t>EMP00570</t>
        </is>
      </c>
      <c r="B1144" t="inlineStr">
        <is>
          <t>CRUZ570, JOHN570 D.</t>
        </is>
      </c>
      <c r="D1144" t="inlineStr">
        <is>
          <t>Meal Allowance</t>
        </is>
      </c>
      <c r="E1144" s="2" t="n">
        <v>500</v>
      </c>
      <c r="F1144" s="2" t="n">
        <v>0</v>
      </c>
      <c r="G1144" s="2" t="n">
        <v>0</v>
      </c>
      <c r="H1144" s="2">
        <f>SUM(E1144:G1144)</f>
        <v/>
      </c>
      <c r="I1144" s="2">
        <f>H1144/0.68</f>
        <v/>
      </c>
      <c r="J1144" s="2">
        <f>I1144*0.32</f>
        <v/>
      </c>
    </row>
    <row r="1145">
      <c r="A1145" t="inlineStr">
        <is>
          <t>EMP00571</t>
        </is>
      </c>
      <c r="B1145" t="inlineStr">
        <is>
          <t>CRUZ571, JOHN571 D.</t>
        </is>
      </c>
      <c r="D1145" t="inlineStr">
        <is>
          <t>Laundry Allowance</t>
        </is>
      </c>
      <c r="E1145" s="2" t="n">
        <v>500</v>
      </c>
      <c r="F1145" s="2" t="n">
        <v>0</v>
      </c>
      <c r="G1145" s="2" t="n">
        <v>0</v>
      </c>
      <c r="H1145" s="2">
        <f>SUM(E1145:G1145)</f>
        <v/>
      </c>
      <c r="I1145" s="2">
        <f>H1145/0.68</f>
        <v/>
      </c>
      <c r="J1145" s="2">
        <f>I1145*0.32</f>
        <v/>
      </c>
    </row>
    <row r="1146">
      <c r="A1146" t="inlineStr">
        <is>
          <t>EMP00571</t>
        </is>
      </c>
      <c r="B1146" t="inlineStr">
        <is>
          <t>CRUZ571, JOHN571 D.</t>
        </is>
      </c>
      <c r="D1146" t="inlineStr">
        <is>
          <t>Meal Allowance</t>
        </is>
      </c>
      <c r="E1146" s="2" t="n">
        <v>500</v>
      </c>
      <c r="F1146" s="2" t="n">
        <v>0</v>
      </c>
      <c r="G1146" s="2" t="n">
        <v>0</v>
      </c>
      <c r="H1146" s="2">
        <f>SUM(E1146:G1146)</f>
        <v/>
      </c>
      <c r="I1146" s="2">
        <f>H1146/0.68</f>
        <v/>
      </c>
      <c r="J1146" s="2">
        <f>I1146*0.32</f>
        <v/>
      </c>
    </row>
    <row r="1147">
      <c r="A1147" t="inlineStr">
        <is>
          <t>EMP00572</t>
        </is>
      </c>
      <c r="B1147" t="inlineStr">
        <is>
          <t>CRUZ572, JOHN572 D.</t>
        </is>
      </c>
      <c r="D1147" t="inlineStr">
        <is>
          <t>Laundry Allowance</t>
        </is>
      </c>
      <c r="E1147" s="2" t="n">
        <v>500</v>
      </c>
      <c r="F1147" s="2" t="n">
        <v>0</v>
      </c>
      <c r="G1147" s="2" t="n">
        <v>0</v>
      </c>
      <c r="H1147" s="2">
        <f>SUM(E1147:G1147)</f>
        <v/>
      </c>
      <c r="I1147" s="2">
        <f>H1147/0.68</f>
        <v/>
      </c>
      <c r="J1147" s="2">
        <f>I1147*0.32</f>
        <v/>
      </c>
    </row>
    <row r="1148">
      <c r="A1148" t="inlineStr">
        <is>
          <t>EMP00572</t>
        </is>
      </c>
      <c r="B1148" t="inlineStr">
        <is>
          <t>CRUZ572, JOHN572 D.</t>
        </is>
      </c>
      <c r="D1148" t="inlineStr">
        <is>
          <t>Meal Allowance</t>
        </is>
      </c>
      <c r="E1148" s="2" t="n">
        <v>500</v>
      </c>
      <c r="F1148" s="2" t="n">
        <v>0</v>
      </c>
      <c r="G1148" s="2" t="n">
        <v>0</v>
      </c>
      <c r="H1148" s="2">
        <f>SUM(E1148:G1148)</f>
        <v/>
      </c>
      <c r="I1148" s="2">
        <f>H1148/0.68</f>
        <v/>
      </c>
      <c r="J1148" s="2">
        <f>I1148*0.32</f>
        <v/>
      </c>
    </row>
    <row r="1149">
      <c r="A1149" t="inlineStr">
        <is>
          <t>EMP00573</t>
        </is>
      </c>
      <c r="B1149" t="inlineStr">
        <is>
          <t>CRUZ573, JOHN573 D.</t>
        </is>
      </c>
      <c r="D1149" t="inlineStr">
        <is>
          <t>Laundry Allowance</t>
        </is>
      </c>
      <c r="E1149" s="2" t="n">
        <v>500</v>
      </c>
      <c r="F1149" s="2" t="n">
        <v>0</v>
      </c>
      <c r="G1149" s="2" t="n">
        <v>0</v>
      </c>
      <c r="H1149" s="2">
        <f>SUM(E1149:G1149)</f>
        <v/>
      </c>
      <c r="I1149" s="2">
        <f>H1149/0.68</f>
        <v/>
      </c>
      <c r="J1149" s="2">
        <f>I1149*0.32</f>
        <v/>
      </c>
    </row>
    <row r="1150">
      <c r="A1150" t="inlineStr">
        <is>
          <t>EMP00573</t>
        </is>
      </c>
      <c r="B1150" t="inlineStr">
        <is>
          <t>CRUZ573, JOHN573 D.</t>
        </is>
      </c>
      <c r="D1150" t="inlineStr">
        <is>
          <t>Meal Allowance</t>
        </is>
      </c>
      <c r="E1150" s="2" t="n">
        <v>500</v>
      </c>
      <c r="F1150" s="2" t="n">
        <v>0</v>
      </c>
      <c r="G1150" s="2" t="n">
        <v>0</v>
      </c>
      <c r="H1150" s="2">
        <f>SUM(E1150:G1150)</f>
        <v/>
      </c>
      <c r="I1150" s="2">
        <f>H1150/0.68</f>
        <v/>
      </c>
      <c r="J1150" s="2">
        <f>I1150*0.32</f>
        <v/>
      </c>
    </row>
    <row r="1151">
      <c r="A1151" t="inlineStr">
        <is>
          <t>EMP00574</t>
        </is>
      </c>
      <c r="B1151" t="inlineStr">
        <is>
          <t>CRUZ574, JOHN574 D.</t>
        </is>
      </c>
      <c r="D1151" t="inlineStr">
        <is>
          <t>Laundry Allowance</t>
        </is>
      </c>
      <c r="E1151" s="2" t="n">
        <v>500</v>
      </c>
      <c r="F1151" s="2" t="n">
        <v>0</v>
      </c>
      <c r="G1151" s="2" t="n">
        <v>0</v>
      </c>
      <c r="H1151" s="2">
        <f>SUM(E1151:G1151)</f>
        <v/>
      </c>
      <c r="I1151" s="2">
        <f>H1151/0.68</f>
        <v/>
      </c>
      <c r="J1151" s="2">
        <f>I1151*0.32</f>
        <v/>
      </c>
    </row>
    <row r="1152">
      <c r="A1152" t="inlineStr">
        <is>
          <t>EMP00574</t>
        </is>
      </c>
      <c r="B1152" t="inlineStr">
        <is>
          <t>CRUZ574, JOHN574 D.</t>
        </is>
      </c>
      <c r="D1152" t="inlineStr">
        <is>
          <t>Meal Allowance</t>
        </is>
      </c>
      <c r="E1152" s="2" t="n">
        <v>500</v>
      </c>
      <c r="F1152" s="2" t="n">
        <v>0</v>
      </c>
      <c r="G1152" s="2" t="n">
        <v>0</v>
      </c>
      <c r="H1152" s="2">
        <f>SUM(E1152:G1152)</f>
        <v/>
      </c>
      <c r="I1152" s="2">
        <f>H1152/0.68</f>
        <v/>
      </c>
      <c r="J1152" s="2">
        <f>I1152*0.32</f>
        <v/>
      </c>
    </row>
    <row r="1153">
      <c r="A1153" t="inlineStr">
        <is>
          <t>EMP00575</t>
        </is>
      </c>
      <c r="B1153" t="inlineStr">
        <is>
          <t>CRUZ575, JOHN575 D.</t>
        </is>
      </c>
      <c r="D1153" t="inlineStr">
        <is>
          <t>Laundry Allowance</t>
        </is>
      </c>
      <c r="E1153" s="2" t="n">
        <v>500</v>
      </c>
      <c r="F1153" s="2" t="n">
        <v>0</v>
      </c>
      <c r="G1153" s="2" t="n">
        <v>0</v>
      </c>
      <c r="H1153" s="2">
        <f>SUM(E1153:G1153)</f>
        <v/>
      </c>
      <c r="I1153" s="2">
        <f>H1153/0.68</f>
        <v/>
      </c>
      <c r="J1153" s="2">
        <f>I1153*0.32</f>
        <v/>
      </c>
    </row>
    <row r="1154">
      <c r="A1154" t="inlineStr">
        <is>
          <t>EMP00575</t>
        </is>
      </c>
      <c r="B1154" t="inlineStr">
        <is>
          <t>CRUZ575, JOHN575 D.</t>
        </is>
      </c>
      <c r="D1154" t="inlineStr">
        <is>
          <t>Meal Allowance</t>
        </is>
      </c>
      <c r="E1154" s="2" t="n">
        <v>500</v>
      </c>
      <c r="F1154" s="2" t="n">
        <v>0</v>
      </c>
      <c r="G1154" s="2" t="n">
        <v>0</v>
      </c>
      <c r="H1154" s="2">
        <f>SUM(E1154:G1154)</f>
        <v/>
      </c>
      <c r="I1154" s="2">
        <f>H1154/0.68</f>
        <v/>
      </c>
      <c r="J1154" s="2">
        <f>I1154*0.32</f>
        <v/>
      </c>
    </row>
    <row r="1155">
      <c r="A1155" t="inlineStr">
        <is>
          <t>EMP00576</t>
        </is>
      </c>
      <c r="B1155" t="inlineStr">
        <is>
          <t>CRUZ576, JOHN576 D.</t>
        </is>
      </c>
      <c r="D1155" t="inlineStr">
        <is>
          <t>Laundry Allowance</t>
        </is>
      </c>
      <c r="E1155" s="2" t="n">
        <v>500</v>
      </c>
      <c r="F1155" s="2" t="n">
        <v>0</v>
      </c>
      <c r="G1155" s="2" t="n">
        <v>0</v>
      </c>
      <c r="H1155" s="2">
        <f>SUM(E1155:G1155)</f>
        <v/>
      </c>
      <c r="I1155" s="2">
        <f>H1155/0.68</f>
        <v/>
      </c>
      <c r="J1155" s="2">
        <f>I1155*0.32</f>
        <v/>
      </c>
    </row>
    <row r="1156">
      <c r="A1156" t="inlineStr">
        <is>
          <t>EMP00576</t>
        </is>
      </c>
      <c r="B1156" t="inlineStr">
        <is>
          <t>CRUZ576, JOHN576 D.</t>
        </is>
      </c>
      <c r="D1156" t="inlineStr">
        <is>
          <t>Meal Allowance</t>
        </is>
      </c>
      <c r="E1156" s="2" t="n">
        <v>500</v>
      </c>
      <c r="F1156" s="2" t="n">
        <v>0</v>
      </c>
      <c r="G1156" s="2" t="n">
        <v>0</v>
      </c>
      <c r="H1156" s="2">
        <f>SUM(E1156:G1156)</f>
        <v/>
      </c>
      <c r="I1156" s="2">
        <f>H1156/0.68</f>
        <v/>
      </c>
      <c r="J1156" s="2">
        <f>I1156*0.32</f>
        <v/>
      </c>
    </row>
    <row r="1157">
      <c r="A1157" t="inlineStr">
        <is>
          <t>EMP00577</t>
        </is>
      </c>
      <c r="B1157" t="inlineStr">
        <is>
          <t>CRUZ577, JOHN577 D.</t>
        </is>
      </c>
      <c r="D1157" t="inlineStr">
        <is>
          <t>Laundry Allowance</t>
        </is>
      </c>
      <c r="E1157" s="2" t="n">
        <v>500</v>
      </c>
      <c r="F1157" s="2" t="n">
        <v>0</v>
      </c>
      <c r="G1157" s="2" t="n">
        <v>0</v>
      </c>
      <c r="H1157" s="2">
        <f>SUM(E1157:G1157)</f>
        <v/>
      </c>
      <c r="I1157" s="2">
        <f>H1157/0.68</f>
        <v/>
      </c>
      <c r="J1157" s="2">
        <f>I1157*0.32</f>
        <v/>
      </c>
    </row>
    <row r="1158">
      <c r="A1158" t="inlineStr">
        <is>
          <t>EMP00577</t>
        </is>
      </c>
      <c r="B1158" t="inlineStr">
        <is>
          <t>CRUZ577, JOHN577 D.</t>
        </is>
      </c>
      <c r="D1158" t="inlineStr">
        <is>
          <t>Meal Allowance</t>
        </is>
      </c>
      <c r="E1158" s="2" t="n">
        <v>500</v>
      </c>
      <c r="F1158" s="2" t="n">
        <v>0</v>
      </c>
      <c r="G1158" s="2" t="n">
        <v>0</v>
      </c>
      <c r="H1158" s="2">
        <f>SUM(E1158:G1158)</f>
        <v/>
      </c>
      <c r="I1158" s="2">
        <f>H1158/0.68</f>
        <v/>
      </c>
      <c r="J1158" s="2">
        <f>I1158*0.32</f>
        <v/>
      </c>
    </row>
    <row r="1159">
      <c r="A1159" t="inlineStr">
        <is>
          <t>EMP00578</t>
        </is>
      </c>
      <c r="B1159" t="inlineStr">
        <is>
          <t>CRUZ578, JOHN578 D.</t>
        </is>
      </c>
      <c r="D1159" t="inlineStr">
        <is>
          <t>Laundry Allowance</t>
        </is>
      </c>
      <c r="E1159" s="2" t="n">
        <v>500</v>
      </c>
      <c r="F1159" s="2" t="n">
        <v>0</v>
      </c>
      <c r="G1159" s="2" t="n">
        <v>0</v>
      </c>
      <c r="H1159" s="2">
        <f>SUM(E1159:G1159)</f>
        <v/>
      </c>
      <c r="I1159" s="2">
        <f>H1159/0.68</f>
        <v/>
      </c>
      <c r="J1159" s="2">
        <f>I1159*0.32</f>
        <v/>
      </c>
    </row>
    <row r="1160">
      <c r="A1160" t="inlineStr">
        <is>
          <t>EMP00578</t>
        </is>
      </c>
      <c r="B1160" t="inlineStr">
        <is>
          <t>CRUZ578, JOHN578 D.</t>
        </is>
      </c>
      <c r="D1160" t="inlineStr">
        <is>
          <t>Meal Allowance</t>
        </is>
      </c>
      <c r="E1160" s="2" t="n">
        <v>500</v>
      </c>
      <c r="F1160" s="2" t="n">
        <v>0</v>
      </c>
      <c r="G1160" s="2" t="n">
        <v>0</v>
      </c>
      <c r="H1160" s="2">
        <f>SUM(E1160:G1160)</f>
        <v/>
      </c>
      <c r="I1160" s="2">
        <f>H1160/0.68</f>
        <v/>
      </c>
      <c r="J1160" s="2">
        <f>I1160*0.32</f>
        <v/>
      </c>
    </row>
    <row r="1161">
      <c r="A1161" t="inlineStr">
        <is>
          <t>EMP00579</t>
        </is>
      </c>
      <c r="B1161" t="inlineStr">
        <is>
          <t>CRUZ579, JOHN579 D.</t>
        </is>
      </c>
      <c r="D1161" t="inlineStr">
        <is>
          <t>Laundry Allowance</t>
        </is>
      </c>
      <c r="E1161" s="2" t="n">
        <v>500</v>
      </c>
      <c r="F1161" s="2" t="n">
        <v>0</v>
      </c>
      <c r="G1161" s="2" t="n">
        <v>0</v>
      </c>
      <c r="H1161" s="2">
        <f>SUM(E1161:G1161)</f>
        <v/>
      </c>
      <c r="I1161" s="2">
        <f>H1161/0.68</f>
        <v/>
      </c>
      <c r="J1161" s="2">
        <f>I1161*0.32</f>
        <v/>
      </c>
    </row>
    <row r="1162">
      <c r="A1162" t="inlineStr">
        <is>
          <t>EMP00579</t>
        </is>
      </c>
      <c r="B1162" t="inlineStr">
        <is>
          <t>CRUZ579, JOHN579 D.</t>
        </is>
      </c>
      <c r="D1162" t="inlineStr">
        <is>
          <t>Meal Allowance</t>
        </is>
      </c>
      <c r="E1162" s="2" t="n">
        <v>500</v>
      </c>
      <c r="F1162" s="2" t="n">
        <v>0</v>
      </c>
      <c r="G1162" s="2" t="n">
        <v>0</v>
      </c>
      <c r="H1162" s="2">
        <f>SUM(E1162:G1162)</f>
        <v/>
      </c>
      <c r="I1162" s="2">
        <f>H1162/0.68</f>
        <v/>
      </c>
      <c r="J1162" s="2">
        <f>I1162*0.32</f>
        <v/>
      </c>
    </row>
    <row r="1163">
      <c r="A1163" t="inlineStr">
        <is>
          <t>EMP00580</t>
        </is>
      </c>
      <c r="B1163" t="inlineStr">
        <is>
          <t>CRUZ580, JOHN580 D.</t>
        </is>
      </c>
      <c r="D1163" t="inlineStr">
        <is>
          <t>Laundry Allowance</t>
        </is>
      </c>
      <c r="E1163" s="2" t="n">
        <v>500</v>
      </c>
      <c r="F1163" s="2" t="n">
        <v>0</v>
      </c>
      <c r="G1163" s="2" t="n">
        <v>0</v>
      </c>
      <c r="H1163" s="2">
        <f>SUM(E1163:G1163)</f>
        <v/>
      </c>
      <c r="I1163" s="2">
        <f>H1163/0.68</f>
        <v/>
      </c>
      <c r="J1163" s="2">
        <f>I1163*0.32</f>
        <v/>
      </c>
    </row>
    <row r="1164">
      <c r="A1164" t="inlineStr">
        <is>
          <t>EMP00580</t>
        </is>
      </c>
      <c r="B1164" t="inlineStr">
        <is>
          <t>CRUZ580, JOHN580 D.</t>
        </is>
      </c>
      <c r="D1164" t="inlineStr">
        <is>
          <t>Meal Allowance</t>
        </is>
      </c>
      <c r="E1164" s="2" t="n">
        <v>500</v>
      </c>
      <c r="F1164" s="2" t="n">
        <v>0</v>
      </c>
      <c r="G1164" s="2" t="n">
        <v>0</v>
      </c>
      <c r="H1164" s="2">
        <f>SUM(E1164:G1164)</f>
        <v/>
      </c>
      <c r="I1164" s="2">
        <f>H1164/0.68</f>
        <v/>
      </c>
      <c r="J1164" s="2">
        <f>I1164*0.32</f>
        <v/>
      </c>
    </row>
    <row r="1165">
      <c r="A1165" t="inlineStr">
        <is>
          <t>EMP00581</t>
        </is>
      </c>
      <c r="B1165" t="inlineStr">
        <is>
          <t>CRUZ581, JOHN581 D.</t>
        </is>
      </c>
      <c r="D1165" t="inlineStr">
        <is>
          <t>Laundry Allowance</t>
        </is>
      </c>
      <c r="E1165" s="2" t="n">
        <v>500</v>
      </c>
      <c r="F1165" s="2" t="n">
        <v>0</v>
      </c>
      <c r="G1165" s="2" t="n">
        <v>0</v>
      </c>
      <c r="H1165" s="2">
        <f>SUM(E1165:G1165)</f>
        <v/>
      </c>
      <c r="I1165" s="2">
        <f>H1165/0.68</f>
        <v/>
      </c>
      <c r="J1165" s="2">
        <f>I1165*0.32</f>
        <v/>
      </c>
    </row>
    <row r="1166">
      <c r="A1166" t="inlineStr">
        <is>
          <t>EMP00581</t>
        </is>
      </c>
      <c r="B1166" t="inlineStr">
        <is>
          <t>CRUZ581, JOHN581 D.</t>
        </is>
      </c>
      <c r="D1166" t="inlineStr">
        <is>
          <t>Meal Allowance</t>
        </is>
      </c>
      <c r="E1166" s="2" t="n">
        <v>500</v>
      </c>
      <c r="F1166" s="2" t="n">
        <v>0</v>
      </c>
      <c r="G1166" s="2" t="n">
        <v>0</v>
      </c>
      <c r="H1166" s="2">
        <f>SUM(E1166:G1166)</f>
        <v/>
      </c>
      <c r="I1166" s="2">
        <f>H1166/0.68</f>
        <v/>
      </c>
      <c r="J1166" s="2">
        <f>I1166*0.32</f>
        <v/>
      </c>
    </row>
    <row r="1167">
      <c r="A1167" t="inlineStr">
        <is>
          <t>EMP00582</t>
        </is>
      </c>
      <c r="B1167" t="inlineStr">
        <is>
          <t>CRUZ582, JOHN582 D.</t>
        </is>
      </c>
      <c r="D1167" t="inlineStr">
        <is>
          <t>Laundry Allowance</t>
        </is>
      </c>
      <c r="E1167" s="2" t="n">
        <v>500</v>
      </c>
      <c r="F1167" s="2" t="n">
        <v>0</v>
      </c>
      <c r="G1167" s="2" t="n">
        <v>0</v>
      </c>
      <c r="H1167" s="2">
        <f>SUM(E1167:G1167)</f>
        <v/>
      </c>
      <c r="I1167" s="2">
        <f>H1167/0.68</f>
        <v/>
      </c>
      <c r="J1167" s="2">
        <f>I1167*0.32</f>
        <v/>
      </c>
    </row>
    <row r="1168">
      <c r="A1168" t="inlineStr">
        <is>
          <t>EMP00582</t>
        </is>
      </c>
      <c r="B1168" t="inlineStr">
        <is>
          <t>CRUZ582, JOHN582 D.</t>
        </is>
      </c>
      <c r="D1168" t="inlineStr">
        <is>
          <t>Meal Allowance</t>
        </is>
      </c>
      <c r="E1168" s="2" t="n">
        <v>500</v>
      </c>
      <c r="F1168" s="2" t="n">
        <v>0</v>
      </c>
      <c r="G1168" s="2" t="n">
        <v>0</v>
      </c>
      <c r="H1168" s="2">
        <f>SUM(E1168:G1168)</f>
        <v/>
      </c>
      <c r="I1168" s="2">
        <f>H1168/0.68</f>
        <v/>
      </c>
      <c r="J1168" s="2">
        <f>I1168*0.32</f>
        <v/>
      </c>
    </row>
    <row r="1169">
      <c r="A1169" t="inlineStr">
        <is>
          <t>EMP00583</t>
        </is>
      </c>
      <c r="B1169" t="inlineStr">
        <is>
          <t>CRUZ583, JOHN583 D.</t>
        </is>
      </c>
      <c r="D1169" t="inlineStr">
        <is>
          <t>Laundry Allowance</t>
        </is>
      </c>
      <c r="E1169" s="2" t="n">
        <v>500</v>
      </c>
      <c r="F1169" s="2" t="n">
        <v>0</v>
      </c>
      <c r="G1169" s="2" t="n">
        <v>0</v>
      </c>
      <c r="H1169" s="2">
        <f>SUM(E1169:G1169)</f>
        <v/>
      </c>
      <c r="I1169" s="2">
        <f>H1169/0.68</f>
        <v/>
      </c>
      <c r="J1169" s="2">
        <f>I1169*0.32</f>
        <v/>
      </c>
    </row>
    <row r="1170">
      <c r="A1170" t="inlineStr">
        <is>
          <t>EMP00583</t>
        </is>
      </c>
      <c r="B1170" t="inlineStr">
        <is>
          <t>CRUZ583, JOHN583 D.</t>
        </is>
      </c>
      <c r="D1170" t="inlineStr">
        <is>
          <t>Meal Allowance</t>
        </is>
      </c>
      <c r="E1170" s="2" t="n">
        <v>500</v>
      </c>
      <c r="F1170" s="2" t="n">
        <v>0</v>
      </c>
      <c r="G1170" s="2" t="n">
        <v>0</v>
      </c>
      <c r="H1170" s="2">
        <f>SUM(E1170:G1170)</f>
        <v/>
      </c>
      <c r="I1170" s="2">
        <f>H1170/0.68</f>
        <v/>
      </c>
      <c r="J1170" s="2">
        <f>I1170*0.32</f>
        <v/>
      </c>
    </row>
    <row r="1171">
      <c r="A1171" t="inlineStr">
        <is>
          <t>EMP00584</t>
        </is>
      </c>
      <c r="B1171" t="inlineStr">
        <is>
          <t>CRUZ584, JOHN584 D.</t>
        </is>
      </c>
      <c r="D1171" t="inlineStr">
        <is>
          <t>Laundry Allowance</t>
        </is>
      </c>
      <c r="E1171" s="2" t="n">
        <v>500</v>
      </c>
      <c r="F1171" s="2" t="n">
        <v>0</v>
      </c>
      <c r="G1171" s="2" t="n">
        <v>0</v>
      </c>
      <c r="H1171" s="2">
        <f>SUM(E1171:G1171)</f>
        <v/>
      </c>
      <c r="I1171" s="2">
        <f>H1171/0.68</f>
        <v/>
      </c>
      <c r="J1171" s="2">
        <f>I1171*0.32</f>
        <v/>
      </c>
    </row>
    <row r="1172">
      <c r="A1172" t="inlineStr">
        <is>
          <t>EMP00584</t>
        </is>
      </c>
      <c r="B1172" t="inlineStr">
        <is>
          <t>CRUZ584, JOHN584 D.</t>
        </is>
      </c>
      <c r="D1172" t="inlineStr">
        <is>
          <t>Meal Allowance</t>
        </is>
      </c>
      <c r="E1172" s="2" t="n">
        <v>500</v>
      </c>
      <c r="F1172" s="2" t="n">
        <v>0</v>
      </c>
      <c r="G1172" s="2" t="n">
        <v>0</v>
      </c>
      <c r="H1172" s="2">
        <f>SUM(E1172:G1172)</f>
        <v/>
      </c>
      <c r="I1172" s="2">
        <f>H1172/0.68</f>
        <v/>
      </c>
      <c r="J1172" s="2">
        <f>I1172*0.32</f>
        <v/>
      </c>
    </row>
    <row r="1173">
      <c r="A1173" t="inlineStr">
        <is>
          <t>EMP00585</t>
        </is>
      </c>
      <c r="B1173" t="inlineStr">
        <is>
          <t>CRUZ585, JOHN585 D.</t>
        </is>
      </c>
      <c r="D1173" t="inlineStr">
        <is>
          <t>Laundry Allowance</t>
        </is>
      </c>
      <c r="E1173" s="2" t="n">
        <v>500</v>
      </c>
      <c r="F1173" s="2" t="n">
        <v>0</v>
      </c>
      <c r="G1173" s="2" t="n">
        <v>0</v>
      </c>
      <c r="H1173" s="2">
        <f>SUM(E1173:G1173)</f>
        <v/>
      </c>
      <c r="I1173" s="2">
        <f>H1173/0.68</f>
        <v/>
      </c>
      <c r="J1173" s="2">
        <f>I1173*0.32</f>
        <v/>
      </c>
    </row>
    <row r="1174">
      <c r="A1174" t="inlineStr">
        <is>
          <t>EMP00585</t>
        </is>
      </c>
      <c r="B1174" t="inlineStr">
        <is>
          <t>CRUZ585, JOHN585 D.</t>
        </is>
      </c>
      <c r="D1174" t="inlineStr">
        <is>
          <t>Meal Allowance</t>
        </is>
      </c>
      <c r="E1174" s="2" t="n">
        <v>500</v>
      </c>
      <c r="F1174" s="2" t="n">
        <v>0</v>
      </c>
      <c r="G1174" s="2" t="n">
        <v>0</v>
      </c>
      <c r="H1174" s="2">
        <f>SUM(E1174:G1174)</f>
        <v/>
      </c>
      <c r="I1174" s="2">
        <f>H1174/0.68</f>
        <v/>
      </c>
      <c r="J1174" s="2">
        <f>I1174*0.32</f>
        <v/>
      </c>
    </row>
    <row r="1175">
      <c r="A1175" t="inlineStr">
        <is>
          <t>EMP00586</t>
        </is>
      </c>
      <c r="B1175" t="inlineStr">
        <is>
          <t>CRUZ586, JOHN586 D.</t>
        </is>
      </c>
      <c r="D1175" t="inlineStr">
        <is>
          <t>Laundry Allowance</t>
        </is>
      </c>
      <c r="E1175" s="2" t="n">
        <v>500</v>
      </c>
      <c r="F1175" s="2" t="n">
        <v>0</v>
      </c>
      <c r="G1175" s="2" t="n">
        <v>0</v>
      </c>
      <c r="H1175" s="2">
        <f>SUM(E1175:G1175)</f>
        <v/>
      </c>
      <c r="I1175" s="2">
        <f>H1175/0.68</f>
        <v/>
      </c>
      <c r="J1175" s="2">
        <f>I1175*0.32</f>
        <v/>
      </c>
    </row>
    <row r="1176">
      <c r="A1176" t="inlineStr">
        <is>
          <t>EMP00586</t>
        </is>
      </c>
      <c r="B1176" t="inlineStr">
        <is>
          <t>CRUZ586, JOHN586 D.</t>
        </is>
      </c>
      <c r="D1176" t="inlineStr">
        <is>
          <t>Meal Allowance</t>
        </is>
      </c>
      <c r="E1176" s="2" t="n">
        <v>500</v>
      </c>
      <c r="F1176" s="2" t="n">
        <v>0</v>
      </c>
      <c r="G1176" s="2" t="n">
        <v>0</v>
      </c>
      <c r="H1176" s="2">
        <f>SUM(E1176:G1176)</f>
        <v/>
      </c>
      <c r="I1176" s="2">
        <f>H1176/0.68</f>
        <v/>
      </c>
      <c r="J1176" s="2">
        <f>I1176*0.32</f>
        <v/>
      </c>
    </row>
    <row r="1177">
      <c r="A1177" t="inlineStr">
        <is>
          <t>EMP00587</t>
        </is>
      </c>
      <c r="B1177" t="inlineStr">
        <is>
          <t>CRUZ587, JOHN587 D.</t>
        </is>
      </c>
      <c r="D1177" t="inlineStr">
        <is>
          <t>Laundry Allowance</t>
        </is>
      </c>
      <c r="E1177" s="2" t="n">
        <v>500</v>
      </c>
      <c r="F1177" s="2" t="n">
        <v>0</v>
      </c>
      <c r="G1177" s="2" t="n">
        <v>0</v>
      </c>
      <c r="H1177" s="2">
        <f>SUM(E1177:G1177)</f>
        <v/>
      </c>
      <c r="I1177" s="2">
        <f>H1177/0.68</f>
        <v/>
      </c>
      <c r="J1177" s="2">
        <f>I1177*0.32</f>
        <v/>
      </c>
    </row>
    <row r="1178">
      <c r="A1178" t="inlineStr">
        <is>
          <t>EMP00587</t>
        </is>
      </c>
      <c r="B1178" t="inlineStr">
        <is>
          <t>CRUZ587, JOHN587 D.</t>
        </is>
      </c>
      <c r="D1178" t="inlineStr">
        <is>
          <t>Meal Allowance</t>
        </is>
      </c>
      <c r="E1178" s="2" t="n">
        <v>500</v>
      </c>
      <c r="F1178" s="2" t="n">
        <v>0</v>
      </c>
      <c r="G1178" s="2" t="n">
        <v>0</v>
      </c>
      <c r="H1178" s="2">
        <f>SUM(E1178:G1178)</f>
        <v/>
      </c>
      <c r="I1178" s="2">
        <f>H1178/0.68</f>
        <v/>
      </c>
      <c r="J1178" s="2">
        <f>I1178*0.32</f>
        <v/>
      </c>
    </row>
    <row r="1179">
      <c r="A1179" t="inlineStr">
        <is>
          <t>EMP00588</t>
        </is>
      </c>
      <c r="B1179" t="inlineStr">
        <is>
          <t>CRUZ588, JOHN588 D.</t>
        </is>
      </c>
      <c r="D1179" t="inlineStr">
        <is>
          <t>Laundry Allowance</t>
        </is>
      </c>
      <c r="E1179" s="2" t="n">
        <v>500</v>
      </c>
      <c r="F1179" s="2" t="n">
        <v>0</v>
      </c>
      <c r="G1179" s="2" t="n">
        <v>0</v>
      </c>
      <c r="H1179" s="2">
        <f>SUM(E1179:G1179)</f>
        <v/>
      </c>
      <c r="I1179" s="2">
        <f>H1179/0.68</f>
        <v/>
      </c>
      <c r="J1179" s="2">
        <f>I1179*0.32</f>
        <v/>
      </c>
    </row>
    <row r="1180">
      <c r="A1180" t="inlineStr">
        <is>
          <t>EMP00588</t>
        </is>
      </c>
      <c r="B1180" t="inlineStr">
        <is>
          <t>CRUZ588, JOHN588 D.</t>
        </is>
      </c>
      <c r="D1180" t="inlineStr">
        <is>
          <t>Meal Allowance</t>
        </is>
      </c>
      <c r="E1180" s="2" t="n">
        <v>500</v>
      </c>
      <c r="F1180" s="2" t="n">
        <v>0</v>
      </c>
      <c r="G1180" s="2" t="n">
        <v>0</v>
      </c>
      <c r="H1180" s="2">
        <f>SUM(E1180:G1180)</f>
        <v/>
      </c>
      <c r="I1180" s="2">
        <f>H1180/0.68</f>
        <v/>
      </c>
      <c r="J1180" s="2">
        <f>I1180*0.32</f>
        <v/>
      </c>
    </row>
    <row r="1181">
      <c r="A1181" t="inlineStr">
        <is>
          <t>EMP00589</t>
        </is>
      </c>
      <c r="B1181" t="inlineStr">
        <is>
          <t>CRUZ589, JOHN589 D.</t>
        </is>
      </c>
      <c r="D1181" t="inlineStr">
        <is>
          <t>Laundry Allowance</t>
        </is>
      </c>
      <c r="E1181" s="2" t="n">
        <v>500</v>
      </c>
      <c r="F1181" s="2" t="n">
        <v>0</v>
      </c>
      <c r="G1181" s="2" t="n">
        <v>0</v>
      </c>
      <c r="H1181" s="2">
        <f>SUM(E1181:G1181)</f>
        <v/>
      </c>
      <c r="I1181" s="2">
        <f>H1181/0.68</f>
        <v/>
      </c>
      <c r="J1181" s="2">
        <f>I1181*0.32</f>
        <v/>
      </c>
    </row>
    <row r="1182">
      <c r="A1182" t="inlineStr">
        <is>
          <t>EMP00589</t>
        </is>
      </c>
      <c r="B1182" t="inlineStr">
        <is>
          <t>CRUZ589, JOHN589 D.</t>
        </is>
      </c>
      <c r="D1182" t="inlineStr">
        <is>
          <t>Meal Allowance</t>
        </is>
      </c>
      <c r="E1182" s="2" t="n">
        <v>500</v>
      </c>
      <c r="F1182" s="2" t="n">
        <v>0</v>
      </c>
      <c r="G1182" s="2" t="n">
        <v>0</v>
      </c>
      <c r="H1182" s="2">
        <f>SUM(E1182:G1182)</f>
        <v/>
      </c>
      <c r="I1182" s="2">
        <f>H1182/0.68</f>
        <v/>
      </c>
      <c r="J1182" s="2">
        <f>I1182*0.32</f>
        <v/>
      </c>
    </row>
    <row r="1183">
      <c r="A1183" t="inlineStr">
        <is>
          <t>EMP00590</t>
        </is>
      </c>
      <c r="B1183" t="inlineStr">
        <is>
          <t>CRUZ590, JOHN590 D.</t>
        </is>
      </c>
      <c r="D1183" t="inlineStr">
        <is>
          <t>Laundry Allowance</t>
        </is>
      </c>
      <c r="E1183" s="2" t="n">
        <v>500</v>
      </c>
      <c r="F1183" s="2" t="n">
        <v>0</v>
      </c>
      <c r="G1183" s="2" t="n">
        <v>0</v>
      </c>
      <c r="H1183" s="2">
        <f>SUM(E1183:G1183)</f>
        <v/>
      </c>
      <c r="I1183" s="2">
        <f>H1183/0.68</f>
        <v/>
      </c>
      <c r="J1183" s="2">
        <f>I1183*0.32</f>
        <v/>
      </c>
    </row>
    <row r="1184">
      <c r="A1184" t="inlineStr">
        <is>
          <t>EMP00590</t>
        </is>
      </c>
      <c r="B1184" t="inlineStr">
        <is>
          <t>CRUZ590, JOHN590 D.</t>
        </is>
      </c>
      <c r="D1184" t="inlineStr">
        <is>
          <t>Meal Allowance</t>
        </is>
      </c>
      <c r="E1184" s="2" t="n">
        <v>500</v>
      </c>
      <c r="F1184" s="2" t="n">
        <v>0</v>
      </c>
      <c r="G1184" s="2" t="n">
        <v>0</v>
      </c>
      <c r="H1184" s="2">
        <f>SUM(E1184:G1184)</f>
        <v/>
      </c>
      <c r="I1184" s="2">
        <f>H1184/0.68</f>
        <v/>
      </c>
      <c r="J1184" s="2">
        <f>I1184*0.32</f>
        <v/>
      </c>
    </row>
    <row r="1185">
      <c r="A1185" t="inlineStr">
        <is>
          <t>EMP00591</t>
        </is>
      </c>
      <c r="B1185" t="inlineStr">
        <is>
          <t>CRUZ591, JOHN591 D.</t>
        </is>
      </c>
      <c r="D1185" t="inlineStr">
        <is>
          <t>Laundry Allowance</t>
        </is>
      </c>
      <c r="E1185" s="2" t="n">
        <v>500</v>
      </c>
      <c r="F1185" s="2" t="n">
        <v>0</v>
      </c>
      <c r="G1185" s="2" t="n">
        <v>0</v>
      </c>
      <c r="H1185" s="2">
        <f>SUM(E1185:G1185)</f>
        <v/>
      </c>
      <c r="I1185" s="2">
        <f>H1185/0.68</f>
        <v/>
      </c>
      <c r="J1185" s="2">
        <f>I1185*0.32</f>
        <v/>
      </c>
    </row>
    <row r="1186">
      <c r="A1186" t="inlineStr">
        <is>
          <t>EMP00591</t>
        </is>
      </c>
      <c r="B1186" t="inlineStr">
        <is>
          <t>CRUZ591, JOHN591 D.</t>
        </is>
      </c>
      <c r="D1186" t="inlineStr">
        <is>
          <t>Meal Allowance</t>
        </is>
      </c>
      <c r="E1186" s="2" t="n">
        <v>500</v>
      </c>
      <c r="F1186" s="2" t="n">
        <v>0</v>
      </c>
      <c r="G1186" s="2" t="n">
        <v>0</v>
      </c>
      <c r="H1186" s="2">
        <f>SUM(E1186:G1186)</f>
        <v/>
      </c>
      <c r="I1186" s="2">
        <f>H1186/0.68</f>
        <v/>
      </c>
      <c r="J1186" s="2">
        <f>I1186*0.32</f>
        <v/>
      </c>
    </row>
    <row r="1187">
      <c r="A1187" t="inlineStr">
        <is>
          <t>EMP00592</t>
        </is>
      </c>
      <c r="B1187" t="inlineStr">
        <is>
          <t>CRUZ592, JOHN592 D.</t>
        </is>
      </c>
      <c r="D1187" t="inlineStr">
        <is>
          <t>Laundry Allowance</t>
        </is>
      </c>
      <c r="E1187" s="2" t="n">
        <v>500</v>
      </c>
      <c r="F1187" s="2" t="n">
        <v>0</v>
      </c>
      <c r="G1187" s="2" t="n">
        <v>0</v>
      </c>
      <c r="H1187" s="2">
        <f>SUM(E1187:G1187)</f>
        <v/>
      </c>
      <c r="I1187" s="2">
        <f>H1187/0.68</f>
        <v/>
      </c>
      <c r="J1187" s="2">
        <f>I1187*0.32</f>
        <v/>
      </c>
    </row>
    <row r="1188">
      <c r="A1188" t="inlineStr">
        <is>
          <t>EMP00592</t>
        </is>
      </c>
      <c r="B1188" t="inlineStr">
        <is>
          <t>CRUZ592, JOHN592 D.</t>
        </is>
      </c>
      <c r="D1188" t="inlineStr">
        <is>
          <t>Meal Allowance</t>
        </is>
      </c>
      <c r="E1188" s="2" t="n">
        <v>500</v>
      </c>
      <c r="F1188" s="2" t="n">
        <v>0</v>
      </c>
      <c r="G1188" s="2" t="n">
        <v>0</v>
      </c>
      <c r="H1188" s="2">
        <f>SUM(E1188:G1188)</f>
        <v/>
      </c>
      <c r="I1188" s="2">
        <f>H1188/0.68</f>
        <v/>
      </c>
      <c r="J1188" s="2">
        <f>I1188*0.32</f>
        <v/>
      </c>
    </row>
    <row r="1189">
      <c r="A1189" t="inlineStr">
        <is>
          <t>EMP00593</t>
        </is>
      </c>
      <c r="B1189" t="inlineStr">
        <is>
          <t>CRUZ593, JOHN593 D.</t>
        </is>
      </c>
      <c r="D1189" t="inlineStr">
        <is>
          <t>Laundry Allowance</t>
        </is>
      </c>
      <c r="E1189" s="2" t="n">
        <v>500</v>
      </c>
      <c r="F1189" s="2" t="n">
        <v>0</v>
      </c>
      <c r="G1189" s="2" t="n">
        <v>0</v>
      </c>
      <c r="H1189" s="2">
        <f>SUM(E1189:G1189)</f>
        <v/>
      </c>
      <c r="I1189" s="2">
        <f>H1189/0.68</f>
        <v/>
      </c>
      <c r="J1189" s="2">
        <f>I1189*0.32</f>
        <v/>
      </c>
    </row>
    <row r="1190">
      <c r="A1190" t="inlineStr">
        <is>
          <t>EMP00593</t>
        </is>
      </c>
      <c r="B1190" t="inlineStr">
        <is>
          <t>CRUZ593, JOHN593 D.</t>
        </is>
      </c>
      <c r="D1190" t="inlineStr">
        <is>
          <t>Meal Allowance</t>
        </is>
      </c>
      <c r="E1190" s="2" t="n">
        <v>500</v>
      </c>
      <c r="F1190" s="2" t="n">
        <v>0</v>
      </c>
      <c r="G1190" s="2" t="n">
        <v>0</v>
      </c>
      <c r="H1190" s="2">
        <f>SUM(E1190:G1190)</f>
        <v/>
      </c>
      <c r="I1190" s="2">
        <f>H1190/0.68</f>
        <v/>
      </c>
      <c r="J1190" s="2">
        <f>I1190*0.32</f>
        <v/>
      </c>
    </row>
    <row r="1191">
      <c r="A1191" t="inlineStr">
        <is>
          <t>EMP00594</t>
        </is>
      </c>
      <c r="B1191" t="inlineStr">
        <is>
          <t>CRUZ594, JOHN594 D.</t>
        </is>
      </c>
      <c r="D1191" t="inlineStr">
        <is>
          <t>Laundry Allowance</t>
        </is>
      </c>
      <c r="E1191" s="2" t="n">
        <v>500</v>
      </c>
      <c r="F1191" s="2" t="n">
        <v>0</v>
      </c>
      <c r="G1191" s="2" t="n">
        <v>0</v>
      </c>
      <c r="H1191" s="2">
        <f>SUM(E1191:G1191)</f>
        <v/>
      </c>
      <c r="I1191" s="2">
        <f>H1191/0.68</f>
        <v/>
      </c>
      <c r="J1191" s="2">
        <f>I1191*0.32</f>
        <v/>
      </c>
    </row>
    <row r="1192">
      <c r="A1192" t="inlineStr">
        <is>
          <t>EMP00594</t>
        </is>
      </c>
      <c r="B1192" t="inlineStr">
        <is>
          <t>CRUZ594, JOHN594 D.</t>
        </is>
      </c>
      <c r="D1192" t="inlineStr">
        <is>
          <t>Meal Allowance</t>
        </is>
      </c>
      <c r="E1192" s="2" t="n">
        <v>500</v>
      </c>
      <c r="F1192" s="2" t="n">
        <v>0</v>
      </c>
      <c r="G1192" s="2" t="n">
        <v>0</v>
      </c>
      <c r="H1192" s="2">
        <f>SUM(E1192:G1192)</f>
        <v/>
      </c>
      <c r="I1192" s="2">
        <f>H1192/0.68</f>
        <v/>
      </c>
      <c r="J1192" s="2">
        <f>I1192*0.32</f>
        <v/>
      </c>
    </row>
    <row r="1193">
      <c r="A1193" t="inlineStr">
        <is>
          <t>EMP00595</t>
        </is>
      </c>
      <c r="B1193" t="inlineStr">
        <is>
          <t>CRUZ595, JOHN595 D.</t>
        </is>
      </c>
      <c r="D1193" t="inlineStr">
        <is>
          <t>Laundry Allowance</t>
        </is>
      </c>
      <c r="E1193" s="2" t="n">
        <v>500</v>
      </c>
      <c r="F1193" s="2" t="n">
        <v>0</v>
      </c>
      <c r="G1193" s="2" t="n">
        <v>0</v>
      </c>
      <c r="H1193" s="2">
        <f>SUM(E1193:G1193)</f>
        <v/>
      </c>
      <c r="I1193" s="2">
        <f>H1193/0.68</f>
        <v/>
      </c>
      <c r="J1193" s="2">
        <f>I1193*0.32</f>
        <v/>
      </c>
    </row>
    <row r="1194">
      <c r="A1194" t="inlineStr">
        <is>
          <t>EMP00595</t>
        </is>
      </c>
      <c r="B1194" t="inlineStr">
        <is>
          <t>CRUZ595, JOHN595 D.</t>
        </is>
      </c>
      <c r="D1194" t="inlineStr">
        <is>
          <t>Meal Allowance</t>
        </is>
      </c>
      <c r="E1194" s="2" t="n">
        <v>500</v>
      </c>
      <c r="F1194" s="2" t="n">
        <v>0</v>
      </c>
      <c r="G1194" s="2" t="n">
        <v>0</v>
      </c>
      <c r="H1194" s="2">
        <f>SUM(E1194:G1194)</f>
        <v/>
      </c>
      <c r="I1194" s="2">
        <f>H1194/0.68</f>
        <v/>
      </c>
      <c r="J1194" s="2">
        <f>I1194*0.32</f>
        <v/>
      </c>
    </row>
    <row r="1195">
      <c r="A1195" t="inlineStr">
        <is>
          <t>EMP00596</t>
        </is>
      </c>
      <c r="B1195" t="inlineStr">
        <is>
          <t>CRUZ596, JOHN596 D.</t>
        </is>
      </c>
      <c r="D1195" t="inlineStr">
        <is>
          <t>Laundry Allowance</t>
        </is>
      </c>
      <c r="E1195" s="2" t="n">
        <v>500</v>
      </c>
      <c r="F1195" s="2" t="n">
        <v>0</v>
      </c>
      <c r="G1195" s="2" t="n">
        <v>0</v>
      </c>
      <c r="H1195" s="2">
        <f>SUM(E1195:G1195)</f>
        <v/>
      </c>
      <c r="I1195" s="2">
        <f>H1195/0.68</f>
        <v/>
      </c>
      <c r="J1195" s="2">
        <f>I1195*0.32</f>
        <v/>
      </c>
    </row>
    <row r="1196">
      <c r="A1196" t="inlineStr">
        <is>
          <t>EMP00596</t>
        </is>
      </c>
      <c r="B1196" t="inlineStr">
        <is>
          <t>CRUZ596, JOHN596 D.</t>
        </is>
      </c>
      <c r="D1196" t="inlineStr">
        <is>
          <t>Meal Allowance</t>
        </is>
      </c>
      <c r="E1196" s="2" t="n">
        <v>500</v>
      </c>
      <c r="F1196" s="2" t="n">
        <v>0</v>
      </c>
      <c r="G1196" s="2" t="n">
        <v>0</v>
      </c>
      <c r="H1196" s="2">
        <f>SUM(E1196:G1196)</f>
        <v/>
      </c>
      <c r="I1196" s="2">
        <f>H1196/0.68</f>
        <v/>
      </c>
      <c r="J1196" s="2">
        <f>I1196*0.32</f>
        <v/>
      </c>
    </row>
    <row r="1197">
      <c r="A1197" t="inlineStr">
        <is>
          <t>EMP00597</t>
        </is>
      </c>
      <c r="B1197" t="inlineStr">
        <is>
          <t>CRUZ597, JOHN597 D.</t>
        </is>
      </c>
      <c r="D1197" t="inlineStr">
        <is>
          <t>Laundry Allowance</t>
        </is>
      </c>
      <c r="E1197" s="2" t="n">
        <v>500</v>
      </c>
      <c r="F1197" s="2" t="n">
        <v>0</v>
      </c>
      <c r="G1197" s="2" t="n">
        <v>0</v>
      </c>
      <c r="H1197" s="2">
        <f>SUM(E1197:G1197)</f>
        <v/>
      </c>
      <c r="I1197" s="2">
        <f>H1197/0.68</f>
        <v/>
      </c>
      <c r="J1197" s="2">
        <f>I1197*0.32</f>
        <v/>
      </c>
    </row>
    <row r="1198">
      <c r="A1198" t="inlineStr">
        <is>
          <t>EMP00597</t>
        </is>
      </c>
      <c r="B1198" t="inlineStr">
        <is>
          <t>CRUZ597, JOHN597 D.</t>
        </is>
      </c>
      <c r="D1198" t="inlineStr">
        <is>
          <t>Meal Allowance</t>
        </is>
      </c>
      <c r="E1198" s="2" t="n">
        <v>500</v>
      </c>
      <c r="F1198" s="2" t="n">
        <v>0</v>
      </c>
      <c r="G1198" s="2" t="n">
        <v>0</v>
      </c>
      <c r="H1198" s="2">
        <f>SUM(E1198:G1198)</f>
        <v/>
      </c>
      <c r="I1198" s="2">
        <f>H1198/0.68</f>
        <v/>
      </c>
      <c r="J1198" s="2">
        <f>I1198*0.32</f>
        <v/>
      </c>
    </row>
    <row r="1199">
      <c r="A1199" t="inlineStr">
        <is>
          <t>EMP00598</t>
        </is>
      </c>
      <c r="B1199" t="inlineStr">
        <is>
          <t>CRUZ598, JOHN598 D.</t>
        </is>
      </c>
      <c r="D1199" t="inlineStr">
        <is>
          <t>Laundry Allowance</t>
        </is>
      </c>
      <c r="E1199" s="2" t="n">
        <v>500</v>
      </c>
      <c r="F1199" s="2" t="n">
        <v>0</v>
      </c>
      <c r="G1199" s="2" t="n">
        <v>0</v>
      </c>
      <c r="H1199" s="2">
        <f>SUM(E1199:G1199)</f>
        <v/>
      </c>
      <c r="I1199" s="2">
        <f>H1199/0.68</f>
        <v/>
      </c>
      <c r="J1199" s="2">
        <f>I1199*0.32</f>
        <v/>
      </c>
    </row>
    <row r="1200">
      <c r="A1200" t="inlineStr">
        <is>
          <t>EMP00598</t>
        </is>
      </c>
      <c r="B1200" t="inlineStr">
        <is>
          <t>CRUZ598, JOHN598 D.</t>
        </is>
      </c>
      <c r="D1200" t="inlineStr">
        <is>
          <t>Meal Allowance</t>
        </is>
      </c>
      <c r="E1200" s="2" t="n">
        <v>500</v>
      </c>
      <c r="F1200" s="2" t="n">
        <v>0</v>
      </c>
      <c r="G1200" s="2" t="n">
        <v>0</v>
      </c>
      <c r="H1200" s="2">
        <f>SUM(E1200:G1200)</f>
        <v/>
      </c>
      <c r="I1200" s="2">
        <f>H1200/0.68</f>
        <v/>
      </c>
      <c r="J1200" s="2">
        <f>I1200*0.32</f>
        <v/>
      </c>
    </row>
    <row r="1201">
      <c r="A1201" t="inlineStr">
        <is>
          <t>EMP00599</t>
        </is>
      </c>
      <c r="B1201" t="inlineStr">
        <is>
          <t>CRUZ599, JOHN599 D.</t>
        </is>
      </c>
      <c r="D1201" t="inlineStr">
        <is>
          <t>Laundry Allowance</t>
        </is>
      </c>
      <c r="E1201" s="2" t="n">
        <v>500</v>
      </c>
      <c r="F1201" s="2" t="n">
        <v>0</v>
      </c>
      <c r="G1201" s="2" t="n">
        <v>0</v>
      </c>
      <c r="H1201" s="2">
        <f>SUM(E1201:G1201)</f>
        <v/>
      </c>
      <c r="I1201" s="2">
        <f>H1201/0.68</f>
        <v/>
      </c>
      <c r="J1201" s="2">
        <f>I1201*0.32</f>
        <v/>
      </c>
    </row>
    <row r="1202">
      <c r="A1202" t="inlineStr">
        <is>
          <t>EMP00599</t>
        </is>
      </c>
      <c r="B1202" t="inlineStr">
        <is>
          <t>CRUZ599, JOHN599 D.</t>
        </is>
      </c>
      <c r="D1202" t="inlineStr">
        <is>
          <t>Meal Allowance</t>
        </is>
      </c>
      <c r="E1202" s="2" t="n">
        <v>500</v>
      </c>
      <c r="F1202" s="2" t="n">
        <v>0</v>
      </c>
      <c r="G1202" s="2" t="n">
        <v>0</v>
      </c>
      <c r="H1202" s="2">
        <f>SUM(E1202:G1202)</f>
        <v/>
      </c>
      <c r="I1202" s="2">
        <f>H1202/0.68</f>
        <v/>
      </c>
      <c r="J1202" s="2">
        <f>I1202*0.32</f>
        <v/>
      </c>
    </row>
    <row r="1203">
      <c r="A1203" t="inlineStr">
        <is>
          <t>EMP00600</t>
        </is>
      </c>
      <c r="B1203" t="inlineStr">
        <is>
          <t>CRUZ600, JOHN600 D.</t>
        </is>
      </c>
      <c r="D1203" t="inlineStr">
        <is>
          <t>Laundry Allowance</t>
        </is>
      </c>
      <c r="E1203" s="2" t="n">
        <v>500</v>
      </c>
      <c r="F1203" s="2" t="n">
        <v>0</v>
      </c>
      <c r="G1203" s="2" t="n">
        <v>0</v>
      </c>
      <c r="H1203" s="2">
        <f>SUM(E1203:G1203)</f>
        <v/>
      </c>
      <c r="I1203" s="2">
        <f>H1203/0.68</f>
        <v/>
      </c>
      <c r="J1203" s="2">
        <f>I1203*0.32</f>
        <v/>
      </c>
    </row>
    <row r="1204">
      <c r="A1204" t="inlineStr">
        <is>
          <t>EMP00600</t>
        </is>
      </c>
      <c r="B1204" t="inlineStr">
        <is>
          <t>CRUZ600, JOHN600 D.</t>
        </is>
      </c>
      <c r="D1204" t="inlineStr">
        <is>
          <t>Meal Allowance</t>
        </is>
      </c>
      <c r="E1204" s="2" t="n">
        <v>500</v>
      </c>
      <c r="F1204" s="2" t="n">
        <v>0</v>
      </c>
      <c r="G1204" s="2" t="n">
        <v>0</v>
      </c>
      <c r="H1204" s="2">
        <f>SUM(E1204:G1204)</f>
        <v/>
      </c>
      <c r="I1204" s="2">
        <f>H1204/0.68</f>
        <v/>
      </c>
      <c r="J1204" s="2">
        <f>I1204*0.32</f>
        <v/>
      </c>
    </row>
    <row r="1205">
      <c r="A1205" t="inlineStr">
        <is>
          <t>EMP00601</t>
        </is>
      </c>
      <c r="B1205" t="inlineStr">
        <is>
          <t>CRUZ601, JOHN601 D.</t>
        </is>
      </c>
      <c r="D1205" t="inlineStr">
        <is>
          <t>Laundry Allowance</t>
        </is>
      </c>
      <c r="E1205" s="2" t="n">
        <v>500</v>
      </c>
      <c r="F1205" s="2" t="n">
        <v>0</v>
      </c>
      <c r="G1205" s="2" t="n">
        <v>0</v>
      </c>
      <c r="H1205" s="2">
        <f>SUM(E1205:G1205)</f>
        <v/>
      </c>
      <c r="I1205" s="2">
        <f>H1205/0.68</f>
        <v/>
      </c>
      <c r="J1205" s="2">
        <f>I1205*0.32</f>
        <v/>
      </c>
    </row>
    <row r="1206">
      <c r="A1206" t="inlineStr">
        <is>
          <t>EMP00601</t>
        </is>
      </c>
      <c r="B1206" t="inlineStr">
        <is>
          <t>CRUZ601, JOHN601 D.</t>
        </is>
      </c>
      <c r="D1206" t="inlineStr">
        <is>
          <t>Meal Allowance</t>
        </is>
      </c>
      <c r="E1206" s="2" t="n">
        <v>500</v>
      </c>
      <c r="F1206" s="2" t="n">
        <v>0</v>
      </c>
      <c r="G1206" s="2" t="n">
        <v>0</v>
      </c>
      <c r="H1206" s="2">
        <f>SUM(E1206:G1206)</f>
        <v/>
      </c>
      <c r="I1206" s="2">
        <f>H1206/0.68</f>
        <v/>
      </c>
      <c r="J1206" s="2">
        <f>I1206*0.32</f>
        <v/>
      </c>
    </row>
    <row r="1207">
      <c r="A1207" t="inlineStr">
        <is>
          <t>EMP00602</t>
        </is>
      </c>
      <c r="B1207" t="inlineStr">
        <is>
          <t>CRUZ602, JOHN602 D.</t>
        </is>
      </c>
      <c r="D1207" t="inlineStr">
        <is>
          <t>Laundry Allowance</t>
        </is>
      </c>
      <c r="E1207" s="2" t="n">
        <v>500</v>
      </c>
      <c r="F1207" s="2" t="n">
        <v>0</v>
      </c>
      <c r="G1207" s="2" t="n">
        <v>0</v>
      </c>
      <c r="H1207" s="2">
        <f>SUM(E1207:G1207)</f>
        <v/>
      </c>
      <c r="I1207" s="2">
        <f>H1207/0.68</f>
        <v/>
      </c>
      <c r="J1207" s="2">
        <f>I1207*0.32</f>
        <v/>
      </c>
    </row>
    <row r="1208">
      <c r="A1208" t="inlineStr">
        <is>
          <t>EMP00602</t>
        </is>
      </c>
      <c r="B1208" t="inlineStr">
        <is>
          <t>CRUZ602, JOHN602 D.</t>
        </is>
      </c>
      <c r="D1208" t="inlineStr">
        <is>
          <t>Meal Allowance</t>
        </is>
      </c>
      <c r="E1208" s="2" t="n">
        <v>500</v>
      </c>
      <c r="F1208" s="2" t="n">
        <v>0</v>
      </c>
      <c r="G1208" s="2" t="n">
        <v>0</v>
      </c>
      <c r="H1208" s="2">
        <f>SUM(E1208:G1208)</f>
        <v/>
      </c>
      <c r="I1208" s="2">
        <f>H1208/0.68</f>
        <v/>
      </c>
      <c r="J1208" s="2">
        <f>I1208*0.32</f>
        <v/>
      </c>
    </row>
    <row r="1209">
      <c r="A1209" t="inlineStr">
        <is>
          <t>EMP00603</t>
        </is>
      </c>
      <c r="B1209" t="inlineStr">
        <is>
          <t>CRUZ603, JOHN603 D.</t>
        </is>
      </c>
      <c r="D1209" t="inlineStr">
        <is>
          <t>Laundry Allowance</t>
        </is>
      </c>
      <c r="E1209" s="2" t="n">
        <v>500</v>
      </c>
      <c r="F1209" s="2" t="n">
        <v>0</v>
      </c>
      <c r="G1209" s="2" t="n">
        <v>0</v>
      </c>
      <c r="H1209" s="2">
        <f>SUM(E1209:G1209)</f>
        <v/>
      </c>
      <c r="I1209" s="2">
        <f>H1209/0.68</f>
        <v/>
      </c>
      <c r="J1209" s="2">
        <f>I1209*0.32</f>
        <v/>
      </c>
    </row>
    <row r="1210">
      <c r="A1210" t="inlineStr">
        <is>
          <t>EMP00603</t>
        </is>
      </c>
      <c r="B1210" t="inlineStr">
        <is>
          <t>CRUZ603, JOHN603 D.</t>
        </is>
      </c>
      <c r="D1210" t="inlineStr">
        <is>
          <t>Meal Allowance</t>
        </is>
      </c>
      <c r="E1210" s="2" t="n">
        <v>500</v>
      </c>
      <c r="F1210" s="2" t="n">
        <v>0</v>
      </c>
      <c r="G1210" s="2" t="n">
        <v>0</v>
      </c>
      <c r="H1210" s="2">
        <f>SUM(E1210:G1210)</f>
        <v/>
      </c>
      <c r="I1210" s="2">
        <f>H1210/0.68</f>
        <v/>
      </c>
      <c r="J1210" s="2">
        <f>I1210*0.32</f>
        <v/>
      </c>
    </row>
    <row r="1211">
      <c r="A1211" t="inlineStr">
        <is>
          <t>EMP00604</t>
        </is>
      </c>
      <c r="B1211" t="inlineStr">
        <is>
          <t>CRUZ604, JOHN604 D.</t>
        </is>
      </c>
      <c r="D1211" t="inlineStr">
        <is>
          <t>Laundry Allowance</t>
        </is>
      </c>
      <c r="E1211" s="2" t="n">
        <v>500</v>
      </c>
      <c r="F1211" s="2" t="n">
        <v>0</v>
      </c>
      <c r="G1211" s="2" t="n">
        <v>0</v>
      </c>
      <c r="H1211" s="2">
        <f>SUM(E1211:G1211)</f>
        <v/>
      </c>
      <c r="I1211" s="2">
        <f>H1211/0.68</f>
        <v/>
      </c>
      <c r="J1211" s="2">
        <f>I1211*0.32</f>
        <v/>
      </c>
    </row>
    <row r="1212">
      <c r="A1212" t="inlineStr">
        <is>
          <t>EMP00604</t>
        </is>
      </c>
      <c r="B1212" t="inlineStr">
        <is>
          <t>CRUZ604, JOHN604 D.</t>
        </is>
      </c>
      <c r="D1212" t="inlineStr">
        <is>
          <t>Meal Allowance</t>
        </is>
      </c>
      <c r="E1212" s="2" t="n">
        <v>500</v>
      </c>
      <c r="F1212" s="2" t="n">
        <v>0</v>
      </c>
      <c r="G1212" s="2" t="n">
        <v>0</v>
      </c>
      <c r="H1212" s="2">
        <f>SUM(E1212:G1212)</f>
        <v/>
      </c>
      <c r="I1212" s="2">
        <f>H1212/0.68</f>
        <v/>
      </c>
      <c r="J1212" s="2">
        <f>I1212*0.32</f>
        <v/>
      </c>
    </row>
    <row r="1213">
      <c r="A1213" t="inlineStr">
        <is>
          <t>EMP00605</t>
        </is>
      </c>
      <c r="B1213" t="inlineStr">
        <is>
          <t>CRUZ605, JOHN605 D.</t>
        </is>
      </c>
      <c r="D1213" t="inlineStr">
        <is>
          <t>Laundry Allowance</t>
        </is>
      </c>
      <c r="E1213" s="2" t="n">
        <v>500</v>
      </c>
      <c r="F1213" s="2" t="n">
        <v>0</v>
      </c>
      <c r="G1213" s="2" t="n">
        <v>0</v>
      </c>
      <c r="H1213" s="2">
        <f>SUM(E1213:G1213)</f>
        <v/>
      </c>
      <c r="I1213" s="2">
        <f>H1213/0.68</f>
        <v/>
      </c>
      <c r="J1213" s="2">
        <f>I1213*0.32</f>
        <v/>
      </c>
    </row>
    <row r="1214">
      <c r="A1214" t="inlineStr">
        <is>
          <t>EMP00605</t>
        </is>
      </c>
      <c r="B1214" t="inlineStr">
        <is>
          <t>CRUZ605, JOHN605 D.</t>
        </is>
      </c>
      <c r="D1214" t="inlineStr">
        <is>
          <t>Meal Allowance</t>
        </is>
      </c>
      <c r="E1214" s="2" t="n">
        <v>500</v>
      </c>
      <c r="F1214" s="2" t="n">
        <v>0</v>
      </c>
      <c r="G1214" s="2" t="n">
        <v>0</v>
      </c>
      <c r="H1214" s="2">
        <f>SUM(E1214:G1214)</f>
        <v/>
      </c>
      <c r="I1214" s="2">
        <f>H1214/0.68</f>
        <v/>
      </c>
      <c r="J1214" s="2">
        <f>I1214*0.32</f>
        <v/>
      </c>
    </row>
    <row r="1215">
      <c r="A1215" t="inlineStr">
        <is>
          <t>EMP00606</t>
        </is>
      </c>
      <c r="B1215" t="inlineStr">
        <is>
          <t>CRUZ606, JOHN606 D.</t>
        </is>
      </c>
      <c r="D1215" t="inlineStr">
        <is>
          <t>Laundry Allowance</t>
        </is>
      </c>
      <c r="E1215" s="2" t="n">
        <v>500</v>
      </c>
      <c r="F1215" s="2" t="n">
        <v>0</v>
      </c>
      <c r="G1215" s="2" t="n">
        <v>0</v>
      </c>
      <c r="H1215" s="2">
        <f>SUM(E1215:G1215)</f>
        <v/>
      </c>
      <c r="I1215" s="2">
        <f>H1215/0.68</f>
        <v/>
      </c>
      <c r="J1215" s="2">
        <f>I1215*0.32</f>
        <v/>
      </c>
    </row>
    <row r="1216">
      <c r="A1216" t="inlineStr">
        <is>
          <t>EMP00606</t>
        </is>
      </c>
      <c r="B1216" t="inlineStr">
        <is>
          <t>CRUZ606, JOHN606 D.</t>
        </is>
      </c>
      <c r="D1216" t="inlineStr">
        <is>
          <t>Meal Allowance</t>
        </is>
      </c>
      <c r="E1216" s="2" t="n">
        <v>500</v>
      </c>
      <c r="F1216" s="2" t="n">
        <v>0</v>
      </c>
      <c r="G1216" s="2" t="n">
        <v>0</v>
      </c>
      <c r="H1216" s="2">
        <f>SUM(E1216:G1216)</f>
        <v/>
      </c>
      <c r="I1216" s="2">
        <f>H1216/0.68</f>
        <v/>
      </c>
      <c r="J1216" s="2">
        <f>I1216*0.32</f>
        <v/>
      </c>
    </row>
    <row r="1217">
      <c r="A1217" t="inlineStr">
        <is>
          <t>EMP00607</t>
        </is>
      </c>
      <c r="B1217" t="inlineStr">
        <is>
          <t>CRUZ607, JOHN607 D.</t>
        </is>
      </c>
      <c r="D1217" t="inlineStr">
        <is>
          <t>Laundry Allowance</t>
        </is>
      </c>
      <c r="E1217" s="2" t="n">
        <v>500</v>
      </c>
      <c r="F1217" s="2" t="n">
        <v>0</v>
      </c>
      <c r="G1217" s="2" t="n">
        <v>0</v>
      </c>
      <c r="H1217" s="2">
        <f>SUM(E1217:G1217)</f>
        <v/>
      </c>
      <c r="I1217" s="2">
        <f>H1217/0.68</f>
        <v/>
      </c>
      <c r="J1217" s="2">
        <f>I1217*0.32</f>
        <v/>
      </c>
    </row>
    <row r="1218">
      <c r="A1218" t="inlineStr">
        <is>
          <t>EMP00607</t>
        </is>
      </c>
      <c r="B1218" t="inlineStr">
        <is>
          <t>CRUZ607, JOHN607 D.</t>
        </is>
      </c>
      <c r="D1218" t="inlineStr">
        <is>
          <t>Meal Allowance</t>
        </is>
      </c>
      <c r="E1218" s="2" t="n">
        <v>500</v>
      </c>
      <c r="F1218" s="2" t="n">
        <v>0</v>
      </c>
      <c r="G1218" s="2" t="n">
        <v>0</v>
      </c>
      <c r="H1218" s="2">
        <f>SUM(E1218:G1218)</f>
        <v/>
      </c>
      <c r="I1218" s="2">
        <f>H1218/0.68</f>
        <v/>
      </c>
      <c r="J1218" s="2">
        <f>I1218*0.32</f>
        <v/>
      </c>
    </row>
    <row r="1219">
      <c r="A1219" t="inlineStr">
        <is>
          <t>EMP00608</t>
        </is>
      </c>
      <c r="B1219" t="inlineStr">
        <is>
          <t>CRUZ608, JOHN608 D.</t>
        </is>
      </c>
      <c r="D1219" t="inlineStr">
        <is>
          <t>Laundry Allowance</t>
        </is>
      </c>
      <c r="E1219" s="2" t="n">
        <v>500</v>
      </c>
      <c r="F1219" s="2" t="n">
        <v>0</v>
      </c>
      <c r="G1219" s="2" t="n">
        <v>0</v>
      </c>
      <c r="H1219" s="2">
        <f>SUM(E1219:G1219)</f>
        <v/>
      </c>
      <c r="I1219" s="2">
        <f>H1219/0.68</f>
        <v/>
      </c>
      <c r="J1219" s="2">
        <f>I1219*0.32</f>
        <v/>
      </c>
    </row>
    <row r="1220">
      <c r="A1220" t="inlineStr">
        <is>
          <t>EMP00608</t>
        </is>
      </c>
      <c r="B1220" t="inlineStr">
        <is>
          <t>CRUZ608, JOHN608 D.</t>
        </is>
      </c>
      <c r="D1220" t="inlineStr">
        <is>
          <t>Meal Allowance</t>
        </is>
      </c>
      <c r="E1220" s="2" t="n">
        <v>500</v>
      </c>
      <c r="F1220" s="2" t="n">
        <v>0</v>
      </c>
      <c r="G1220" s="2" t="n">
        <v>0</v>
      </c>
      <c r="H1220" s="2">
        <f>SUM(E1220:G1220)</f>
        <v/>
      </c>
      <c r="I1220" s="2">
        <f>H1220/0.68</f>
        <v/>
      </c>
      <c r="J1220" s="2">
        <f>I1220*0.32</f>
        <v/>
      </c>
    </row>
    <row r="1221">
      <c r="A1221" t="inlineStr">
        <is>
          <t>EMP00609</t>
        </is>
      </c>
      <c r="B1221" t="inlineStr">
        <is>
          <t>CRUZ609, JOHN609 D.</t>
        </is>
      </c>
      <c r="D1221" t="inlineStr">
        <is>
          <t>Laundry Allowance</t>
        </is>
      </c>
      <c r="E1221" s="2" t="n">
        <v>500</v>
      </c>
      <c r="F1221" s="2" t="n">
        <v>0</v>
      </c>
      <c r="G1221" s="2" t="n">
        <v>0</v>
      </c>
      <c r="H1221" s="2">
        <f>SUM(E1221:G1221)</f>
        <v/>
      </c>
      <c r="I1221" s="2">
        <f>H1221/0.68</f>
        <v/>
      </c>
      <c r="J1221" s="2">
        <f>I1221*0.32</f>
        <v/>
      </c>
    </row>
    <row r="1222">
      <c r="A1222" t="inlineStr">
        <is>
          <t>EMP00609</t>
        </is>
      </c>
      <c r="B1222" t="inlineStr">
        <is>
          <t>CRUZ609, JOHN609 D.</t>
        </is>
      </c>
      <c r="D1222" t="inlineStr">
        <is>
          <t>Meal Allowance</t>
        </is>
      </c>
      <c r="E1222" s="2" t="n">
        <v>500</v>
      </c>
      <c r="F1222" s="2" t="n">
        <v>0</v>
      </c>
      <c r="G1222" s="2" t="n">
        <v>0</v>
      </c>
      <c r="H1222" s="2">
        <f>SUM(E1222:G1222)</f>
        <v/>
      </c>
      <c r="I1222" s="2">
        <f>H1222/0.68</f>
        <v/>
      </c>
      <c r="J1222" s="2">
        <f>I1222*0.32</f>
        <v/>
      </c>
    </row>
    <row r="1223">
      <c r="A1223" t="inlineStr">
        <is>
          <t>EMP00610</t>
        </is>
      </c>
      <c r="B1223" t="inlineStr">
        <is>
          <t>CRUZ610, JOHN610 D.</t>
        </is>
      </c>
      <c r="D1223" t="inlineStr">
        <is>
          <t>Laundry Allowance</t>
        </is>
      </c>
      <c r="E1223" s="2" t="n">
        <v>500</v>
      </c>
      <c r="F1223" s="2" t="n">
        <v>0</v>
      </c>
      <c r="G1223" s="2" t="n">
        <v>0</v>
      </c>
      <c r="H1223" s="2">
        <f>SUM(E1223:G1223)</f>
        <v/>
      </c>
      <c r="I1223" s="2">
        <f>H1223/0.68</f>
        <v/>
      </c>
      <c r="J1223" s="2">
        <f>I1223*0.32</f>
        <v/>
      </c>
    </row>
    <row r="1224">
      <c r="A1224" t="inlineStr">
        <is>
          <t>EMP00610</t>
        </is>
      </c>
      <c r="B1224" t="inlineStr">
        <is>
          <t>CRUZ610, JOHN610 D.</t>
        </is>
      </c>
      <c r="D1224" t="inlineStr">
        <is>
          <t>Meal Allowance</t>
        </is>
      </c>
      <c r="E1224" s="2" t="n">
        <v>500</v>
      </c>
      <c r="F1224" s="2" t="n">
        <v>0</v>
      </c>
      <c r="G1224" s="2" t="n">
        <v>0</v>
      </c>
      <c r="H1224" s="2">
        <f>SUM(E1224:G1224)</f>
        <v/>
      </c>
      <c r="I1224" s="2">
        <f>H1224/0.68</f>
        <v/>
      </c>
      <c r="J1224" s="2">
        <f>I1224*0.32</f>
        <v/>
      </c>
    </row>
    <row r="1225">
      <c r="A1225" t="inlineStr">
        <is>
          <t>EMP00611</t>
        </is>
      </c>
      <c r="B1225" t="inlineStr">
        <is>
          <t>CRUZ611, JOHN611 D.</t>
        </is>
      </c>
      <c r="D1225" t="inlineStr">
        <is>
          <t>Laundry Allowance</t>
        </is>
      </c>
      <c r="E1225" s="2" t="n">
        <v>500</v>
      </c>
      <c r="F1225" s="2" t="n">
        <v>0</v>
      </c>
      <c r="G1225" s="2" t="n">
        <v>0</v>
      </c>
      <c r="H1225" s="2">
        <f>SUM(E1225:G1225)</f>
        <v/>
      </c>
      <c r="I1225" s="2">
        <f>H1225/0.68</f>
        <v/>
      </c>
      <c r="J1225" s="2">
        <f>I1225*0.32</f>
        <v/>
      </c>
    </row>
    <row r="1226">
      <c r="A1226" t="inlineStr">
        <is>
          <t>EMP00611</t>
        </is>
      </c>
      <c r="B1226" t="inlineStr">
        <is>
          <t>CRUZ611, JOHN611 D.</t>
        </is>
      </c>
      <c r="D1226" t="inlineStr">
        <is>
          <t>Meal Allowance</t>
        </is>
      </c>
      <c r="E1226" s="2" t="n">
        <v>500</v>
      </c>
      <c r="F1226" s="2" t="n">
        <v>0</v>
      </c>
      <c r="G1226" s="2" t="n">
        <v>0</v>
      </c>
      <c r="H1226" s="2">
        <f>SUM(E1226:G1226)</f>
        <v/>
      </c>
      <c r="I1226" s="2">
        <f>H1226/0.68</f>
        <v/>
      </c>
      <c r="J1226" s="2">
        <f>I1226*0.32</f>
        <v/>
      </c>
    </row>
    <row r="1227">
      <c r="A1227" t="inlineStr">
        <is>
          <t>EMP00612</t>
        </is>
      </c>
      <c r="B1227" t="inlineStr">
        <is>
          <t>CRUZ612, JOHN612 D.</t>
        </is>
      </c>
      <c r="D1227" t="inlineStr">
        <is>
          <t>Laundry Allowance</t>
        </is>
      </c>
      <c r="E1227" s="2" t="n">
        <v>500</v>
      </c>
      <c r="F1227" s="2" t="n">
        <v>0</v>
      </c>
      <c r="G1227" s="2" t="n">
        <v>0</v>
      </c>
      <c r="H1227" s="2">
        <f>SUM(E1227:G1227)</f>
        <v/>
      </c>
      <c r="I1227" s="2">
        <f>H1227/0.68</f>
        <v/>
      </c>
      <c r="J1227" s="2">
        <f>I1227*0.32</f>
        <v/>
      </c>
    </row>
    <row r="1228">
      <c r="A1228" t="inlineStr">
        <is>
          <t>EMP00612</t>
        </is>
      </c>
      <c r="B1228" t="inlineStr">
        <is>
          <t>CRUZ612, JOHN612 D.</t>
        </is>
      </c>
      <c r="D1228" t="inlineStr">
        <is>
          <t>Meal Allowance</t>
        </is>
      </c>
      <c r="E1228" s="2" t="n">
        <v>500</v>
      </c>
      <c r="F1228" s="2" t="n">
        <v>0</v>
      </c>
      <c r="G1228" s="2" t="n">
        <v>0</v>
      </c>
      <c r="H1228" s="2">
        <f>SUM(E1228:G1228)</f>
        <v/>
      </c>
      <c r="I1228" s="2">
        <f>H1228/0.68</f>
        <v/>
      </c>
      <c r="J1228" s="2">
        <f>I1228*0.32</f>
        <v/>
      </c>
    </row>
    <row r="1229">
      <c r="A1229" t="inlineStr">
        <is>
          <t>EMP00613</t>
        </is>
      </c>
      <c r="B1229" t="inlineStr">
        <is>
          <t>CRUZ613, JOHN613 D.</t>
        </is>
      </c>
      <c r="D1229" t="inlineStr">
        <is>
          <t>Laundry Allowance</t>
        </is>
      </c>
      <c r="E1229" s="2" t="n">
        <v>500</v>
      </c>
      <c r="F1229" s="2" t="n">
        <v>0</v>
      </c>
      <c r="G1229" s="2" t="n">
        <v>0</v>
      </c>
      <c r="H1229" s="2">
        <f>SUM(E1229:G1229)</f>
        <v/>
      </c>
      <c r="I1229" s="2">
        <f>H1229/0.68</f>
        <v/>
      </c>
      <c r="J1229" s="2">
        <f>I1229*0.32</f>
        <v/>
      </c>
    </row>
    <row r="1230">
      <c r="A1230" t="inlineStr">
        <is>
          <t>EMP00613</t>
        </is>
      </c>
      <c r="B1230" t="inlineStr">
        <is>
          <t>CRUZ613, JOHN613 D.</t>
        </is>
      </c>
      <c r="D1230" t="inlineStr">
        <is>
          <t>Meal Allowance</t>
        </is>
      </c>
      <c r="E1230" s="2" t="n">
        <v>500</v>
      </c>
      <c r="F1230" s="2" t="n">
        <v>0</v>
      </c>
      <c r="G1230" s="2" t="n">
        <v>0</v>
      </c>
      <c r="H1230" s="2">
        <f>SUM(E1230:G1230)</f>
        <v/>
      </c>
      <c r="I1230" s="2">
        <f>H1230/0.68</f>
        <v/>
      </c>
      <c r="J1230" s="2">
        <f>I1230*0.32</f>
        <v/>
      </c>
    </row>
    <row r="1231">
      <c r="A1231" t="inlineStr">
        <is>
          <t>EMP00614</t>
        </is>
      </c>
      <c r="B1231" t="inlineStr">
        <is>
          <t>CRUZ614, JOHN614 D.</t>
        </is>
      </c>
      <c r="D1231" t="inlineStr">
        <is>
          <t>Laundry Allowance</t>
        </is>
      </c>
      <c r="E1231" s="2" t="n">
        <v>500</v>
      </c>
      <c r="F1231" s="2" t="n">
        <v>0</v>
      </c>
      <c r="G1231" s="2" t="n">
        <v>0</v>
      </c>
      <c r="H1231" s="2">
        <f>SUM(E1231:G1231)</f>
        <v/>
      </c>
      <c r="I1231" s="2">
        <f>H1231/0.68</f>
        <v/>
      </c>
      <c r="J1231" s="2">
        <f>I1231*0.32</f>
        <v/>
      </c>
    </row>
    <row r="1232">
      <c r="A1232" t="inlineStr">
        <is>
          <t>EMP00614</t>
        </is>
      </c>
      <c r="B1232" t="inlineStr">
        <is>
          <t>CRUZ614, JOHN614 D.</t>
        </is>
      </c>
      <c r="D1232" t="inlineStr">
        <is>
          <t>Meal Allowance</t>
        </is>
      </c>
      <c r="E1232" s="2" t="n">
        <v>500</v>
      </c>
      <c r="F1232" s="2" t="n">
        <v>0</v>
      </c>
      <c r="G1232" s="2" t="n">
        <v>0</v>
      </c>
      <c r="H1232" s="2">
        <f>SUM(E1232:G1232)</f>
        <v/>
      </c>
      <c r="I1232" s="2">
        <f>H1232/0.68</f>
        <v/>
      </c>
      <c r="J1232" s="2">
        <f>I1232*0.32</f>
        <v/>
      </c>
    </row>
    <row r="1233">
      <c r="A1233" t="inlineStr">
        <is>
          <t>EMP00615</t>
        </is>
      </c>
      <c r="B1233" t="inlineStr">
        <is>
          <t>CRUZ615, JOHN615 D.</t>
        </is>
      </c>
      <c r="D1233" t="inlineStr">
        <is>
          <t>Laundry Allowance</t>
        </is>
      </c>
      <c r="E1233" s="2" t="n">
        <v>500</v>
      </c>
      <c r="F1233" s="2" t="n">
        <v>0</v>
      </c>
      <c r="G1233" s="2" t="n">
        <v>0</v>
      </c>
      <c r="H1233" s="2">
        <f>SUM(E1233:G1233)</f>
        <v/>
      </c>
      <c r="I1233" s="2">
        <f>H1233/0.68</f>
        <v/>
      </c>
      <c r="J1233" s="2">
        <f>I1233*0.32</f>
        <v/>
      </c>
    </row>
    <row r="1234">
      <c r="A1234" t="inlineStr">
        <is>
          <t>EMP00615</t>
        </is>
      </c>
      <c r="B1234" t="inlineStr">
        <is>
          <t>CRUZ615, JOHN615 D.</t>
        </is>
      </c>
      <c r="D1234" t="inlineStr">
        <is>
          <t>Meal Allowance</t>
        </is>
      </c>
      <c r="E1234" s="2" t="n">
        <v>500</v>
      </c>
      <c r="F1234" s="2" t="n">
        <v>0</v>
      </c>
      <c r="G1234" s="2" t="n">
        <v>0</v>
      </c>
      <c r="H1234" s="2">
        <f>SUM(E1234:G1234)</f>
        <v/>
      </c>
      <c r="I1234" s="2">
        <f>H1234/0.68</f>
        <v/>
      </c>
      <c r="J1234" s="2">
        <f>I1234*0.32</f>
        <v/>
      </c>
    </row>
    <row r="1235">
      <c r="A1235" t="inlineStr">
        <is>
          <t>EMP00616</t>
        </is>
      </c>
      <c r="B1235" t="inlineStr">
        <is>
          <t>CRUZ616, JOHN616 D.</t>
        </is>
      </c>
      <c r="D1235" t="inlineStr">
        <is>
          <t>Laundry Allowance</t>
        </is>
      </c>
      <c r="E1235" s="2" t="n">
        <v>500</v>
      </c>
      <c r="F1235" s="2" t="n">
        <v>0</v>
      </c>
      <c r="G1235" s="2" t="n">
        <v>0</v>
      </c>
      <c r="H1235" s="2">
        <f>SUM(E1235:G1235)</f>
        <v/>
      </c>
      <c r="I1235" s="2">
        <f>H1235/0.68</f>
        <v/>
      </c>
      <c r="J1235" s="2">
        <f>I1235*0.32</f>
        <v/>
      </c>
    </row>
    <row r="1236">
      <c r="A1236" t="inlineStr">
        <is>
          <t>EMP00616</t>
        </is>
      </c>
      <c r="B1236" t="inlineStr">
        <is>
          <t>CRUZ616, JOHN616 D.</t>
        </is>
      </c>
      <c r="D1236" t="inlineStr">
        <is>
          <t>Meal Allowance</t>
        </is>
      </c>
      <c r="E1236" s="2" t="n">
        <v>500</v>
      </c>
      <c r="F1236" s="2" t="n">
        <v>0</v>
      </c>
      <c r="G1236" s="2" t="n">
        <v>0</v>
      </c>
      <c r="H1236" s="2">
        <f>SUM(E1236:G1236)</f>
        <v/>
      </c>
      <c r="I1236" s="2">
        <f>H1236/0.68</f>
        <v/>
      </c>
      <c r="J1236" s="2">
        <f>I1236*0.32</f>
        <v/>
      </c>
    </row>
    <row r="1237">
      <c r="A1237" t="inlineStr">
        <is>
          <t>EMP00617</t>
        </is>
      </c>
      <c r="B1237" t="inlineStr">
        <is>
          <t>CRUZ617, JOHN617 D.</t>
        </is>
      </c>
      <c r="D1237" t="inlineStr">
        <is>
          <t>Laundry Allowance</t>
        </is>
      </c>
      <c r="E1237" s="2" t="n">
        <v>500</v>
      </c>
      <c r="F1237" s="2" t="n">
        <v>0</v>
      </c>
      <c r="G1237" s="2" t="n">
        <v>0</v>
      </c>
      <c r="H1237" s="2">
        <f>SUM(E1237:G1237)</f>
        <v/>
      </c>
      <c r="I1237" s="2">
        <f>H1237/0.68</f>
        <v/>
      </c>
      <c r="J1237" s="2">
        <f>I1237*0.32</f>
        <v/>
      </c>
    </row>
    <row r="1238">
      <c r="A1238" t="inlineStr">
        <is>
          <t>EMP00617</t>
        </is>
      </c>
      <c r="B1238" t="inlineStr">
        <is>
          <t>CRUZ617, JOHN617 D.</t>
        </is>
      </c>
      <c r="D1238" t="inlineStr">
        <is>
          <t>Meal Allowance</t>
        </is>
      </c>
      <c r="E1238" s="2" t="n">
        <v>500</v>
      </c>
      <c r="F1238" s="2" t="n">
        <v>0</v>
      </c>
      <c r="G1238" s="2" t="n">
        <v>0</v>
      </c>
      <c r="H1238" s="2">
        <f>SUM(E1238:G1238)</f>
        <v/>
      </c>
      <c r="I1238" s="2">
        <f>H1238/0.68</f>
        <v/>
      </c>
      <c r="J1238" s="2">
        <f>I1238*0.32</f>
        <v/>
      </c>
    </row>
    <row r="1239">
      <c r="A1239" t="inlineStr">
        <is>
          <t>EMP00618</t>
        </is>
      </c>
      <c r="B1239" t="inlineStr">
        <is>
          <t>CRUZ618, JOHN618 D.</t>
        </is>
      </c>
      <c r="D1239" t="inlineStr">
        <is>
          <t>Laundry Allowance</t>
        </is>
      </c>
      <c r="E1239" s="2" t="n">
        <v>500</v>
      </c>
      <c r="F1239" s="2" t="n">
        <v>0</v>
      </c>
      <c r="G1239" s="2" t="n">
        <v>0</v>
      </c>
      <c r="H1239" s="2">
        <f>SUM(E1239:G1239)</f>
        <v/>
      </c>
      <c r="I1239" s="2">
        <f>H1239/0.68</f>
        <v/>
      </c>
      <c r="J1239" s="2">
        <f>I1239*0.32</f>
        <v/>
      </c>
    </row>
    <row r="1240">
      <c r="A1240" t="inlineStr">
        <is>
          <t>EMP00618</t>
        </is>
      </c>
      <c r="B1240" t="inlineStr">
        <is>
          <t>CRUZ618, JOHN618 D.</t>
        </is>
      </c>
      <c r="D1240" t="inlineStr">
        <is>
          <t>Meal Allowance</t>
        </is>
      </c>
      <c r="E1240" s="2" t="n">
        <v>500</v>
      </c>
      <c r="F1240" s="2" t="n">
        <v>0</v>
      </c>
      <c r="G1240" s="2" t="n">
        <v>0</v>
      </c>
      <c r="H1240" s="2">
        <f>SUM(E1240:G1240)</f>
        <v/>
      </c>
      <c r="I1240" s="2">
        <f>H1240/0.68</f>
        <v/>
      </c>
      <c r="J1240" s="2">
        <f>I1240*0.32</f>
        <v/>
      </c>
    </row>
    <row r="1241">
      <c r="A1241" t="inlineStr">
        <is>
          <t>EMP00619</t>
        </is>
      </c>
      <c r="B1241" t="inlineStr">
        <is>
          <t>CRUZ619, JOHN619 D.</t>
        </is>
      </c>
      <c r="D1241" t="inlineStr">
        <is>
          <t>Laundry Allowance</t>
        </is>
      </c>
      <c r="E1241" s="2" t="n">
        <v>500</v>
      </c>
      <c r="F1241" s="2" t="n">
        <v>0</v>
      </c>
      <c r="G1241" s="2" t="n">
        <v>0</v>
      </c>
      <c r="H1241" s="2">
        <f>SUM(E1241:G1241)</f>
        <v/>
      </c>
      <c r="I1241" s="2">
        <f>H1241/0.68</f>
        <v/>
      </c>
      <c r="J1241" s="2">
        <f>I1241*0.32</f>
        <v/>
      </c>
    </row>
    <row r="1242">
      <c r="A1242" t="inlineStr">
        <is>
          <t>EMP00619</t>
        </is>
      </c>
      <c r="B1242" t="inlineStr">
        <is>
          <t>CRUZ619, JOHN619 D.</t>
        </is>
      </c>
      <c r="D1242" t="inlineStr">
        <is>
          <t>Meal Allowance</t>
        </is>
      </c>
      <c r="E1242" s="2" t="n">
        <v>500</v>
      </c>
      <c r="F1242" s="2" t="n">
        <v>0</v>
      </c>
      <c r="G1242" s="2" t="n">
        <v>0</v>
      </c>
      <c r="H1242" s="2">
        <f>SUM(E1242:G1242)</f>
        <v/>
      </c>
      <c r="I1242" s="2">
        <f>H1242/0.68</f>
        <v/>
      </c>
      <c r="J1242" s="2">
        <f>I1242*0.32</f>
        <v/>
      </c>
    </row>
    <row r="1243">
      <c r="A1243" t="inlineStr">
        <is>
          <t>EMP00620</t>
        </is>
      </c>
      <c r="B1243" t="inlineStr">
        <is>
          <t>CRUZ620, JOHN620 D.</t>
        </is>
      </c>
      <c r="D1243" t="inlineStr">
        <is>
          <t>Laundry Allowance</t>
        </is>
      </c>
      <c r="E1243" s="2" t="n">
        <v>500</v>
      </c>
      <c r="F1243" s="2" t="n">
        <v>0</v>
      </c>
      <c r="G1243" s="2" t="n">
        <v>0</v>
      </c>
      <c r="H1243" s="2">
        <f>SUM(E1243:G1243)</f>
        <v/>
      </c>
      <c r="I1243" s="2">
        <f>H1243/0.68</f>
        <v/>
      </c>
      <c r="J1243" s="2">
        <f>I1243*0.32</f>
        <v/>
      </c>
    </row>
    <row r="1244">
      <c r="A1244" t="inlineStr">
        <is>
          <t>EMP00620</t>
        </is>
      </c>
      <c r="B1244" t="inlineStr">
        <is>
          <t>CRUZ620, JOHN620 D.</t>
        </is>
      </c>
      <c r="D1244" t="inlineStr">
        <is>
          <t>Meal Allowance</t>
        </is>
      </c>
      <c r="E1244" s="2" t="n">
        <v>500</v>
      </c>
      <c r="F1244" s="2" t="n">
        <v>0</v>
      </c>
      <c r="G1244" s="2" t="n">
        <v>0</v>
      </c>
      <c r="H1244" s="2">
        <f>SUM(E1244:G1244)</f>
        <v/>
      </c>
      <c r="I1244" s="2">
        <f>H1244/0.68</f>
        <v/>
      </c>
      <c r="J1244" s="2">
        <f>I1244*0.32</f>
        <v/>
      </c>
    </row>
    <row r="1245">
      <c r="A1245" t="inlineStr">
        <is>
          <t>EMP00621</t>
        </is>
      </c>
      <c r="B1245" t="inlineStr">
        <is>
          <t>CRUZ621, JOHN621 D.</t>
        </is>
      </c>
      <c r="D1245" t="inlineStr">
        <is>
          <t>Laundry Allowance</t>
        </is>
      </c>
      <c r="E1245" s="2" t="n">
        <v>500</v>
      </c>
      <c r="F1245" s="2" t="n">
        <v>0</v>
      </c>
      <c r="G1245" s="2" t="n">
        <v>0</v>
      </c>
      <c r="H1245" s="2">
        <f>SUM(E1245:G1245)</f>
        <v/>
      </c>
      <c r="I1245" s="2">
        <f>H1245/0.68</f>
        <v/>
      </c>
      <c r="J1245" s="2">
        <f>I1245*0.32</f>
        <v/>
      </c>
    </row>
    <row r="1246">
      <c r="A1246" t="inlineStr">
        <is>
          <t>EMP00621</t>
        </is>
      </c>
      <c r="B1246" t="inlineStr">
        <is>
          <t>CRUZ621, JOHN621 D.</t>
        </is>
      </c>
      <c r="D1246" t="inlineStr">
        <is>
          <t>Meal Allowance</t>
        </is>
      </c>
      <c r="E1246" s="2" t="n">
        <v>500</v>
      </c>
      <c r="F1246" s="2" t="n">
        <v>0</v>
      </c>
      <c r="G1246" s="2" t="n">
        <v>0</v>
      </c>
      <c r="H1246" s="2">
        <f>SUM(E1246:G1246)</f>
        <v/>
      </c>
      <c r="I1246" s="2">
        <f>H1246/0.68</f>
        <v/>
      </c>
      <c r="J1246" s="2">
        <f>I1246*0.32</f>
        <v/>
      </c>
    </row>
    <row r="1247">
      <c r="A1247" t="inlineStr">
        <is>
          <t>EMP00622</t>
        </is>
      </c>
      <c r="B1247" t="inlineStr">
        <is>
          <t>CRUZ622, JOHN622 D.</t>
        </is>
      </c>
      <c r="D1247" t="inlineStr">
        <is>
          <t>Laundry Allowance</t>
        </is>
      </c>
      <c r="E1247" s="2" t="n">
        <v>500</v>
      </c>
      <c r="F1247" s="2" t="n">
        <v>0</v>
      </c>
      <c r="G1247" s="2" t="n">
        <v>0</v>
      </c>
      <c r="H1247" s="2">
        <f>SUM(E1247:G1247)</f>
        <v/>
      </c>
      <c r="I1247" s="2">
        <f>H1247/0.68</f>
        <v/>
      </c>
      <c r="J1247" s="2">
        <f>I1247*0.32</f>
        <v/>
      </c>
    </row>
    <row r="1248">
      <c r="A1248" t="inlineStr">
        <is>
          <t>EMP00622</t>
        </is>
      </c>
      <c r="B1248" t="inlineStr">
        <is>
          <t>CRUZ622, JOHN622 D.</t>
        </is>
      </c>
      <c r="D1248" t="inlineStr">
        <is>
          <t>Meal Allowance</t>
        </is>
      </c>
      <c r="E1248" s="2" t="n">
        <v>500</v>
      </c>
      <c r="F1248" s="2" t="n">
        <v>0</v>
      </c>
      <c r="G1248" s="2" t="n">
        <v>0</v>
      </c>
      <c r="H1248" s="2">
        <f>SUM(E1248:G1248)</f>
        <v/>
      </c>
      <c r="I1248" s="2">
        <f>H1248/0.68</f>
        <v/>
      </c>
      <c r="J1248" s="2">
        <f>I1248*0.32</f>
        <v/>
      </c>
    </row>
    <row r="1249">
      <c r="A1249" t="inlineStr">
        <is>
          <t>EMP00623</t>
        </is>
      </c>
      <c r="B1249" t="inlineStr">
        <is>
          <t>CRUZ623, JOHN623 D.</t>
        </is>
      </c>
      <c r="D1249" t="inlineStr">
        <is>
          <t>Laundry Allowance</t>
        </is>
      </c>
      <c r="E1249" s="2" t="n">
        <v>500</v>
      </c>
      <c r="F1249" s="2" t="n">
        <v>0</v>
      </c>
      <c r="G1249" s="2" t="n">
        <v>0</v>
      </c>
      <c r="H1249" s="2">
        <f>SUM(E1249:G1249)</f>
        <v/>
      </c>
      <c r="I1249" s="2">
        <f>H1249/0.68</f>
        <v/>
      </c>
      <c r="J1249" s="2">
        <f>I1249*0.32</f>
        <v/>
      </c>
    </row>
    <row r="1250">
      <c r="A1250" t="inlineStr">
        <is>
          <t>EMP00623</t>
        </is>
      </c>
      <c r="B1250" t="inlineStr">
        <is>
          <t>CRUZ623, JOHN623 D.</t>
        </is>
      </c>
      <c r="D1250" t="inlineStr">
        <is>
          <t>Meal Allowance</t>
        </is>
      </c>
      <c r="E1250" s="2" t="n">
        <v>500</v>
      </c>
      <c r="F1250" s="2" t="n">
        <v>0</v>
      </c>
      <c r="G1250" s="2" t="n">
        <v>0</v>
      </c>
      <c r="H1250" s="2">
        <f>SUM(E1250:G1250)</f>
        <v/>
      </c>
      <c r="I1250" s="2">
        <f>H1250/0.68</f>
        <v/>
      </c>
      <c r="J1250" s="2">
        <f>I1250*0.32</f>
        <v/>
      </c>
    </row>
    <row r="1251">
      <c r="A1251" t="inlineStr">
        <is>
          <t>EMP00624</t>
        </is>
      </c>
      <c r="B1251" t="inlineStr">
        <is>
          <t>CRUZ624, JOHN624 D.</t>
        </is>
      </c>
      <c r="D1251" t="inlineStr">
        <is>
          <t>Laundry Allowance</t>
        </is>
      </c>
      <c r="E1251" s="2" t="n">
        <v>500</v>
      </c>
      <c r="F1251" s="2" t="n">
        <v>0</v>
      </c>
      <c r="G1251" s="2" t="n">
        <v>0</v>
      </c>
      <c r="H1251" s="2">
        <f>SUM(E1251:G1251)</f>
        <v/>
      </c>
      <c r="I1251" s="2">
        <f>H1251/0.68</f>
        <v/>
      </c>
      <c r="J1251" s="2">
        <f>I1251*0.32</f>
        <v/>
      </c>
    </row>
    <row r="1252">
      <c r="A1252" t="inlineStr">
        <is>
          <t>EMP00624</t>
        </is>
      </c>
      <c r="B1252" t="inlineStr">
        <is>
          <t>CRUZ624, JOHN624 D.</t>
        </is>
      </c>
      <c r="D1252" t="inlineStr">
        <is>
          <t>Meal Allowance</t>
        </is>
      </c>
      <c r="E1252" s="2" t="n">
        <v>500</v>
      </c>
      <c r="F1252" s="2" t="n">
        <v>0</v>
      </c>
      <c r="G1252" s="2" t="n">
        <v>0</v>
      </c>
      <c r="H1252" s="2">
        <f>SUM(E1252:G1252)</f>
        <v/>
      </c>
      <c r="I1252" s="2">
        <f>H1252/0.68</f>
        <v/>
      </c>
      <c r="J1252" s="2">
        <f>I1252*0.32</f>
        <v/>
      </c>
    </row>
    <row r="1253">
      <c r="A1253" t="inlineStr">
        <is>
          <t>EMP00625</t>
        </is>
      </c>
      <c r="B1253" t="inlineStr">
        <is>
          <t>CRUZ625, JOHN625 D.</t>
        </is>
      </c>
      <c r="D1253" t="inlineStr">
        <is>
          <t>Laundry Allowance</t>
        </is>
      </c>
      <c r="E1253" s="2" t="n">
        <v>500</v>
      </c>
      <c r="F1253" s="2" t="n">
        <v>0</v>
      </c>
      <c r="G1253" s="2" t="n">
        <v>0</v>
      </c>
      <c r="H1253" s="2">
        <f>SUM(E1253:G1253)</f>
        <v/>
      </c>
      <c r="I1253" s="2">
        <f>H1253/0.68</f>
        <v/>
      </c>
      <c r="J1253" s="2">
        <f>I1253*0.32</f>
        <v/>
      </c>
    </row>
    <row r="1254">
      <c r="A1254" t="inlineStr">
        <is>
          <t>EMP00625</t>
        </is>
      </c>
      <c r="B1254" t="inlineStr">
        <is>
          <t>CRUZ625, JOHN625 D.</t>
        </is>
      </c>
      <c r="D1254" t="inlineStr">
        <is>
          <t>Meal Allowance</t>
        </is>
      </c>
      <c r="E1254" s="2" t="n">
        <v>500</v>
      </c>
      <c r="F1254" s="2" t="n">
        <v>0</v>
      </c>
      <c r="G1254" s="2" t="n">
        <v>0</v>
      </c>
      <c r="H1254" s="2">
        <f>SUM(E1254:G1254)</f>
        <v/>
      </c>
      <c r="I1254" s="2">
        <f>H1254/0.68</f>
        <v/>
      </c>
      <c r="J1254" s="2">
        <f>I1254*0.32</f>
        <v/>
      </c>
    </row>
    <row r="1255">
      <c r="A1255" t="inlineStr">
        <is>
          <t>EMP00626</t>
        </is>
      </c>
      <c r="B1255" t="inlineStr">
        <is>
          <t>CRUZ626, JOHN626 D.</t>
        </is>
      </c>
      <c r="D1255" t="inlineStr">
        <is>
          <t>Laundry Allowance</t>
        </is>
      </c>
      <c r="E1255" s="2" t="n">
        <v>500</v>
      </c>
      <c r="F1255" s="2" t="n">
        <v>0</v>
      </c>
      <c r="G1255" s="2" t="n">
        <v>0</v>
      </c>
      <c r="H1255" s="2">
        <f>SUM(E1255:G1255)</f>
        <v/>
      </c>
      <c r="I1255" s="2">
        <f>H1255/0.68</f>
        <v/>
      </c>
      <c r="J1255" s="2">
        <f>I1255*0.32</f>
        <v/>
      </c>
    </row>
    <row r="1256">
      <c r="A1256" t="inlineStr">
        <is>
          <t>EMP00626</t>
        </is>
      </c>
      <c r="B1256" t="inlineStr">
        <is>
          <t>CRUZ626, JOHN626 D.</t>
        </is>
      </c>
      <c r="D1256" t="inlineStr">
        <is>
          <t>Meal Allowance</t>
        </is>
      </c>
      <c r="E1256" s="2" t="n">
        <v>500</v>
      </c>
      <c r="F1256" s="2" t="n">
        <v>0</v>
      </c>
      <c r="G1256" s="2" t="n">
        <v>0</v>
      </c>
      <c r="H1256" s="2">
        <f>SUM(E1256:G1256)</f>
        <v/>
      </c>
      <c r="I1256" s="2">
        <f>H1256/0.68</f>
        <v/>
      </c>
      <c r="J1256" s="2">
        <f>I1256*0.32</f>
        <v/>
      </c>
    </row>
    <row r="1257">
      <c r="A1257" t="inlineStr">
        <is>
          <t>EMP00627</t>
        </is>
      </c>
      <c r="B1257" t="inlineStr">
        <is>
          <t>CRUZ627, JOHN627 D.</t>
        </is>
      </c>
      <c r="D1257" t="inlineStr">
        <is>
          <t>Laundry Allowance</t>
        </is>
      </c>
      <c r="E1257" s="2" t="n">
        <v>500</v>
      </c>
      <c r="F1257" s="2" t="n">
        <v>0</v>
      </c>
      <c r="G1257" s="2" t="n">
        <v>0</v>
      </c>
      <c r="H1257" s="2">
        <f>SUM(E1257:G1257)</f>
        <v/>
      </c>
      <c r="I1257" s="2">
        <f>H1257/0.68</f>
        <v/>
      </c>
      <c r="J1257" s="2">
        <f>I1257*0.32</f>
        <v/>
      </c>
    </row>
    <row r="1258">
      <c r="A1258" t="inlineStr">
        <is>
          <t>EMP00627</t>
        </is>
      </c>
      <c r="B1258" t="inlineStr">
        <is>
          <t>CRUZ627, JOHN627 D.</t>
        </is>
      </c>
      <c r="D1258" t="inlineStr">
        <is>
          <t>Meal Allowance</t>
        </is>
      </c>
      <c r="E1258" s="2" t="n">
        <v>500</v>
      </c>
      <c r="F1258" s="2" t="n">
        <v>0</v>
      </c>
      <c r="G1258" s="2" t="n">
        <v>0</v>
      </c>
      <c r="H1258" s="2">
        <f>SUM(E1258:G1258)</f>
        <v/>
      </c>
      <c r="I1258" s="2">
        <f>H1258/0.68</f>
        <v/>
      </c>
      <c r="J1258" s="2">
        <f>I1258*0.32</f>
        <v/>
      </c>
    </row>
    <row r="1259">
      <c r="A1259" t="inlineStr">
        <is>
          <t>EMP00628</t>
        </is>
      </c>
      <c r="B1259" t="inlineStr">
        <is>
          <t>CRUZ628, JOHN628 D.</t>
        </is>
      </c>
      <c r="D1259" t="inlineStr">
        <is>
          <t>Laundry Allowance</t>
        </is>
      </c>
      <c r="E1259" s="2" t="n">
        <v>500</v>
      </c>
      <c r="F1259" s="2" t="n">
        <v>0</v>
      </c>
      <c r="G1259" s="2" t="n">
        <v>0</v>
      </c>
      <c r="H1259" s="2">
        <f>SUM(E1259:G1259)</f>
        <v/>
      </c>
      <c r="I1259" s="2">
        <f>H1259/0.68</f>
        <v/>
      </c>
      <c r="J1259" s="2">
        <f>I1259*0.32</f>
        <v/>
      </c>
    </row>
    <row r="1260">
      <c r="A1260" t="inlineStr">
        <is>
          <t>EMP00628</t>
        </is>
      </c>
      <c r="B1260" t="inlineStr">
        <is>
          <t>CRUZ628, JOHN628 D.</t>
        </is>
      </c>
      <c r="D1260" t="inlineStr">
        <is>
          <t>Meal Allowance</t>
        </is>
      </c>
      <c r="E1260" s="2" t="n">
        <v>500</v>
      </c>
      <c r="F1260" s="2" t="n">
        <v>0</v>
      </c>
      <c r="G1260" s="2" t="n">
        <v>0</v>
      </c>
      <c r="H1260" s="2">
        <f>SUM(E1260:G1260)</f>
        <v/>
      </c>
      <c r="I1260" s="2">
        <f>H1260/0.68</f>
        <v/>
      </c>
      <c r="J1260" s="2">
        <f>I1260*0.32</f>
        <v/>
      </c>
    </row>
    <row r="1261">
      <c r="A1261" t="inlineStr">
        <is>
          <t>EMP00629</t>
        </is>
      </c>
      <c r="B1261" t="inlineStr">
        <is>
          <t>CRUZ629, JOHN629 D.</t>
        </is>
      </c>
      <c r="D1261" t="inlineStr">
        <is>
          <t>Laundry Allowance</t>
        </is>
      </c>
      <c r="E1261" s="2" t="n">
        <v>500</v>
      </c>
      <c r="F1261" s="2" t="n">
        <v>0</v>
      </c>
      <c r="G1261" s="2" t="n">
        <v>0</v>
      </c>
      <c r="H1261" s="2">
        <f>SUM(E1261:G1261)</f>
        <v/>
      </c>
      <c r="I1261" s="2">
        <f>H1261/0.68</f>
        <v/>
      </c>
      <c r="J1261" s="2">
        <f>I1261*0.32</f>
        <v/>
      </c>
    </row>
    <row r="1262">
      <c r="A1262" t="inlineStr">
        <is>
          <t>EMP00629</t>
        </is>
      </c>
      <c r="B1262" t="inlineStr">
        <is>
          <t>CRUZ629, JOHN629 D.</t>
        </is>
      </c>
      <c r="D1262" t="inlineStr">
        <is>
          <t>Meal Allowance</t>
        </is>
      </c>
      <c r="E1262" s="2" t="n">
        <v>500</v>
      </c>
      <c r="F1262" s="2" t="n">
        <v>0</v>
      </c>
      <c r="G1262" s="2" t="n">
        <v>0</v>
      </c>
      <c r="H1262" s="2">
        <f>SUM(E1262:G1262)</f>
        <v/>
      </c>
      <c r="I1262" s="2">
        <f>H1262/0.68</f>
        <v/>
      </c>
      <c r="J1262" s="2">
        <f>I1262*0.32</f>
        <v/>
      </c>
    </row>
    <row r="1263">
      <c r="A1263" t="inlineStr">
        <is>
          <t>EMP00630</t>
        </is>
      </c>
      <c r="B1263" t="inlineStr">
        <is>
          <t>CRUZ630, JOHN630 D.</t>
        </is>
      </c>
      <c r="D1263" t="inlineStr">
        <is>
          <t>Laundry Allowance</t>
        </is>
      </c>
      <c r="E1263" s="2" t="n">
        <v>500</v>
      </c>
      <c r="F1263" s="2" t="n">
        <v>0</v>
      </c>
      <c r="G1263" s="2" t="n">
        <v>0</v>
      </c>
      <c r="H1263" s="2">
        <f>SUM(E1263:G1263)</f>
        <v/>
      </c>
      <c r="I1263" s="2">
        <f>H1263/0.68</f>
        <v/>
      </c>
      <c r="J1263" s="2">
        <f>I1263*0.32</f>
        <v/>
      </c>
    </row>
    <row r="1264">
      <c r="A1264" t="inlineStr">
        <is>
          <t>EMP00630</t>
        </is>
      </c>
      <c r="B1264" t="inlineStr">
        <is>
          <t>CRUZ630, JOHN630 D.</t>
        </is>
      </c>
      <c r="D1264" t="inlineStr">
        <is>
          <t>Meal Allowance</t>
        </is>
      </c>
      <c r="E1264" s="2" t="n">
        <v>500</v>
      </c>
      <c r="F1264" s="2" t="n">
        <v>0</v>
      </c>
      <c r="G1264" s="2" t="n">
        <v>0</v>
      </c>
      <c r="H1264" s="2">
        <f>SUM(E1264:G1264)</f>
        <v/>
      </c>
      <c r="I1264" s="2">
        <f>H1264/0.68</f>
        <v/>
      </c>
      <c r="J1264" s="2">
        <f>I1264*0.32</f>
        <v/>
      </c>
    </row>
    <row r="1265">
      <c r="A1265" t="inlineStr">
        <is>
          <t>EMP00631</t>
        </is>
      </c>
      <c r="B1265" t="inlineStr">
        <is>
          <t>CRUZ631, JOHN631 D.</t>
        </is>
      </c>
      <c r="D1265" t="inlineStr">
        <is>
          <t>Laundry Allowance</t>
        </is>
      </c>
      <c r="E1265" s="2" t="n">
        <v>500</v>
      </c>
      <c r="F1265" s="2" t="n">
        <v>0</v>
      </c>
      <c r="G1265" s="2" t="n">
        <v>0</v>
      </c>
      <c r="H1265" s="2">
        <f>SUM(E1265:G1265)</f>
        <v/>
      </c>
      <c r="I1265" s="2">
        <f>H1265/0.68</f>
        <v/>
      </c>
      <c r="J1265" s="2">
        <f>I1265*0.32</f>
        <v/>
      </c>
    </row>
    <row r="1266">
      <c r="A1266" t="inlineStr">
        <is>
          <t>EMP00631</t>
        </is>
      </c>
      <c r="B1266" t="inlineStr">
        <is>
          <t>CRUZ631, JOHN631 D.</t>
        </is>
      </c>
      <c r="D1266" t="inlineStr">
        <is>
          <t>Meal Allowance</t>
        </is>
      </c>
      <c r="E1266" s="2" t="n">
        <v>500</v>
      </c>
      <c r="F1266" s="2" t="n">
        <v>0</v>
      </c>
      <c r="G1266" s="2" t="n">
        <v>0</v>
      </c>
      <c r="H1266" s="2">
        <f>SUM(E1266:G1266)</f>
        <v/>
      </c>
      <c r="I1266" s="2">
        <f>H1266/0.68</f>
        <v/>
      </c>
      <c r="J1266" s="2">
        <f>I1266*0.32</f>
        <v/>
      </c>
    </row>
    <row r="1267">
      <c r="A1267" t="inlineStr">
        <is>
          <t>EMP00632</t>
        </is>
      </c>
      <c r="B1267" t="inlineStr">
        <is>
          <t>CRUZ632, JOHN632 D.</t>
        </is>
      </c>
      <c r="D1267" t="inlineStr">
        <is>
          <t>Laundry Allowance</t>
        </is>
      </c>
      <c r="E1267" s="2" t="n">
        <v>500</v>
      </c>
      <c r="F1267" s="2" t="n">
        <v>0</v>
      </c>
      <c r="G1267" s="2" t="n">
        <v>0</v>
      </c>
      <c r="H1267" s="2">
        <f>SUM(E1267:G1267)</f>
        <v/>
      </c>
      <c r="I1267" s="2">
        <f>H1267/0.68</f>
        <v/>
      </c>
      <c r="J1267" s="2">
        <f>I1267*0.32</f>
        <v/>
      </c>
    </row>
    <row r="1268">
      <c r="A1268" t="inlineStr">
        <is>
          <t>EMP00632</t>
        </is>
      </c>
      <c r="B1268" t="inlineStr">
        <is>
          <t>CRUZ632, JOHN632 D.</t>
        </is>
      </c>
      <c r="D1268" t="inlineStr">
        <is>
          <t>Meal Allowance</t>
        </is>
      </c>
      <c r="E1268" s="2" t="n">
        <v>500</v>
      </c>
      <c r="F1268" s="2" t="n">
        <v>0</v>
      </c>
      <c r="G1268" s="2" t="n">
        <v>0</v>
      </c>
      <c r="H1268" s="2">
        <f>SUM(E1268:G1268)</f>
        <v/>
      </c>
      <c r="I1268" s="2">
        <f>H1268/0.68</f>
        <v/>
      </c>
      <c r="J1268" s="2">
        <f>I1268*0.32</f>
        <v/>
      </c>
    </row>
    <row r="1269">
      <c r="A1269" t="inlineStr">
        <is>
          <t>EMP00633</t>
        </is>
      </c>
      <c r="B1269" t="inlineStr">
        <is>
          <t>CRUZ633, JOHN633 D.</t>
        </is>
      </c>
      <c r="D1269" t="inlineStr">
        <is>
          <t>Laundry Allowance</t>
        </is>
      </c>
      <c r="E1269" s="2" t="n">
        <v>500</v>
      </c>
      <c r="F1269" s="2" t="n">
        <v>0</v>
      </c>
      <c r="G1269" s="2" t="n">
        <v>0</v>
      </c>
      <c r="H1269" s="2">
        <f>SUM(E1269:G1269)</f>
        <v/>
      </c>
      <c r="I1269" s="2">
        <f>H1269/0.68</f>
        <v/>
      </c>
      <c r="J1269" s="2">
        <f>I1269*0.32</f>
        <v/>
      </c>
    </row>
    <row r="1270">
      <c r="A1270" t="inlineStr">
        <is>
          <t>EMP00633</t>
        </is>
      </c>
      <c r="B1270" t="inlineStr">
        <is>
          <t>CRUZ633, JOHN633 D.</t>
        </is>
      </c>
      <c r="D1270" t="inlineStr">
        <is>
          <t>Meal Allowance</t>
        </is>
      </c>
      <c r="E1270" s="2" t="n">
        <v>500</v>
      </c>
      <c r="F1270" s="2" t="n">
        <v>0</v>
      </c>
      <c r="G1270" s="2" t="n">
        <v>0</v>
      </c>
      <c r="H1270" s="2">
        <f>SUM(E1270:G1270)</f>
        <v/>
      </c>
      <c r="I1270" s="2">
        <f>H1270/0.68</f>
        <v/>
      </c>
      <c r="J1270" s="2">
        <f>I1270*0.32</f>
        <v/>
      </c>
    </row>
    <row r="1271">
      <c r="A1271" t="inlineStr">
        <is>
          <t>EMP00634</t>
        </is>
      </c>
      <c r="B1271" t="inlineStr">
        <is>
          <t>CRUZ634, JOHN634 D.</t>
        </is>
      </c>
      <c r="D1271" t="inlineStr">
        <is>
          <t>Laundry Allowance</t>
        </is>
      </c>
      <c r="E1271" s="2" t="n">
        <v>500</v>
      </c>
      <c r="F1271" s="2" t="n">
        <v>0</v>
      </c>
      <c r="G1271" s="2" t="n">
        <v>0</v>
      </c>
      <c r="H1271" s="2">
        <f>SUM(E1271:G1271)</f>
        <v/>
      </c>
      <c r="I1271" s="2">
        <f>H1271/0.68</f>
        <v/>
      </c>
      <c r="J1271" s="2">
        <f>I1271*0.32</f>
        <v/>
      </c>
    </row>
    <row r="1272">
      <c r="A1272" t="inlineStr">
        <is>
          <t>EMP00634</t>
        </is>
      </c>
      <c r="B1272" t="inlineStr">
        <is>
          <t>CRUZ634, JOHN634 D.</t>
        </is>
      </c>
      <c r="D1272" t="inlineStr">
        <is>
          <t>Meal Allowance</t>
        </is>
      </c>
      <c r="E1272" s="2" t="n">
        <v>500</v>
      </c>
      <c r="F1272" s="2" t="n">
        <v>0</v>
      </c>
      <c r="G1272" s="2" t="n">
        <v>0</v>
      </c>
      <c r="H1272" s="2">
        <f>SUM(E1272:G1272)</f>
        <v/>
      </c>
      <c r="I1272" s="2">
        <f>H1272/0.68</f>
        <v/>
      </c>
      <c r="J1272" s="2">
        <f>I1272*0.32</f>
        <v/>
      </c>
    </row>
    <row r="1273">
      <c r="A1273" t="inlineStr">
        <is>
          <t>EMP00635</t>
        </is>
      </c>
      <c r="B1273" t="inlineStr">
        <is>
          <t>CRUZ635, JOHN635 D.</t>
        </is>
      </c>
      <c r="D1273" t="inlineStr">
        <is>
          <t>Laundry Allowance</t>
        </is>
      </c>
      <c r="E1273" s="2" t="n">
        <v>500</v>
      </c>
      <c r="F1273" s="2" t="n">
        <v>0</v>
      </c>
      <c r="G1273" s="2" t="n">
        <v>0</v>
      </c>
      <c r="H1273" s="2">
        <f>SUM(E1273:G1273)</f>
        <v/>
      </c>
      <c r="I1273" s="2">
        <f>H1273/0.68</f>
        <v/>
      </c>
      <c r="J1273" s="2">
        <f>I1273*0.32</f>
        <v/>
      </c>
    </row>
    <row r="1274">
      <c r="A1274" t="inlineStr">
        <is>
          <t>EMP00635</t>
        </is>
      </c>
      <c r="B1274" t="inlineStr">
        <is>
          <t>CRUZ635, JOHN635 D.</t>
        </is>
      </c>
      <c r="D1274" t="inlineStr">
        <is>
          <t>Meal Allowance</t>
        </is>
      </c>
      <c r="E1274" s="2" t="n">
        <v>500</v>
      </c>
      <c r="F1274" s="2" t="n">
        <v>0</v>
      </c>
      <c r="G1274" s="2" t="n">
        <v>0</v>
      </c>
      <c r="H1274" s="2">
        <f>SUM(E1274:G1274)</f>
        <v/>
      </c>
      <c r="I1274" s="2">
        <f>H1274/0.68</f>
        <v/>
      </c>
      <c r="J1274" s="2">
        <f>I1274*0.32</f>
        <v/>
      </c>
    </row>
    <row r="1275">
      <c r="A1275" t="inlineStr">
        <is>
          <t>EMP00636</t>
        </is>
      </c>
      <c r="B1275" t="inlineStr">
        <is>
          <t>CRUZ636, JOHN636 D.</t>
        </is>
      </c>
      <c r="D1275" t="inlineStr">
        <is>
          <t>Laundry Allowance</t>
        </is>
      </c>
      <c r="E1275" s="2" t="n">
        <v>500</v>
      </c>
      <c r="F1275" s="2" t="n">
        <v>0</v>
      </c>
      <c r="G1275" s="2" t="n">
        <v>0</v>
      </c>
      <c r="H1275" s="2">
        <f>SUM(E1275:G1275)</f>
        <v/>
      </c>
      <c r="I1275" s="2">
        <f>H1275/0.68</f>
        <v/>
      </c>
      <c r="J1275" s="2">
        <f>I1275*0.32</f>
        <v/>
      </c>
    </row>
    <row r="1276">
      <c r="A1276" t="inlineStr">
        <is>
          <t>EMP00636</t>
        </is>
      </c>
      <c r="B1276" t="inlineStr">
        <is>
          <t>CRUZ636, JOHN636 D.</t>
        </is>
      </c>
      <c r="D1276" t="inlineStr">
        <is>
          <t>Meal Allowance</t>
        </is>
      </c>
      <c r="E1276" s="2" t="n">
        <v>500</v>
      </c>
      <c r="F1276" s="2" t="n">
        <v>0</v>
      </c>
      <c r="G1276" s="2" t="n">
        <v>0</v>
      </c>
      <c r="H1276" s="2">
        <f>SUM(E1276:G1276)</f>
        <v/>
      </c>
      <c r="I1276" s="2">
        <f>H1276/0.68</f>
        <v/>
      </c>
      <c r="J1276" s="2">
        <f>I1276*0.32</f>
        <v/>
      </c>
    </row>
    <row r="1277">
      <c r="A1277" t="inlineStr">
        <is>
          <t>EMP00637</t>
        </is>
      </c>
      <c r="B1277" t="inlineStr">
        <is>
          <t>CRUZ637, JOHN637 D.</t>
        </is>
      </c>
      <c r="D1277" t="inlineStr">
        <is>
          <t>Laundry Allowance</t>
        </is>
      </c>
      <c r="E1277" s="2" t="n">
        <v>500</v>
      </c>
      <c r="F1277" s="2" t="n">
        <v>0</v>
      </c>
      <c r="G1277" s="2" t="n">
        <v>0</v>
      </c>
      <c r="H1277" s="2">
        <f>SUM(E1277:G1277)</f>
        <v/>
      </c>
      <c r="I1277" s="2">
        <f>H1277/0.68</f>
        <v/>
      </c>
      <c r="J1277" s="2">
        <f>I1277*0.32</f>
        <v/>
      </c>
    </row>
    <row r="1278">
      <c r="A1278" t="inlineStr">
        <is>
          <t>EMP00637</t>
        </is>
      </c>
      <c r="B1278" t="inlineStr">
        <is>
          <t>CRUZ637, JOHN637 D.</t>
        </is>
      </c>
      <c r="D1278" t="inlineStr">
        <is>
          <t>Meal Allowance</t>
        </is>
      </c>
      <c r="E1278" s="2" t="n">
        <v>500</v>
      </c>
      <c r="F1278" s="2" t="n">
        <v>0</v>
      </c>
      <c r="G1278" s="2" t="n">
        <v>0</v>
      </c>
      <c r="H1278" s="2">
        <f>SUM(E1278:G1278)</f>
        <v/>
      </c>
      <c r="I1278" s="2">
        <f>H1278/0.68</f>
        <v/>
      </c>
      <c r="J1278" s="2">
        <f>I1278*0.32</f>
        <v/>
      </c>
    </row>
    <row r="1279">
      <c r="A1279" t="inlineStr">
        <is>
          <t>EMP00638</t>
        </is>
      </c>
      <c r="B1279" t="inlineStr">
        <is>
          <t>CRUZ638, JOHN638 D.</t>
        </is>
      </c>
      <c r="D1279" t="inlineStr">
        <is>
          <t>Laundry Allowance</t>
        </is>
      </c>
      <c r="E1279" s="2" t="n">
        <v>500</v>
      </c>
      <c r="F1279" s="2" t="n">
        <v>0</v>
      </c>
      <c r="G1279" s="2" t="n">
        <v>0</v>
      </c>
      <c r="H1279" s="2">
        <f>SUM(E1279:G1279)</f>
        <v/>
      </c>
      <c r="I1279" s="2">
        <f>H1279/0.68</f>
        <v/>
      </c>
      <c r="J1279" s="2">
        <f>I1279*0.32</f>
        <v/>
      </c>
    </row>
    <row r="1280">
      <c r="A1280" t="inlineStr">
        <is>
          <t>EMP00638</t>
        </is>
      </c>
      <c r="B1280" t="inlineStr">
        <is>
          <t>CRUZ638, JOHN638 D.</t>
        </is>
      </c>
      <c r="D1280" t="inlineStr">
        <is>
          <t>Meal Allowance</t>
        </is>
      </c>
      <c r="E1280" s="2" t="n">
        <v>500</v>
      </c>
      <c r="F1280" s="2" t="n">
        <v>0</v>
      </c>
      <c r="G1280" s="2" t="n">
        <v>0</v>
      </c>
      <c r="H1280" s="2">
        <f>SUM(E1280:G1280)</f>
        <v/>
      </c>
      <c r="I1280" s="2">
        <f>H1280/0.68</f>
        <v/>
      </c>
      <c r="J1280" s="2">
        <f>I1280*0.32</f>
        <v/>
      </c>
    </row>
    <row r="1281">
      <c r="A1281" t="inlineStr">
        <is>
          <t>EMP00639</t>
        </is>
      </c>
      <c r="B1281" t="inlineStr">
        <is>
          <t>CRUZ639, JOHN639 D.</t>
        </is>
      </c>
      <c r="D1281" t="inlineStr">
        <is>
          <t>Laundry Allowance</t>
        </is>
      </c>
      <c r="E1281" s="2" t="n">
        <v>500</v>
      </c>
      <c r="F1281" s="2" t="n">
        <v>0</v>
      </c>
      <c r="G1281" s="2" t="n">
        <v>0</v>
      </c>
      <c r="H1281" s="2">
        <f>SUM(E1281:G1281)</f>
        <v/>
      </c>
      <c r="I1281" s="2">
        <f>H1281/0.68</f>
        <v/>
      </c>
      <c r="J1281" s="2">
        <f>I1281*0.32</f>
        <v/>
      </c>
    </row>
    <row r="1282">
      <c r="A1282" t="inlineStr">
        <is>
          <t>EMP00639</t>
        </is>
      </c>
      <c r="B1282" t="inlineStr">
        <is>
          <t>CRUZ639, JOHN639 D.</t>
        </is>
      </c>
      <c r="D1282" t="inlineStr">
        <is>
          <t>Meal Allowance</t>
        </is>
      </c>
      <c r="E1282" s="2" t="n">
        <v>500</v>
      </c>
      <c r="F1282" s="2" t="n">
        <v>0</v>
      </c>
      <c r="G1282" s="2" t="n">
        <v>0</v>
      </c>
      <c r="H1282" s="2">
        <f>SUM(E1282:G1282)</f>
        <v/>
      </c>
      <c r="I1282" s="2">
        <f>H1282/0.68</f>
        <v/>
      </c>
      <c r="J1282" s="2">
        <f>I1282*0.32</f>
        <v/>
      </c>
    </row>
    <row r="1283">
      <c r="A1283" t="inlineStr">
        <is>
          <t>EMP00640</t>
        </is>
      </c>
      <c r="B1283" t="inlineStr">
        <is>
          <t>CRUZ640, JOHN640 D.</t>
        </is>
      </c>
      <c r="D1283" t="inlineStr">
        <is>
          <t>Laundry Allowance</t>
        </is>
      </c>
      <c r="E1283" s="2" t="n">
        <v>500</v>
      </c>
      <c r="F1283" s="2" t="n">
        <v>0</v>
      </c>
      <c r="G1283" s="2" t="n">
        <v>0</v>
      </c>
      <c r="H1283" s="2">
        <f>SUM(E1283:G1283)</f>
        <v/>
      </c>
      <c r="I1283" s="2">
        <f>H1283/0.68</f>
        <v/>
      </c>
      <c r="J1283" s="2">
        <f>I1283*0.32</f>
        <v/>
      </c>
    </row>
    <row r="1284">
      <c r="A1284" t="inlineStr">
        <is>
          <t>EMP00640</t>
        </is>
      </c>
      <c r="B1284" t="inlineStr">
        <is>
          <t>CRUZ640, JOHN640 D.</t>
        </is>
      </c>
      <c r="D1284" t="inlineStr">
        <is>
          <t>Meal Allowance</t>
        </is>
      </c>
      <c r="E1284" s="2" t="n">
        <v>500</v>
      </c>
      <c r="F1284" s="2" t="n">
        <v>0</v>
      </c>
      <c r="G1284" s="2" t="n">
        <v>0</v>
      </c>
      <c r="H1284" s="2">
        <f>SUM(E1284:G1284)</f>
        <v/>
      </c>
      <c r="I1284" s="2">
        <f>H1284/0.68</f>
        <v/>
      </c>
      <c r="J1284" s="2">
        <f>I1284*0.32</f>
        <v/>
      </c>
    </row>
    <row r="1285">
      <c r="A1285" t="inlineStr">
        <is>
          <t>EMP00641</t>
        </is>
      </c>
      <c r="B1285" t="inlineStr">
        <is>
          <t>CRUZ641, JOHN641 D.</t>
        </is>
      </c>
      <c r="D1285" t="inlineStr">
        <is>
          <t>Laundry Allowance</t>
        </is>
      </c>
      <c r="E1285" s="2" t="n">
        <v>500</v>
      </c>
      <c r="F1285" s="2" t="n">
        <v>0</v>
      </c>
      <c r="G1285" s="2" t="n">
        <v>0</v>
      </c>
      <c r="H1285" s="2">
        <f>SUM(E1285:G1285)</f>
        <v/>
      </c>
      <c r="I1285" s="2">
        <f>H1285/0.68</f>
        <v/>
      </c>
      <c r="J1285" s="2">
        <f>I1285*0.32</f>
        <v/>
      </c>
    </row>
    <row r="1286">
      <c r="A1286" t="inlineStr">
        <is>
          <t>EMP00641</t>
        </is>
      </c>
      <c r="B1286" t="inlineStr">
        <is>
          <t>CRUZ641, JOHN641 D.</t>
        </is>
      </c>
      <c r="D1286" t="inlineStr">
        <is>
          <t>Meal Allowance</t>
        </is>
      </c>
      <c r="E1286" s="2" t="n">
        <v>500</v>
      </c>
      <c r="F1286" s="2" t="n">
        <v>0</v>
      </c>
      <c r="G1286" s="2" t="n">
        <v>0</v>
      </c>
      <c r="H1286" s="2">
        <f>SUM(E1286:G1286)</f>
        <v/>
      </c>
      <c r="I1286" s="2">
        <f>H1286/0.68</f>
        <v/>
      </c>
      <c r="J1286" s="2">
        <f>I1286*0.32</f>
        <v/>
      </c>
    </row>
    <row r="1287">
      <c r="A1287" t="inlineStr">
        <is>
          <t>EMP00642</t>
        </is>
      </c>
      <c r="B1287" t="inlineStr">
        <is>
          <t>CRUZ642, JOHN642 D.</t>
        </is>
      </c>
      <c r="D1287" t="inlineStr">
        <is>
          <t>Laundry Allowance</t>
        </is>
      </c>
      <c r="E1287" s="2" t="n">
        <v>500</v>
      </c>
      <c r="F1287" s="2" t="n">
        <v>0</v>
      </c>
      <c r="G1287" s="2" t="n">
        <v>0</v>
      </c>
      <c r="H1287" s="2">
        <f>SUM(E1287:G1287)</f>
        <v/>
      </c>
      <c r="I1287" s="2">
        <f>H1287/0.68</f>
        <v/>
      </c>
      <c r="J1287" s="2">
        <f>I1287*0.32</f>
        <v/>
      </c>
    </row>
    <row r="1288">
      <c r="A1288" t="inlineStr">
        <is>
          <t>EMP00642</t>
        </is>
      </c>
      <c r="B1288" t="inlineStr">
        <is>
          <t>CRUZ642, JOHN642 D.</t>
        </is>
      </c>
      <c r="D1288" t="inlineStr">
        <is>
          <t>Meal Allowance</t>
        </is>
      </c>
      <c r="E1288" s="2" t="n">
        <v>500</v>
      </c>
      <c r="F1288" s="2" t="n">
        <v>0</v>
      </c>
      <c r="G1288" s="2" t="n">
        <v>0</v>
      </c>
      <c r="H1288" s="2">
        <f>SUM(E1288:G1288)</f>
        <v/>
      </c>
      <c r="I1288" s="2">
        <f>H1288/0.68</f>
        <v/>
      </c>
      <c r="J1288" s="2">
        <f>I1288*0.32</f>
        <v/>
      </c>
    </row>
    <row r="1289">
      <c r="A1289" t="inlineStr">
        <is>
          <t>EMP00643</t>
        </is>
      </c>
      <c r="B1289" t="inlineStr">
        <is>
          <t>CRUZ643, JOHN643 D.</t>
        </is>
      </c>
      <c r="D1289" t="inlineStr">
        <is>
          <t>Laundry Allowance</t>
        </is>
      </c>
      <c r="E1289" s="2" t="n">
        <v>500</v>
      </c>
      <c r="F1289" s="2" t="n">
        <v>0</v>
      </c>
      <c r="G1289" s="2" t="n">
        <v>0</v>
      </c>
      <c r="H1289" s="2">
        <f>SUM(E1289:G1289)</f>
        <v/>
      </c>
      <c r="I1289" s="2">
        <f>H1289/0.68</f>
        <v/>
      </c>
      <c r="J1289" s="2">
        <f>I1289*0.32</f>
        <v/>
      </c>
    </row>
    <row r="1290">
      <c r="A1290" t="inlineStr">
        <is>
          <t>EMP00643</t>
        </is>
      </c>
      <c r="B1290" t="inlineStr">
        <is>
          <t>CRUZ643, JOHN643 D.</t>
        </is>
      </c>
      <c r="D1290" t="inlineStr">
        <is>
          <t>Meal Allowance</t>
        </is>
      </c>
      <c r="E1290" s="2" t="n">
        <v>500</v>
      </c>
      <c r="F1290" s="2" t="n">
        <v>0</v>
      </c>
      <c r="G1290" s="2" t="n">
        <v>0</v>
      </c>
      <c r="H1290" s="2">
        <f>SUM(E1290:G1290)</f>
        <v/>
      </c>
      <c r="I1290" s="2">
        <f>H1290/0.68</f>
        <v/>
      </c>
      <c r="J1290" s="2">
        <f>I1290*0.32</f>
        <v/>
      </c>
    </row>
    <row r="1291">
      <c r="A1291" t="inlineStr">
        <is>
          <t>EMP00644</t>
        </is>
      </c>
      <c r="B1291" t="inlineStr">
        <is>
          <t>CRUZ644, JOHN644 D.</t>
        </is>
      </c>
      <c r="D1291" t="inlineStr">
        <is>
          <t>Laundry Allowance</t>
        </is>
      </c>
      <c r="E1291" s="2" t="n">
        <v>500</v>
      </c>
      <c r="F1291" s="2" t="n">
        <v>0</v>
      </c>
      <c r="G1291" s="2" t="n">
        <v>0</v>
      </c>
      <c r="H1291" s="2">
        <f>SUM(E1291:G1291)</f>
        <v/>
      </c>
      <c r="I1291" s="2">
        <f>H1291/0.68</f>
        <v/>
      </c>
      <c r="J1291" s="2">
        <f>I1291*0.32</f>
        <v/>
      </c>
    </row>
    <row r="1292">
      <c r="A1292" t="inlineStr">
        <is>
          <t>EMP00644</t>
        </is>
      </c>
      <c r="B1292" t="inlineStr">
        <is>
          <t>CRUZ644, JOHN644 D.</t>
        </is>
      </c>
      <c r="D1292" t="inlineStr">
        <is>
          <t>Meal Allowance</t>
        </is>
      </c>
      <c r="E1292" s="2" t="n">
        <v>500</v>
      </c>
      <c r="F1292" s="2" t="n">
        <v>0</v>
      </c>
      <c r="G1292" s="2" t="n">
        <v>0</v>
      </c>
      <c r="H1292" s="2">
        <f>SUM(E1292:G1292)</f>
        <v/>
      </c>
      <c r="I1292" s="2">
        <f>H1292/0.68</f>
        <v/>
      </c>
      <c r="J1292" s="2">
        <f>I1292*0.32</f>
        <v/>
      </c>
    </row>
    <row r="1293">
      <c r="A1293" t="inlineStr">
        <is>
          <t>EMP00645</t>
        </is>
      </c>
      <c r="B1293" t="inlineStr">
        <is>
          <t>CRUZ645, JOHN645 D.</t>
        </is>
      </c>
      <c r="D1293" t="inlineStr">
        <is>
          <t>Laundry Allowance</t>
        </is>
      </c>
      <c r="E1293" s="2" t="n">
        <v>500</v>
      </c>
      <c r="F1293" s="2" t="n">
        <v>0</v>
      </c>
      <c r="G1293" s="2" t="n">
        <v>0</v>
      </c>
      <c r="H1293" s="2">
        <f>SUM(E1293:G1293)</f>
        <v/>
      </c>
      <c r="I1293" s="2">
        <f>H1293/0.68</f>
        <v/>
      </c>
      <c r="J1293" s="2">
        <f>I1293*0.32</f>
        <v/>
      </c>
    </row>
    <row r="1294">
      <c r="A1294" t="inlineStr">
        <is>
          <t>EMP00645</t>
        </is>
      </c>
      <c r="B1294" t="inlineStr">
        <is>
          <t>CRUZ645, JOHN645 D.</t>
        </is>
      </c>
      <c r="D1294" t="inlineStr">
        <is>
          <t>Meal Allowance</t>
        </is>
      </c>
      <c r="E1294" s="2" t="n">
        <v>500</v>
      </c>
      <c r="F1294" s="2" t="n">
        <v>0</v>
      </c>
      <c r="G1294" s="2" t="n">
        <v>0</v>
      </c>
      <c r="H1294" s="2">
        <f>SUM(E1294:G1294)</f>
        <v/>
      </c>
      <c r="I1294" s="2">
        <f>H1294/0.68</f>
        <v/>
      </c>
      <c r="J1294" s="2">
        <f>I1294*0.32</f>
        <v/>
      </c>
    </row>
    <row r="1295">
      <c r="A1295" t="inlineStr">
        <is>
          <t>EMP00646</t>
        </is>
      </c>
      <c r="B1295" t="inlineStr">
        <is>
          <t>CRUZ646, JOHN646 D.</t>
        </is>
      </c>
      <c r="D1295" t="inlineStr">
        <is>
          <t>Laundry Allowance</t>
        </is>
      </c>
      <c r="E1295" s="2" t="n">
        <v>500</v>
      </c>
      <c r="F1295" s="2" t="n">
        <v>0</v>
      </c>
      <c r="G1295" s="2" t="n">
        <v>0</v>
      </c>
      <c r="H1295" s="2">
        <f>SUM(E1295:G1295)</f>
        <v/>
      </c>
      <c r="I1295" s="2">
        <f>H1295/0.68</f>
        <v/>
      </c>
      <c r="J1295" s="2">
        <f>I1295*0.32</f>
        <v/>
      </c>
    </row>
    <row r="1296">
      <c r="A1296" t="inlineStr">
        <is>
          <t>EMP00646</t>
        </is>
      </c>
      <c r="B1296" t="inlineStr">
        <is>
          <t>CRUZ646, JOHN646 D.</t>
        </is>
      </c>
      <c r="D1296" t="inlineStr">
        <is>
          <t>Meal Allowance</t>
        </is>
      </c>
      <c r="E1296" s="2" t="n">
        <v>500</v>
      </c>
      <c r="F1296" s="2" t="n">
        <v>0</v>
      </c>
      <c r="G1296" s="2" t="n">
        <v>0</v>
      </c>
      <c r="H1296" s="2">
        <f>SUM(E1296:G1296)</f>
        <v/>
      </c>
      <c r="I1296" s="2">
        <f>H1296/0.68</f>
        <v/>
      </c>
      <c r="J1296" s="2">
        <f>I1296*0.32</f>
        <v/>
      </c>
    </row>
    <row r="1297">
      <c r="A1297" t="inlineStr">
        <is>
          <t>EMP00647</t>
        </is>
      </c>
      <c r="B1297" t="inlineStr">
        <is>
          <t>CRUZ647, JOHN647 D.</t>
        </is>
      </c>
      <c r="D1297" t="inlineStr">
        <is>
          <t>Laundry Allowance</t>
        </is>
      </c>
      <c r="E1297" s="2" t="n">
        <v>500</v>
      </c>
      <c r="F1297" s="2" t="n">
        <v>0</v>
      </c>
      <c r="G1297" s="2" t="n">
        <v>0</v>
      </c>
      <c r="H1297" s="2">
        <f>SUM(E1297:G1297)</f>
        <v/>
      </c>
      <c r="I1297" s="2">
        <f>H1297/0.68</f>
        <v/>
      </c>
      <c r="J1297" s="2">
        <f>I1297*0.32</f>
        <v/>
      </c>
    </row>
    <row r="1298">
      <c r="A1298" t="inlineStr">
        <is>
          <t>EMP00647</t>
        </is>
      </c>
      <c r="B1298" t="inlineStr">
        <is>
          <t>CRUZ647, JOHN647 D.</t>
        </is>
      </c>
      <c r="D1298" t="inlineStr">
        <is>
          <t>Meal Allowance</t>
        </is>
      </c>
      <c r="E1298" s="2" t="n">
        <v>500</v>
      </c>
      <c r="F1298" s="2" t="n">
        <v>0</v>
      </c>
      <c r="G1298" s="2" t="n">
        <v>0</v>
      </c>
      <c r="H1298" s="2">
        <f>SUM(E1298:G1298)</f>
        <v/>
      </c>
      <c r="I1298" s="2">
        <f>H1298/0.68</f>
        <v/>
      </c>
      <c r="J1298" s="2">
        <f>I1298*0.32</f>
        <v/>
      </c>
    </row>
    <row r="1299">
      <c r="A1299" t="inlineStr">
        <is>
          <t>EMP00648</t>
        </is>
      </c>
      <c r="B1299" t="inlineStr">
        <is>
          <t>CRUZ648, JOHN648 D.</t>
        </is>
      </c>
      <c r="D1299" t="inlineStr">
        <is>
          <t>Laundry Allowance</t>
        </is>
      </c>
      <c r="E1299" s="2" t="n">
        <v>500</v>
      </c>
      <c r="F1299" s="2" t="n">
        <v>0</v>
      </c>
      <c r="G1299" s="2" t="n">
        <v>0</v>
      </c>
      <c r="H1299" s="2">
        <f>SUM(E1299:G1299)</f>
        <v/>
      </c>
      <c r="I1299" s="2">
        <f>H1299/0.68</f>
        <v/>
      </c>
      <c r="J1299" s="2">
        <f>I1299*0.32</f>
        <v/>
      </c>
    </row>
    <row r="1300">
      <c r="A1300" t="inlineStr">
        <is>
          <t>EMP00648</t>
        </is>
      </c>
      <c r="B1300" t="inlineStr">
        <is>
          <t>CRUZ648, JOHN648 D.</t>
        </is>
      </c>
      <c r="D1300" t="inlineStr">
        <is>
          <t>Meal Allowance</t>
        </is>
      </c>
      <c r="E1300" s="2" t="n">
        <v>500</v>
      </c>
      <c r="F1300" s="2" t="n">
        <v>0</v>
      </c>
      <c r="G1300" s="2" t="n">
        <v>0</v>
      </c>
      <c r="H1300" s="2">
        <f>SUM(E1300:G1300)</f>
        <v/>
      </c>
      <c r="I1300" s="2">
        <f>H1300/0.68</f>
        <v/>
      </c>
      <c r="J1300" s="2">
        <f>I1300*0.32</f>
        <v/>
      </c>
    </row>
    <row r="1301">
      <c r="A1301" t="inlineStr">
        <is>
          <t>EMP00649</t>
        </is>
      </c>
      <c r="B1301" t="inlineStr">
        <is>
          <t>CRUZ649, JOHN649 D.</t>
        </is>
      </c>
      <c r="D1301" t="inlineStr">
        <is>
          <t>Laundry Allowance</t>
        </is>
      </c>
      <c r="E1301" s="2" t="n">
        <v>500</v>
      </c>
      <c r="F1301" s="2" t="n">
        <v>0</v>
      </c>
      <c r="G1301" s="2" t="n">
        <v>0</v>
      </c>
      <c r="H1301" s="2">
        <f>SUM(E1301:G1301)</f>
        <v/>
      </c>
      <c r="I1301" s="2">
        <f>H1301/0.68</f>
        <v/>
      </c>
      <c r="J1301" s="2">
        <f>I1301*0.32</f>
        <v/>
      </c>
    </row>
    <row r="1302">
      <c r="A1302" t="inlineStr">
        <is>
          <t>EMP00649</t>
        </is>
      </c>
      <c r="B1302" t="inlineStr">
        <is>
          <t>CRUZ649, JOHN649 D.</t>
        </is>
      </c>
      <c r="D1302" t="inlineStr">
        <is>
          <t>Meal Allowance</t>
        </is>
      </c>
      <c r="E1302" s="2" t="n">
        <v>500</v>
      </c>
      <c r="F1302" s="2" t="n">
        <v>0</v>
      </c>
      <c r="G1302" s="2" t="n">
        <v>0</v>
      </c>
      <c r="H1302" s="2">
        <f>SUM(E1302:G1302)</f>
        <v/>
      </c>
      <c r="I1302" s="2">
        <f>H1302/0.68</f>
        <v/>
      </c>
      <c r="J1302" s="2">
        <f>I1302*0.32</f>
        <v/>
      </c>
    </row>
    <row r="1303">
      <c r="A1303" t="inlineStr">
        <is>
          <t>EMP00650</t>
        </is>
      </c>
      <c r="B1303" t="inlineStr">
        <is>
          <t>CRUZ650, JOHN650 D.</t>
        </is>
      </c>
      <c r="D1303" t="inlineStr">
        <is>
          <t>Laundry Allowance</t>
        </is>
      </c>
      <c r="E1303" s="2" t="n">
        <v>500</v>
      </c>
      <c r="F1303" s="2" t="n">
        <v>0</v>
      </c>
      <c r="G1303" s="2" t="n">
        <v>0</v>
      </c>
      <c r="H1303" s="2">
        <f>SUM(E1303:G1303)</f>
        <v/>
      </c>
      <c r="I1303" s="2">
        <f>H1303/0.68</f>
        <v/>
      </c>
      <c r="J1303" s="2">
        <f>I1303*0.32</f>
        <v/>
      </c>
    </row>
    <row r="1304">
      <c r="A1304" t="inlineStr">
        <is>
          <t>EMP00650</t>
        </is>
      </c>
      <c r="B1304" t="inlineStr">
        <is>
          <t>CRUZ650, JOHN650 D.</t>
        </is>
      </c>
      <c r="D1304" t="inlineStr">
        <is>
          <t>Meal Allowance</t>
        </is>
      </c>
      <c r="E1304" s="2" t="n">
        <v>500</v>
      </c>
      <c r="F1304" s="2" t="n">
        <v>0</v>
      </c>
      <c r="G1304" s="2" t="n">
        <v>0</v>
      </c>
      <c r="H1304" s="2">
        <f>SUM(E1304:G1304)</f>
        <v/>
      </c>
      <c r="I1304" s="2">
        <f>H1304/0.68</f>
        <v/>
      </c>
      <c r="J1304" s="2">
        <f>I1304*0.32</f>
        <v/>
      </c>
    </row>
    <row r="1305">
      <c r="A1305" t="inlineStr">
        <is>
          <t>EMP00651</t>
        </is>
      </c>
      <c r="B1305" t="inlineStr">
        <is>
          <t>CRUZ651, JOHN651 D.</t>
        </is>
      </c>
      <c r="D1305" t="inlineStr">
        <is>
          <t>Laundry Allowance</t>
        </is>
      </c>
      <c r="E1305" s="2" t="n">
        <v>500</v>
      </c>
      <c r="F1305" s="2" t="n">
        <v>0</v>
      </c>
      <c r="G1305" s="2" t="n">
        <v>0</v>
      </c>
      <c r="H1305" s="2">
        <f>SUM(E1305:G1305)</f>
        <v/>
      </c>
      <c r="I1305" s="2">
        <f>H1305/0.68</f>
        <v/>
      </c>
      <c r="J1305" s="2">
        <f>I1305*0.32</f>
        <v/>
      </c>
    </row>
    <row r="1306">
      <c r="A1306" t="inlineStr">
        <is>
          <t>EMP00651</t>
        </is>
      </c>
      <c r="B1306" t="inlineStr">
        <is>
          <t>CRUZ651, JOHN651 D.</t>
        </is>
      </c>
      <c r="D1306" t="inlineStr">
        <is>
          <t>Meal Allowance</t>
        </is>
      </c>
      <c r="E1306" s="2" t="n">
        <v>500</v>
      </c>
      <c r="F1306" s="2" t="n">
        <v>0</v>
      </c>
      <c r="G1306" s="2" t="n">
        <v>0</v>
      </c>
      <c r="H1306" s="2">
        <f>SUM(E1306:G1306)</f>
        <v/>
      </c>
      <c r="I1306" s="2">
        <f>H1306/0.68</f>
        <v/>
      </c>
      <c r="J1306" s="2">
        <f>I1306*0.32</f>
        <v/>
      </c>
    </row>
    <row r="1307">
      <c r="A1307" t="inlineStr">
        <is>
          <t>EMP00652</t>
        </is>
      </c>
      <c r="B1307" t="inlineStr">
        <is>
          <t>CRUZ652, JOHN652 D.</t>
        </is>
      </c>
      <c r="D1307" t="inlineStr">
        <is>
          <t>Laundry Allowance</t>
        </is>
      </c>
      <c r="E1307" s="2" t="n">
        <v>500</v>
      </c>
      <c r="F1307" s="2" t="n">
        <v>0</v>
      </c>
      <c r="G1307" s="2" t="n">
        <v>0</v>
      </c>
      <c r="H1307" s="2">
        <f>SUM(E1307:G1307)</f>
        <v/>
      </c>
      <c r="I1307" s="2">
        <f>H1307/0.68</f>
        <v/>
      </c>
      <c r="J1307" s="2">
        <f>I1307*0.32</f>
        <v/>
      </c>
    </row>
    <row r="1308">
      <c r="A1308" t="inlineStr">
        <is>
          <t>EMP00652</t>
        </is>
      </c>
      <c r="B1308" t="inlineStr">
        <is>
          <t>CRUZ652, JOHN652 D.</t>
        </is>
      </c>
      <c r="D1308" t="inlineStr">
        <is>
          <t>Meal Allowance</t>
        </is>
      </c>
      <c r="E1308" s="2" t="n">
        <v>500</v>
      </c>
      <c r="F1308" s="2" t="n">
        <v>0</v>
      </c>
      <c r="G1308" s="2" t="n">
        <v>0</v>
      </c>
      <c r="H1308" s="2">
        <f>SUM(E1308:G1308)</f>
        <v/>
      </c>
      <c r="I1308" s="2">
        <f>H1308/0.68</f>
        <v/>
      </c>
      <c r="J1308" s="2">
        <f>I1308*0.32</f>
        <v/>
      </c>
    </row>
    <row r="1309">
      <c r="A1309" t="inlineStr">
        <is>
          <t>EMP00653</t>
        </is>
      </c>
      <c r="B1309" t="inlineStr">
        <is>
          <t>CRUZ653, JOHN653 D.</t>
        </is>
      </c>
      <c r="D1309" t="inlineStr">
        <is>
          <t>Laundry Allowance</t>
        </is>
      </c>
      <c r="E1309" s="2" t="n">
        <v>500</v>
      </c>
      <c r="F1309" s="2" t="n">
        <v>0</v>
      </c>
      <c r="G1309" s="2" t="n">
        <v>0</v>
      </c>
      <c r="H1309" s="2">
        <f>SUM(E1309:G1309)</f>
        <v/>
      </c>
      <c r="I1309" s="2">
        <f>H1309/0.68</f>
        <v/>
      </c>
      <c r="J1309" s="2">
        <f>I1309*0.32</f>
        <v/>
      </c>
    </row>
    <row r="1310">
      <c r="A1310" t="inlineStr">
        <is>
          <t>EMP00653</t>
        </is>
      </c>
      <c r="B1310" t="inlineStr">
        <is>
          <t>CRUZ653, JOHN653 D.</t>
        </is>
      </c>
      <c r="D1310" t="inlineStr">
        <is>
          <t>Meal Allowance</t>
        </is>
      </c>
      <c r="E1310" s="2" t="n">
        <v>500</v>
      </c>
      <c r="F1310" s="2" t="n">
        <v>0</v>
      </c>
      <c r="G1310" s="2" t="n">
        <v>0</v>
      </c>
      <c r="H1310" s="2">
        <f>SUM(E1310:G1310)</f>
        <v/>
      </c>
      <c r="I1310" s="2">
        <f>H1310/0.68</f>
        <v/>
      </c>
      <c r="J1310" s="2">
        <f>I1310*0.32</f>
        <v/>
      </c>
    </row>
    <row r="1311">
      <c r="A1311" t="inlineStr">
        <is>
          <t>EMP00654</t>
        </is>
      </c>
      <c r="B1311" t="inlineStr">
        <is>
          <t>CRUZ654, JOHN654 D.</t>
        </is>
      </c>
      <c r="D1311" t="inlineStr">
        <is>
          <t>Laundry Allowance</t>
        </is>
      </c>
      <c r="E1311" s="2" t="n">
        <v>500</v>
      </c>
      <c r="F1311" s="2" t="n">
        <v>0</v>
      </c>
      <c r="G1311" s="2" t="n">
        <v>0</v>
      </c>
      <c r="H1311" s="2">
        <f>SUM(E1311:G1311)</f>
        <v/>
      </c>
      <c r="I1311" s="2">
        <f>H1311/0.68</f>
        <v/>
      </c>
      <c r="J1311" s="2">
        <f>I1311*0.32</f>
        <v/>
      </c>
    </row>
    <row r="1312">
      <c r="A1312" t="inlineStr">
        <is>
          <t>EMP00654</t>
        </is>
      </c>
      <c r="B1312" t="inlineStr">
        <is>
          <t>CRUZ654, JOHN654 D.</t>
        </is>
      </c>
      <c r="D1312" t="inlineStr">
        <is>
          <t>Meal Allowance</t>
        </is>
      </c>
      <c r="E1312" s="2" t="n">
        <v>500</v>
      </c>
      <c r="F1312" s="2" t="n">
        <v>0</v>
      </c>
      <c r="G1312" s="2" t="n">
        <v>0</v>
      </c>
      <c r="H1312" s="2">
        <f>SUM(E1312:G1312)</f>
        <v/>
      </c>
      <c r="I1312" s="2">
        <f>H1312/0.68</f>
        <v/>
      </c>
      <c r="J1312" s="2">
        <f>I1312*0.32</f>
        <v/>
      </c>
    </row>
    <row r="1313">
      <c r="A1313" t="inlineStr">
        <is>
          <t>EMP00655</t>
        </is>
      </c>
      <c r="B1313" t="inlineStr">
        <is>
          <t>CRUZ655, JOHN655 D.</t>
        </is>
      </c>
      <c r="D1313" t="inlineStr">
        <is>
          <t>Laundry Allowance</t>
        </is>
      </c>
      <c r="E1313" s="2" t="n">
        <v>500</v>
      </c>
      <c r="F1313" s="2" t="n">
        <v>0</v>
      </c>
      <c r="G1313" s="2" t="n">
        <v>0</v>
      </c>
      <c r="H1313" s="2">
        <f>SUM(E1313:G1313)</f>
        <v/>
      </c>
      <c r="I1313" s="2">
        <f>H1313/0.68</f>
        <v/>
      </c>
      <c r="J1313" s="2">
        <f>I1313*0.32</f>
        <v/>
      </c>
    </row>
    <row r="1314">
      <c r="A1314" t="inlineStr">
        <is>
          <t>EMP00655</t>
        </is>
      </c>
      <c r="B1314" t="inlineStr">
        <is>
          <t>CRUZ655, JOHN655 D.</t>
        </is>
      </c>
      <c r="D1314" t="inlineStr">
        <is>
          <t>Meal Allowance</t>
        </is>
      </c>
      <c r="E1314" s="2" t="n">
        <v>500</v>
      </c>
      <c r="F1314" s="2" t="n">
        <v>0</v>
      </c>
      <c r="G1314" s="2" t="n">
        <v>0</v>
      </c>
      <c r="H1314" s="2">
        <f>SUM(E1314:G1314)</f>
        <v/>
      </c>
      <c r="I1314" s="2">
        <f>H1314/0.68</f>
        <v/>
      </c>
      <c r="J1314" s="2">
        <f>I1314*0.32</f>
        <v/>
      </c>
    </row>
    <row r="1315">
      <c r="A1315" t="inlineStr">
        <is>
          <t>EMP00656</t>
        </is>
      </c>
      <c r="B1315" t="inlineStr">
        <is>
          <t>CRUZ656, JOHN656 D.</t>
        </is>
      </c>
      <c r="D1315" t="inlineStr">
        <is>
          <t>Laundry Allowance</t>
        </is>
      </c>
      <c r="E1315" s="2" t="n">
        <v>500</v>
      </c>
      <c r="F1315" s="2" t="n">
        <v>0</v>
      </c>
      <c r="G1315" s="2" t="n">
        <v>0</v>
      </c>
      <c r="H1315" s="2">
        <f>SUM(E1315:G1315)</f>
        <v/>
      </c>
      <c r="I1315" s="2">
        <f>H1315/0.68</f>
        <v/>
      </c>
      <c r="J1315" s="2">
        <f>I1315*0.32</f>
        <v/>
      </c>
    </row>
    <row r="1316">
      <c r="A1316" t="inlineStr">
        <is>
          <t>EMP00656</t>
        </is>
      </c>
      <c r="B1316" t="inlineStr">
        <is>
          <t>CRUZ656, JOHN656 D.</t>
        </is>
      </c>
      <c r="D1316" t="inlineStr">
        <is>
          <t>Meal Allowance</t>
        </is>
      </c>
      <c r="E1316" s="2" t="n">
        <v>500</v>
      </c>
      <c r="F1316" s="2" t="n">
        <v>0</v>
      </c>
      <c r="G1316" s="2" t="n">
        <v>0</v>
      </c>
      <c r="H1316" s="2">
        <f>SUM(E1316:G1316)</f>
        <v/>
      </c>
      <c r="I1316" s="2">
        <f>H1316/0.68</f>
        <v/>
      </c>
      <c r="J1316" s="2">
        <f>I1316*0.32</f>
        <v/>
      </c>
    </row>
    <row r="1317">
      <c r="A1317" t="inlineStr">
        <is>
          <t>EMP00657</t>
        </is>
      </c>
      <c r="B1317" t="inlineStr">
        <is>
          <t>CRUZ657, JOHN657 D.</t>
        </is>
      </c>
      <c r="D1317" t="inlineStr">
        <is>
          <t>Laundry Allowance</t>
        </is>
      </c>
      <c r="E1317" s="2" t="n">
        <v>500</v>
      </c>
      <c r="F1317" s="2" t="n">
        <v>0</v>
      </c>
      <c r="G1317" s="2" t="n">
        <v>0</v>
      </c>
      <c r="H1317" s="2">
        <f>SUM(E1317:G1317)</f>
        <v/>
      </c>
      <c r="I1317" s="2">
        <f>H1317/0.68</f>
        <v/>
      </c>
      <c r="J1317" s="2">
        <f>I1317*0.32</f>
        <v/>
      </c>
    </row>
    <row r="1318">
      <c r="A1318" t="inlineStr">
        <is>
          <t>EMP00657</t>
        </is>
      </c>
      <c r="B1318" t="inlineStr">
        <is>
          <t>CRUZ657, JOHN657 D.</t>
        </is>
      </c>
      <c r="D1318" t="inlineStr">
        <is>
          <t>Meal Allowance</t>
        </is>
      </c>
      <c r="E1318" s="2" t="n">
        <v>500</v>
      </c>
      <c r="F1318" s="2" t="n">
        <v>0</v>
      </c>
      <c r="G1318" s="2" t="n">
        <v>0</v>
      </c>
      <c r="H1318" s="2">
        <f>SUM(E1318:G1318)</f>
        <v/>
      </c>
      <c r="I1318" s="2">
        <f>H1318/0.68</f>
        <v/>
      </c>
      <c r="J1318" s="2">
        <f>I1318*0.32</f>
        <v/>
      </c>
    </row>
    <row r="1319">
      <c r="A1319" t="inlineStr">
        <is>
          <t>EMP00658</t>
        </is>
      </c>
      <c r="B1319" t="inlineStr">
        <is>
          <t>CRUZ658, JOHN658 D.</t>
        </is>
      </c>
      <c r="D1319" t="inlineStr">
        <is>
          <t>Laundry Allowance</t>
        </is>
      </c>
      <c r="E1319" s="2" t="n">
        <v>500</v>
      </c>
      <c r="F1319" s="2" t="n">
        <v>0</v>
      </c>
      <c r="G1319" s="2" t="n">
        <v>0</v>
      </c>
      <c r="H1319" s="2">
        <f>SUM(E1319:G1319)</f>
        <v/>
      </c>
      <c r="I1319" s="2">
        <f>H1319/0.68</f>
        <v/>
      </c>
      <c r="J1319" s="2">
        <f>I1319*0.32</f>
        <v/>
      </c>
    </row>
    <row r="1320">
      <c r="A1320" t="inlineStr">
        <is>
          <t>EMP00658</t>
        </is>
      </c>
      <c r="B1320" t="inlineStr">
        <is>
          <t>CRUZ658, JOHN658 D.</t>
        </is>
      </c>
      <c r="D1320" t="inlineStr">
        <is>
          <t>Meal Allowance</t>
        </is>
      </c>
      <c r="E1320" s="2" t="n">
        <v>500</v>
      </c>
      <c r="F1320" s="2" t="n">
        <v>0</v>
      </c>
      <c r="G1320" s="2" t="n">
        <v>0</v>
      </c>
      <c r="H1320" s="2">
        <f>SUM(E1320:G1320)</f>
        <v/>
      </c>
      <c r="I1320" s="2">
        <f>H1320/0.68</f>
        <v/>
      </c>
      <c r="J1320" s="2">
        <f>I1320*0.32</f>
        <v/>
      </c>
    </row>
    <row r="1321">
      <c r="A1321" t="inlineStr">
        <is>
          <t>EMP00659</t>
        </is>
      </c>
      <c r="B1321" t="inlineStr">
        <is>
          <t>CRUZ659, JOHN659 D.</t>
        </is>
      </c>
      <c r="D1321" t="inlineStr">
        <is>
          <t>Laundry Allowance</t>
        </is>
      </c>
      <c r="E1321" s="2" t="n">
        <v>500</v>
      </c>
      <c r="F1321" s="2" t="n">
        <v>0</v>
      </c>
      <c r="G1321" s="2" t="n">
        <v>0</v>
      </c>
      <c r="H1321" s="2">
        <f>SUM(E1321:G1321)</f>
        <v/>
      </c>
      <c r="I1321" s="2">
        <f>H1321/0.68</f>
        <v/>
      </c>
      <c r="J1321" s="2">
        <f>I1321*0.32</f>
        <v/>
      </c>
    </row>
    <row r="1322">
      <c r="A1322" t="inlineStr">
        <is>
          <t>EMP00659</t>
        </is>
      </c>
      <c r="B1322" t="inlineStr">
        <is>
          <t>CRUZ659, JOHN659 D.</t>
        </is>
      </c>
      <c r="D1322" t="inlineStr">
        <is>
          <t>Meal Allowance</t>
        </is>
      </c>
      <c r="E1322" s="2" t="n">
        <v>500</v>
      </c>
      <c r="F1322" s="2" t="n">
        <v>0</v>
      </c>
      <c r="G1322" s="2" t="n">
        <v>0</v>
      </c>
      <c r="H1322" s="2">
        <f>SUM(E1322:G1322)</f>
        <v/>
      </c>
      <c r="I1322" s="2">
        <f>H1322/0.68</f>
        <v/>
      </c>
      <c r="J1322" s="2">
        <f>I1322*0.32</f>
        <v/>
      </c>
    </row>
    <row r="1323">
      <c r="A1323" t="inlineStr">
        <is>
          <t>EMP00660</t>
        </is>
      </c>
      <c r="B1323" t="inlineStr">
        <is>
          <t>CRUZ660, JOHN660 D.</t>
        </is>
      </c>
      <c r="D1323" t="inlineStr">
        <is>
          <t>Laundry Allowance</t>
        </is>
      </c>
      <c r="E1323" s="2" t="n">
        <v>500</v>
      </c>
      <c r="F1323" s="2" t="n">
        <v>0</v>
      </c>
      <c r="G1323" s="2" t="n">
        <v>0</v>
      </c>
      <c r="H1323" s="2">
        <f>SUM(E1323:G1323)</f>
        <v/>
      </c>
      <c r="I1323" s="2">
        <f>H1323/0.68</f>
        <v/>
      </c>
      <c r="J1323" s="2">
        <f>I1323*0.32</f>
        <v/>
      </c>
    </row>
    <row r="1324">
      <c r="A1324" t="inlineStr">
        <is>
          <t>EMP00660</t>
        </is>
      </c>
      <c r="B1324" t="inlineStr">
        <is>
          <t>CRUZ660, JOHN660 D.</t>
        </is>
      </c>
      <c r="D1324" t="inlineStr">
        <is>
          <t>Meal Allowance</t>
        </is>
      </c>
      <c r="E1324" s="2" t="n">
        <v>500</v>
      </c>
      <c r="F1324" s="2" t="n">
        <v>0</v>
      </c>
      <c r="G1324" s="2" t="n">
        <v>0</v>
      </c>
      <c r="H1324" s="2">
        <f>SUM(E1324:G1324)</f>
        <v/>
      </c>
      <c r="I1324" s="2">
        <f>H1324/0.68</f>
        <v/>
      </c>
      <c r="J1324" s="2">
        <f>I1324*0.32</f>
        <v/>
      </c>
    </row>
    <row r="1325">
      <c r="A1325" t="inlineStr">
        <is>
          <t>EMP00661</t>
        </is>
      </c>
      <c r="B1325" t="inlineStr">
        <is>
          <t>CRUZ661, JOHN661 D.</t>
        </is>
      </c>
      <c r="D1325" t="inlineStr">
        <is>
          <t>Laundry Allowance</t>
        </is>
      </c>
      <c r="E1325" s="2" t="n">
        <v>500</v>
      </c>
      <c r="F1325" s="2" t="n">
        <v>0</v>
      </c>
      <c r="G1325" s="2" t="n">
        <v>0</v>
      </c>
      <c r="H1325" s="2">
        <f>SUM(E1325:G1325)</f>
        <v/>
      </c>
      <c r="I1325" s="2">
        <f>H1325/0.68</f>
        <v/>
      </c>
      <c r="J1325" s="2">
        <f>I1325*0.32</f>
        <v/>
      </c>
    </row>
    <row r="1326">
      <c r="A1326" t="inlineStr">
        <is>
          <t>EMP00661</t>
        </is>
      </c>
      <c r="B1326" t="inlineStr">
        <is>
          <t>CRUZ661, JOHN661 D.</t>
        </is>
      </c>
      <c r="D1326" t="inlineStr">
        <is>
          <t>Meal Allowance</t>
        </is>
      </c>
      <c r="E1326" s="2" t="n">
        <v>500</v>
      </c>
      <c r="F1326" s="2" t="n">
        <v>0</v>
      </c>
      <c r="G1326" s="2" t="n">
        <v>0</v>
      </c>
      <c r="H1326" s="2">
        <f>SUM(E1326:G1326)</f>
        <v/>
      </c>
      <c r="I1326" s="2">
        <f>H1326/0.68</f>
        <v/>
      </c>
      <c r="J1326" s="2">
        <f>I1326*0.32</f>
        <v/>
      </c>
    </row>
    <row r="1327">
      <c r="A1327" t="inlineStr">
        <is>
          <t>EMP00662</t>
        </is>
      </c>
      <c r="B1327" t="inlineStr">
        <is>
          <t>CRUZ662, JOHN662 D.</t>
        </is>
      </c>
      <c r="D1327" t="inlineStr">
        <is>
          <t>Laundry Allowance</t>
        </is>
      </c>
      <c r="E1327" s="2" t="n">
        <v>500</v>
      </c>
      <c r="F1327" s="2" t="n">
        <v>0</v>
      </c>
      <c r="G1327" s="2" t="n">
        <v>0</v>
      </c>
      <c r="H1327" s="2">
        <f>SUM(E1327:G1327)</f>
        <v/>
      </c>
      <c r="I1327" s="2">
        <f>H1327/0.68</f>
        <v/>
      </c>
      <c r="J1327" s="2">
        <f>I1327*0.32</f>
        <v/>
      </c>
    </row>
    <row r="1328">
      <c r="A1328" t="inlineStr">
        <is>
          <t>EMP00662</t>
        </is>
      </c>
      <c r="B1328" t="inlineStr">
        <is>
          <t>CRUZ662, JOHN662 D.</t>
        </is>
      </c>
      <c r="D1328" t="inlineStr">
        <is>
          <t>Meal Allowance</t>
        </is>
      </c>
      <c r="E1328" s="2" t="n">
        <v>500</v>
      </c>
      <c r="F1328" s="2" t="n">
        <v>0</v>
      </c>
      <c r="G1328" s="2" t="n">
        <v>0</v>
      </c>
      <c r="H1328" s="2">
        <f>SUM(E1328:G1328)</f>
        <v/>
      </c>
      <c r="I1328" s="2">
        <f>H1328/0.68</f>
        <v/>
      </c>
      <c r="J1328" s="2">
        <f>I1328*0.32</f>
        <v/>
      </c>
    </row>
    <row r="1329">
      <c r="A1329" t="inlineStr">
        <is>
          <t>EMP00663</t>
        </is>
      </c>
      <c r="B1329" t="inlineStr">
        <is>
          <t>CRUZ663, JOHN663 D.</t>
        </is>
      </c>
      <c r="D1329" t="inlineStr">
        <is>
          <t>Laundry Allowance</t>
        </is>
      </c>
      <c r="E1329" s="2" t="n">
        <v>500</v>
      </c>
      <c r="F1329" s="2" t="n">
        <v>0</v>
      </c>
      <c r="G1329" s="2" t="n">
        <v>0</v>
      </c>
      <c r="H1329" s="2">
        <f>SUM(E1329:G1329)</f>
        <v/>
      </c>
      <c r="I1329" s="2">
        <f>H1329/0.68</f>
        <v/>
      </c>
      <c r="J1329" s="2">
        <f>I1329*0.32</f>
        <v/>
      </c>
    </row>
    <row r="1330">
      <c r="A1330" t="inlineStr">
        <is>
          <t>EMP00663</t>
        </is>
      </c>
      <c r="B1330" t="inlineStr">
        <is>
          <t>CRUZ663, JOHN663 D.</t>
        </is>
      </c>
      <c r="D1330" t="inlineStr">
        <is>
          <t>Meal Allowance</t>
        </is>
      </c>
      <c r="E1330" s="2" t="n">
        <v>500</v>
      </c>
      <c r="F1330" s="2" t="n">
        <v>0</v>
      </c>
      <c r="G1330" s="2" t="n">
        <v>0</v>
      </c>
      <c r="H1330" s="2">
        <f>SUM(E1330:G1330)</f>
        <v/>
      </c>
      <c r="I1330" s="2">
        <f>H1330/0.68</f>
        <v/>
      </c>
      <c r="J1330" s="2">
        <f>I1330*0.32</f>
        <v/>
      </c>
    </row>
    <row r="1331">
      <c r="A1331" t="inlineStr">
        <is>
          <t>EMP00664</t>
        </is>
      </c>
      <c r="B1331" t="inlineStr">
        <is>
          <t>CRUZ664, JOHN664 D.</t>
        </is>
      </c>
      <c r="D1331" t="inlineStr">
        <is>
          <t>Laundry Allowance</t>
        </is>
      </c>
      <c r="E1331" s="2" t="n">
        <v>500</v>
      </c>
      <c r="F1331" s="2" t="n">
        <v>0</v>
      </c>
      <c r="G1331" s="2" t="n">
        <v>0</v>
      </c>
      <c r="H1331" s="2">
        <f>SUM(E1331:G1331)</f>
        <v/>
      </c>
      <c r="I1331" s="2">
        <f>H1331/0.68</f>
        <v/>
      </c>
      <c r="J1331" s="2">
        <f>I1331*0.32</f>
        <v/>
      </c>
    </row>
    <row r="1332">
      <c r="A1332" t="inlineStr">
        <is>
          <t>EMP00664</t>
        </is>
      </c>
      <c r="B1332" t="inlineStr">
        <is>
          <t>CRUZ664, JOHN664 D.</t>
        </is>
      </c>
      <c r="D1332" t="inlineStr">
        <is>
          <t>Meal Allowance</t>
        </is>
      </c>
      <c r="E1332" s="2" t="n">
        <v>500</v>
      </c>
      <c r="F1332" s="2" t="n">
        <v>0</v>
      </c>
      <c r="G1332" s="2" t="n">
        <v>0</v>
      </c>
      <c r="H1332" s="2">
        <f>SUM(E1332:G1332)</f>
        <v/>
      </c>
      <c r="I1332" s="2">
        <f>H1332/0.68</f>
        <v/>
      </c>
      <c r="J1332" s="2">
        <f>I1332*0.32</f>
        <v/>
      </c>
    </row>
    <row r="1333">
      <c r="A1333" t="inlineStr">
        <is>
          <t>EMP00665</t>
        </is>
      </c>
      <c r="B1333" t="inlineStr">
        <is>
          <t>CRUZ665, JOHN665 D.</t>
        </is>
      </c>
      <c r="D1333" t="inlineStr">
        <is>
          <t>Laundry Allowance</t>
        </is>
      </c>
      <c r="E1333" s="2" t="n">
        <v>500</v>
      </c>
      <c r="F1333" s="2" t="n">
        <v>0</v>
      </c>
      <c r="G1333" s="2" t="n">
        <v>0</v>
      </c>
      <c r="H1333" s="2">
        <f>SUM(E1333:G1333)</f>
        <v/>
      </c>
      <c r="I1333" s="2">
        <f>H1333/0.68</f>
        <v/>
      </c>
      <c r="J1333" s="2">
        <f>I1333*0.32</f>
        <v/>
      </c>
    </row>
    <row r="1334">
      <c r="A1334" t="inlineStr">
        <is>
          <t>EMP00665</t>
        </is>
      </c>
      <c r="B1334" t="inlineStr">
        <is>
          <t>CRUZ665, JOHN665 D.</t>
        </is>
      </c>
      <c r="D1334" t="inlineStr">
        <is>
          <t>Meal Allowance</t>
        </is>
      </c>
      <c r="E1334" s="2" t="n">
        <v>500</v>
      </c>
      <c r="F1334" s="2" t="n">
        <v>0</v>
      </c>
      <c r="G1334" s="2" t="n">
        <v>0</v>
      </c>
      <c r="H1334" s="2">
        <f>SUM(E1334:G1334)</f>
        <v/>
      </c>
      <c r="I1334" s="2">
        <f>H1334/0.68</f>
        <v/>
      </c>
      <c r="J1334" s="2">
        <f>I1334*0.32</f>
        <v/>
      </c>
    </row>
    <row r="1335">
      <c r="A1335" t="inlineStr">
        <is>
          <t>EMP00666</t>
        </is>
      </c>
      <c r="B1335" t="inlineStr">
        <is>
          <t>CRUZ666, JOHN666 D.</t>
        </is>
      </c>
      <c r="D1335" t="inlineStr">
        <is>
          <t>Laundry Allowance</t>
        </is>
      </c>
      <c r="E1335" s="2" t="n">
        <v>500</v>
      </c>
      <c r="F1335" s="2" t="n">
        <v>0</v>
      </c>
      <c r="G1335" s="2" t="n">
        <v>0</v>
      </c>
      <c r="H1335" s="2">
        <f>SUM(E1335:G1335)</f>
        <v/>
      </c>
      <c r="I1335" s="2">
        <f>H1335/0.68</f>
        <v/>
      </c>
      <c r="J1335" s="2">
        <f>I1335*0.32</f>
        <v/>
      </c>
    </row>
    <row r="1336">
      <c r="A1336" t="inlineStr">
        <is>
          <t>EMP00666</t>
        </is>
      </c>
      <c r="B1336" t="inlineStr">
        <is>
          <t>CRUZ666, JOHN666 D.</t>
        </is>
      </c>
      <c r="D1336" t="inlineStr">
        <is>
          <t>Meal Allowance</t>
        </is>
      </c>
      <c r="E1336" s="2" t="n">
        <v>500</v>
      </c>
      <c r="F1336" s="2" t="n">
        <v>0</v>
      </c>
      <c r="G1336" s="2" t="n">
        <v>0</v>
      </c>
      <c r="H1336" s="2">
        <f>SUM(E1336:G1336)</f>
        <v/>
      </c>
      <c r="I1336" s="2">
        <f>H1336/0.68</f>
        <v/>
      </c>
      <c r="J1336" s="2">
        <f>I1336*0.32</f>
        <v/>
      </c>
    </row>
    <row r="1337">
      <c r="A1337" t="inlineStr">
        <is>
          <t>EMP00667</t>
        </is>
      </c>
      <c r="B1337" t="inlineStr">
        <is>
          <t>CRUZ667, JOHN667 D.</t>
        </is>
      </c>
      <c r="D1337" t="inlineStr">
        <is>
          <t>Laundry Allowance</t>
        </is>
      </c>
      <c r="E1337" s="2" t="n">
        <v>500</v>
      </c>
      <c r="F1337" s="2" t="n">
        <v>0</v>
      </c>
      <c r="G1337" s="2" t="n">
        <v>0</v>
      </c>
      <c r="H1337" s="2">
        <f>SUM(E1337:G1337)</f>
        <v/>
      </c>
      <c r="I1337" s="2">
        <f>H1337/0.68</f>
        <v/>
      </c>
      <c r="J1337" s="2">
        <f>I1337*0.32</f>
        <v/>
      </c>
    </row>
    <row r="1338">
      <c r="A1338" t="inlineStr">
        <is>
          <t>EMP00667</t>
        </is>
      </c>
      <c r="B1338" t="inlineStr">
        <is>
          <t>CRUZ667, JOHN667 D.</t>
        </is>
      </c>
      <c r="D1338" t="inlineStr">
        <is>
          <t>Meal Allowance</t>
        </is>
      </c>
      <c r="E1338" s="2" t="n">
        <v>500</v>
      </c>
      <c r="F1338" s="2" t="n">
        <v>0</v>
      </c>
      <c r="G1338" s="2" t="n">
        <v>0</v>
      </c>
      <c r="H1338" s="2">
        <f>SUM(E1338:G1338)</f>
        <v/>
      </c>
      <c r="I1338" s="2">
        <f>H1338/0.68</f>
        <v/>
      </c>
      <c r="J1338" s="2">
        <f>I1338*0.32</f>
        <v/>
      </c>
    </row>
    <row r="1339">
      <c r="A1339" t="inlineStr">
        <is>
          <t>EMP00668</t>
        </is>
      </c>
      <c r="B1339" t="inlineStr">
        <is>
          <t>CRUZ668, JOHN668 D.</t>
        </is>
      </c>
      <c r="D1339" t="inlineStr">
        <is>
          <t>Laundry Allowance</t>
        </is>
      </c>
      <c r="E1339" s="2" t="n">
        <v>500</v>
      </c>
      <c r="F1339" s="2" t="n">
        <v>0</v>
      </c>
      <c r="G1339" s="2" t="n">
        <v>0</v>
      </c>
      <c r="H1339" s="2">
        <f>SUM(E1339:G1339)</f>
        <v/>
      </c>
      <c r="I1339" s="2">
        <f>H1339/0.68</f>
        <v/>
      </c>
      <c r="J1339" s="2">
        <f>I1339*0.32</f>
        <v/>
      </c>
    </row>
    <row r="1340">
      <c r="A1340" t="inlineStr">
        <is>
          <t>EMP00668</t>
        </is>
      </c>
      <c r="B1340" t="inlineStr">
        <is>
          <t>CRUZ668, JOHN668 D.</t>
        </is>
      </c>
      <c r="D1340" t="inlineStr">
        <is>
          <t>Meal Allowance</t>
        </is>
      </c>
      <c r="E1340" s="2" t="n">
        <v>500</v>
      </c>
      <c r="F1340" s="2" t="n">
        <v>0</v>
      </c>
      <c r="G1340" s="2" t="n">
        <v>0</v>
      </c>
      <c r="H1340" s="2">
        <f>SUM(E1340:G1340)</f>
        <v/>
      </c>
      <c r="I1340" s="2">
        <f>H1340/0.68</f>
        <v/>
      </c>
      <c r="J1340" s="2">
        <f>I1340*0.32</f>
        <v/>
      </c>
    </row>
    <row r="1341">
      <c r="A1341" t="inlineStr">
        <is>
          <t>EMP00669</t>
        </is>
      </c>
      <c r="B1341" t="inlineStr">
        <is>
          <t>CRUZ669, JOHN669 D.</t>
        </is>
      </c>
      <c r="D1341" t="inlineStr">
        <is>
          <t>Laundry Allowance</t>
        </is>
      </c>
      <c r="E1341" s="2" t="n">
        <v>500</v>
      </c>
      <c r="F1341" s="2" t="n">
        <v>0</v>
      </c>
      <c r="G1341" s="2" t="n">
        <v>0</v>
      </c>
      <c r="H1341" s="2">
        <f>SUM(E1341:G1341)</f>
        <v/>
      </c>
      <c r="I1341" s="2">
        <f>H1341/0.68</f>
        <v/>
      </c>
      <c r="J1341" s="2">
        <f>I1341*0.32</f>
        <v/>
      </c>
    </row>
    <row r="1342">
      <c r="A1342" t="inlineStr">
        <is>
          <t>EMP00669</t>
        </is>
      </c>
      <c r="B1342" t="inlineStr">
        <is>
          <t>CRUZ669, JOHN669 D.</t>
        </is>
      </c>
      <c r="D1342" t="inlineStr">
        <is>
          <t>Meal Allowance</t>
        </is>
      </c>
      <c r="E1342" s="2" t="n">
        <v>500</v>
      </c>
      <c r="F1342" s="2" t="n">
        <v>0</v>
      </c>
      <c r="G1342" s="2" t="n">
        <v>0</v>
      </c>
      <c r="H1342" s="2">
        <f>SUM(E1342:G1342)</f>
        <v/>
      </c>
      <c r="I1342" s="2">
        <f>H1342/0.68</f>
        <v/>
      </c>
      <c r="J1342" s="2">
        <f>I1342*0.32</f>
        <v/>
      </c>
    </row>
    <row r="1343">
      <c r="A1343" t="inlineStr">
        <is>
          <t>EMP00670</t>
        </is>
      </c>
      <c r="B1343" t="inlineStr">
        <is>
          <t>CRUZ670, JOHN670 D.</t>
        </is>
      </c>
      <c r="D1343" t="inlineStr">
        <is>
          <t>Laundry Allowance</t>
        </is>
      </c>
      <c r="E1343" s="2" t="n">
        <v>500</v>
      </c>
      <c r="F1343" s="2" t="n">
        <v>0</v>
      </c>
      <c r="G1343" s="2" t="n">
        <v>0</v>
      </c>
      <c r="H1343" s="2">
        <f>SUM(E1343:G1343)</f>
        <v/>
      </c>
      <c r="I1343" s="2">
        <f>H1343/0.68</f>
        <v/>
      </c>
      <c r="J1343" s="2">
        <f>I1343*0.32</f>
        <v/>
      </c>
    </row>
    <row r="1344">
      <c r="A1344" t="inlineStr">
        <is>
          <t>EMP00670</t>
        </is>
      </c>
      <c r="B1344" t="inlineStr">
        <is>
          <t>CRUZ670, JOHN670 D.</t>
        </is>
      </c>
      <c r="D1344" t="inlineStr">
        <is>
          <t>Meal Allowance</t>
        </is>
      </c>
      <c r="E1344" s="2" t="n">
        <v>500</v>
      </c>
      <c r="F1344" s="2" t="n">
        <v>0</v>
      </c>
      <c r="G1344" s="2" t="n">
        <v>0</v>
      </c>
      <c r="H1344" s="2">
        <f>SUM(E1344:G1344)</f>
        <v/>
      </c>
      <c r="I1344" s="2">
        <f>H1344/0.68</f>
        <v/>
      </c>
      <c r="J1344" s="2">
        <f>I1344*0.32</f>
        <v/>
      </c>
    </row>
    <row r="1345">
      <c r="A1345" t="inlineStr">
        <is>
          <t>EMP00671</t>
        </is>
      </c>
      <c r="B1345" t="inlineStr">
        <is>
          <t>CRUZ671, JOHN671 D.</t>
        </is>
      </c>
      <c r="D1345" t="inlineStr">
        <is>
          <t>Laundry Allowance</t>
        </is>
      </c>
      <c r="E1345" s="2" t="n">
        <v>500</v>
      </c>
      <c r="F1345" s="2" t="n">
        <v>0</v>
      </c>
      <c r="G1345" s="2" t="n">
        <v>0</v>
      </c>
      <c r="H1345" s="2">
        <f>SUM(E1345:G1345)</f>
        <v/>
      </c>
      <c r="I1345" s="2">
        <f>H1345/0.68</f>
        <v/>
      </c>
      <c r="J1345" s="2">
        <f>I1345*0.32</f>
        <v/>
      </c>
    </row>
    <row r="1346">
      <c r="A1346" t="inlineStr">
        <is>
          <t>EMP00671</t>
        </is>
      </c>
      <c r="B1346" t="inlineStr">
        <is>
          <t>CRUZ671, JOHN671 D.</t>
        </is>
      </c>
      <c r="D1346" t="inlineStr">
        <is>
          <t>Meal Allowance</t>
        </is>
      </c>
      <c r="E1346" s="2" t="n">
        <v>500</v>
      </c>
      <c r="F1346" s="2" t="n">
        <v>0</v>
      </c>
      <c r="G1346" s="2" t="n">
        <v>0</v>
      </c>
      <c r="H1346" s="2">
        <f>SUM(E1346:G1346)</f>
        <v/>
      </c>
      <c r="I1346" s="2">
        <f>H1346/0.68</f>
        <v/>
      </c>
      <c r="J1346" s="2">
        <f>I1346*0.32</f>
        <v/>
      </c>
    </row>
    <row r="1347">
      <c r="A1347" t="inlineStr">
        <is>
          <t>EMP00672</t>
        </is>
      </c>
      <c r="B1347" t="inlineStr">
        <is>
          <t>CRUZ672, JOHN672 D.</t>
        </is>
      </c>
      <c r="D1347" t="inlineStr">
        <is>
          <t>Laundry Allowance</t>
        </is>
      </c>
      <c r="E1347" s="2" t="n">
        <v>500</v>
      </c>
      <c r="F1347" s="2" t="n">
        <v>0</v>
      </c>
      <c r="G1347" s="2" t="n">
        <v>0</v>
      </c>
      <c r="H1347" s="2">
        <f>SUM(E1347:G1347)</f>
        <v/>
      </c>
      <c r="I1347" s="2">
        <f>H1347/0.68</f>
        <v/>
      </c>
      <c r="J1347" s="2">
        <f>I1347*0.32</f>
        <v/>
      </c>
    </row>
    <row r="1348">
      <c r="A1348" t="inlineStr">
        <is>
          <t>EMP00672</t>
        </is>
      </c>
      <c r="B1348" t="inlineStr">
        <is>
          <t>CRUZ672, JOHN672 D.</t>
        </is>
      </c>
      <c r="D1348" t="inlineStr">
        <is>
          <t>Meal Allowance</t>
        </is>
      </c>
      <c r="E1348" s="2" t="n">
        <v>500</v>
      </c>
      <c r="F1348" s="2" t="n">
        <v>0</v>
      </c>
      <c r="G1348" s="2" t="n">
        <v>0</v>
      </c>
      <c r="H1348" s="2">
        <f>SUM(E1348:G1348)</f>
        <v/>
      </c>
      <c r="I1348" s="2">
        <f>H1348/0.68</f>
        <v/>
      </c>
      <c r="J1348" s="2">
        <f>I1348*0.32</f>
        <v/>
      </c>
    </row>
    <row r="1349">
      <c r="A1349" t="inlineStr">
        <is>
          <t>EMP00673</t>
        </is>
      </c>
      <c r="B1349" t="inlineStr">
        <is>
          <t>CRUZ673, JOHN673 D.</t>
        </is>
      </c>
      <c r="D1349" t="inlineStr">
        <is>
          <t>Laundry Allowance</t>
        </is>
      </c>
      <c r="E1349" s="2" t="n">
        <v>500</v>
      </c>
      <c r="F1349" s="2" t="n">
        <v>0</v>
      </c>
      <c r="G1349" s="2" t="n">
        <v>0</v>
      </c>
      <c r="H1349" s="2">
        <f>SUM(E1349:G1349)</f>
        <v/>
      </c>
      <c r="I1349" s="2">
        <f>H1349/0.68</f>
        <v/>
      </c>
      <c r="J1349" s="2">
        <f>I1349*0.32</f>
        <v/>
      </c>
    </row>
    <row r="1350">
      <c r="A1350" t="inlineStr">
        <is>
          <t>EMP00673</t>
        </is>
      </c>
      <c r="B1350" t="inlineStr">
        <is>
          <t>CRUZ673, JOHN673 D.</t>
        </is>
      </c>
      <c r="D1350" t="inlineStr">
        <is>
          <t>Meal Allowance</t>
        </is>
      </c>
      <c r="E1350" s="2" t="n">
        <v>500</v>
      </c>
      <c r="F1350" s="2" t="n">
        <v>0</v>
      </c>
      <c r="G1350" s="2" t="n">
        <v>0</v>
      </c>
      <c r="H1350" s="2">
        <f>SUM(E1350:G1350)</f>
        <v/>
      </c>
      <c r="I1350" s="2">
        <f>H1350/0.68</f>
        <v/>
      </c>
      <c r="J1350" s="2">
        <f>I1350*0.32</f>
        <v/>
      </c>
    </row>
    <row r="1351">
      <c r="A1351" t="inlineStr">
        <is>
          <t>EMP00674</t>
        </is>
      </c>
      <c r="B1351" t="inlineStr">
        <is>
          <t>CRUZ674, JOHN674 D.</t>
        </is>
      </c>
      <c r="D1351" t="inlineStr">
        <is>
          <t>Laundry Allowance</t>
        </is>
      </c>
      <c r="E1351" s="2" t="n">
        <v>500</v>
      </c>
      <c r="F1351" s="2" t="n">
        <v>0</v>
      </c>
      <c r="G1351" s="2" t="n">
        <v>0</v>
      </c>
      <c r="H1351" s="2">
        <f>SUM(E1351:G1351)</f>
        <v/>
      </c>
      <c r="I1351" s="2">
        <f>H1351/0.68</f>
        <v/>
      </c>
      <c r="J1351" s="2">
        <f>I1351*0.32</f>
        <v/>
      </c>
    </row>
    <row r="1352">
      <c r="A1352" t="inlineStr">
        <is>
          <t>EMP00674</t>
        </is>
      </c>
      <c r="B1352" t="inlineStr">
        <is>
          <t>CRUZ674, JOHN674 D.</t>
        </is>
      </c>
      <c r="D1352" t="inlineStr">
        <is>
          <t>Meal Allowance</t>
        </is>
      </c>
      <c r="E1352" s="2" t="n">
        <v>500</v>
      </c>
      <c r="F1352" s="2" t="n">
        <v>0</v>
      </c>
      <c r="G1352" s="2" t="n">
        <v>0</v>
      </c>
      <c r="H1352" s="2">
        <f>SUM(E1352:G1352)</f>
        <v/>
      </c>
      <c r="I1352" s="2">
        <f>H1352/0.68</f>
        <v/>
      </c>
      <c r="J1352" s="2">
        <f>I1352*0.32</f>
        <v/>
      </c>
    </row>
    <row r="1353">
      <c r="A1353" t="inlineStr">
        <is>
          <t>EMP00675</t>
        </is>
      </c>
      <c r="B1353" t="inlineStr">
        <is>
          <t>CRUZ675, JOHN675 D.</t>
        </is>
      </c>
      <c r="D1353" t="inlineStr">
        <is>
          <t>Laundry Allowance</t>
        </is>
      </c>
      <c r="E1353" s="2" t="n">
        <v>500</v>
      </c>
      <c r="F1353" s="2" t="n">
        <v>0</v>
      </c>
      <c r="G1353" s="2" t="n">
        <v>0</v>
      </c>
      <c r="H1353" s="2">
        <f>SUM(E1353:G1353)</f>
        <v/>
      </c>
      <c r="I1353" s="2">
        <f>H1353/0.68</f>
        <v/>
      </c>
      <c r="J1353" s="2">
        <f>I1353*0.32</f>
        <v/>
      </c>
    </row>
    <row r="1354">
      <c r="A1354" t="inlineStr">
        <is>
          <t>EMP00675</t>
        </is>
      </c>
      <c r="B1354" t="inlineStr">
        <is>
          <t>CRUZ675, JOHN675 D.</t>
        </is>
      </c>
      <c r="D1354" t="inlineStr">
        <is>
          <t>Meal Allowance</t>
        </is>
      </c>
      <c r="E1354" s="2" t="n">
        <v>500</v>
      </c>
      <c r="F1354" s="2" t="n">
        <v>0</v>
      </c>
      <c r="G1354" s="2" t="n">
        <v>0</v>
      </c>
      <c r="H1354" s="2">
        <f>SUM(E1354:G1354)</f>
        <v/>
      </c>
      <c r="I1354" s="2">
        <f>H1354/0.68</f>
        <v/>
      </c>
      <c r="J1354" s="2">
        <f>I1354*0.32</f>
        <v/>
      </c>
    </row>
    <row r="1355">
      <c r="A1355" t="inlineStr">
        <is>
          <t>EMP00676</t>
        </is>
      </c>
      <c r="B1355" t="inlineStr">
        <is>
          <t>CRUZ676, JOHN676 D.</t>
        </is>
      </c>
      <c r="D1355" t="inlineStr">
        <is>
          <t>Laundry Allowance</t>
        </is>
      </c>
      <c r="E1355" s="2" t="n">
        <v>500</v>
      </c>
      <c r="F1355" s="2" t="n">
        <v>0</v>
      </c>
      <c r="G1355" s="2" t="n">
        <v>0</v>
      </c>
      <c r="H1355" s="2">
        <f>SUM(E1355:G1355)</f>
        <v/>
      </c>
      <c r="I1355" s="2">
        <f>H1355/0.68</f>
        <v/>
      </c>
      <c r="J1355" s="2">
        <f>I1355*0.32</f>
        <v/>
      </c>
    </row>
    <row r="1356">
      <c r="A1356" t="inlineStr">
        <is>
          <t>EMP00676</t>
        </is>
      </c>
      <c r="B1356" t="inlineStr">
        <is>
          <t>CRUZ676, JOHN676 D.</t>
        </is>
      </c>
      <c r="D1356" t="inlineStr">
        <is>
          <t>Meal Allowance</t>
        </is>
      </c>
      <c r="E1356" s="2" t="n">
        <v>500</v>
      </c>
      <c r="F1356" s="2" t="n">
        <v>0</v>
      </c>
      <c r="G1356" s="2" t="n">
        <v>0</v>
      </c>
      <c r="H1356" s="2">
        <f>SUM(E1356:G1356)</f>
        <v/>
      </c>
      <c r="I1356" s="2">
        <f>H1356/0.68</f>
        <v/>
      </c>
      <c r="J1356" s="2">
        <f>I1356*0.32</f>
        <v/>
      </c>
    </row>
    <row r="1357">
      <c r="A1357" t="inlineStr">
        <is>
          <t>EMP00677</t>
        </is>
      </c>
      <c r="B1357" t="inlineStr">
        <is>
          <t>CRUZ677, JOHN677 D.</t>
        </is>
      </c>
      <c r="D1357" t="inlineStr">
        <is>
          <t>Laundry Allowance</t>
        </is>
      </c>
      <c r="E1357" s="2" t="n">
        <v>500</v>
      </c>
      <c r="F1357" s="2" t="n">
        <v>0</v>
      </c>
      <c r="G1357" s="2" t="n">
        <v>0</v>
      </c>
      <c r="H1357" s="2">
        <f>SUM(E1357:G1357)</f>
        <v/>
      </c>
      <c r="I1357" s="2">
        <f>H1357/0.68</f>
        <v/>
      </c>
      <c r="J1357" s="2">
        <f>I1357*0.32</f>
        <v/>
      </c>
    </row>
    <row r="1358">
      <c r="A1358" t="inlineStr">
        <is>
          <t>EMP00677</t>
        </is>
      </c>
      <c r="B1358" t="inlineStr">
        <is>
          <t>CRUZ677, JOHN677 D.</t>
        </is>
      </c>
      <c r="D1358" t="inlineStr">
        <is>
          <t>Meal Allowance</t>
        </is>
      </c>
      <c r="E1358" s="2" t="n">
        <v>500</v>
      </c>
      <c r="F1358" s="2" t="n">
        <v>0</v>
      </c>
      <c r="G1358" s="2" t="n">
        <v>0</v>
      </c>
      <c r="H1358" s="2">
        <f>SUM(E1358:G1358)</f>
        <v/>
      </c>
      <c r="I1358" s="2">
        <f>H1358/0.68</f>
        <v/>
      </c>
      <c r="J1358" s="2">
        <f>I1358*0.32</f>
        <v/>
      </c>
    </row>
    <row r="1359">
      <c r="A1359" t="inlineStr">
        <is>
          <t>EMP00678</t>
        </is>
      </c>
      <c r="B1359" t="inlineStr">
        <is>
          <t>CRUZ678, JOHN678 D.</t>
        </is>
      </c>
      <c r="D1359" t="inlineStr">
        <is>
          <t>Laundry Allowance</t>
        </is>
      </c>
      <c r="E1359" s="2" t="n">
        <v>500</v>
      </c>
      <c r="F1359" s="2" t="n">
        <v>0</v>
      </c>
      <c r="G1359" s="2" t="n">
        <v>0</v>
      </c>
      <c r="H1359" s="2">
        <f>SUM(E1359:G1359)</f>
        <v/>
      </c>
      <c r="I1359" s="2">
        <f>H1359/0.68</f>
        <v/>
      </c>
      <c r="J1359" s="2">
        <f>I1359*0.32</f>
        <v/>
      </c>
    </row>
    <row r="1360">
      <c r="A1360" t="inlineStr">
        <is>
          <t>EMP00678</t>
        </is>
      </c>
      <c r="B1360" t="inlineStr">
        <is>
          <t>CRUZ678, JOHN678 D.</t>
        </is>
      </c>
      <c r="D1360" t="inlineStr">
        <is>
          <t>Meal Allowance</t>
        </is>
      </c>
      <c r="E1360" s="2" t="n">
        <v>500</v>
      </c>
      <c r="F1360" s="2" t="n">
        <v>0</v>
      </c>
      <c r="G1360" s="2" t="n">
        <v>0</v>
      </c>
      <c r="H1360" s="2">
        <f>SUM(E1360:G1360)</f>
        <v/>
      </c>
      <c r="I1360" s="2">
        <f>H1360/0.68</f>
        <v/>
      </c>
      <c r="J1360" s="2">
        <f>I1360*0.32</f>
        <v/>
      </c>
    </row>
    <row r="1361">
      <c r="A1361" t="inlineStr">
        <is>
          <t>EMP00679</t>
        </is>
      </c>
      <c r="B1361" t="inlineStr">
        <is>
          <t>CRUZ679, JOHN679 D.</t>
        </is>
      </c>
      <c r="D1361" t="inlineStr">
        <is>
          <t>Laundry Allowance</t>
        </is>
      </c>
      <c r="E1361" s="2" t="n">
        <v>500</v>
      </c>
      <c r="F1361" s="2" t="n">
        <v>0</v>
      </c>
      <c r="G1361" s="2" t="n">
        <v>0</v>
      </c>
      <c r="H1361" s="2">
        <f>SUM(E1361:G1361)</f>
        <v/>
      </c>
      <c r="I1361" s="2">
        <f>H1361/0.68</f>
        <v/>
      </c>
      <c r="J1361" s="2">
        <f>I1361*0.32</f>
        <v/>
      </c>
    </row>
    <row r="1362">
      <c r="A1362" t="inlineStr">
        <is>
          <t>EMP00679</t>
        </is>
      </c>
      <c r="B1362" t="inlineStr">
        <is>
          <t>CRUZ679, JOHN679 D.</t>
        </is>
      </c>
      <c r="D1362" t="inlineStr">
        <is>
          <t>Meal Allowance</t>
        </is>
      </c>
      <c r="E1362" s="2" t="n">
        <v>500</v>
      </c>
      <c r="F1362" s="2" t="n">
        <v>0</v>
      </c>
      <c r="G1362" s="2" t="n">
        <v>0</v>
      </c>
      <c r="H1362" s="2">
        <f>SUM(E1362:G1362)</f>
        <v/>
      </c>
      <c r="I1362" s="2">
        <f>H1362/0.68</f>
        <v/>
      </c>
      <c r="J1362" s="2">
        <f>I1362*0.32</f>
        <v/>
      </c>
    </row>
    <row r="1363">
      <c r="A1363" t="inlineStr">
        <is>
          <t>EMP00680</t>
        </is>
      </c>
      <c r="B1363" t="inlineStr">
        <is>
          <t>CRUZ680, JOHN680 D.</t>
        </is>
      </c>
      <c r="D1363" t="inlineStr">
        <is>
          <t>Laundry Allowance</t>
        </is>
      </c>
      <c r="E1363" s="2" t="n">
        <v>500</v>
      </c>
      <c r="F1363" s="2" t="n">
        <v>0</v>
      </c>
      <c r="G1363" s="2" t="n">
        <v>0</v>
      </c>
      <c r="H1363" s="2">
        <f>SUM(E1363:G1363)</f>
        <v/>
      </c>
      <c r="I1363" s="2">
        <f>H1363/0.68</f>
        <v/>
      </c>
      <c r="J1363" s="2">
        <f>I1363*0.32</f>
        <v/>
      </c>
    </row>
    <row r="1364">
      <c r="A1364" t="inlineStr">
        <is>
          <t>EMP00680</t>
        </is>
      </c>
      <c r="B1364" t="inlineStr">
        <is>
          <t>CRUZ680, JOHN680 D.</t>
        </is>
      </c>
      <c r="D1364" t="inlineStr">
        <is>
          <t>Meal Allowance</t>
        </is>
      </c>
      <c r="E1364" s="2" t="n">
        <v>500</v>
      </c>
      <c r="F1364" s="2" t="n">
        <v>0</v>
      </c>
      <c r="G1364" s="2" t="n">
        <v>0</v>
      </c>
      <c r="H1364" s="2">
        <f>SUM(E1364:G1364)</f>
        <v/>
      </c>
      <c r="I1364" s="2">
        <f>H1364/0.68</f>
        <v/>
      </c>
      <c r="J1364" s="2">
        <f>I1364*0.32</f>
        <v/>
      </c>
    </row>
    <row r="1365">
      <c r="A1365" t="inlineStr">
        <is>
          <t>EMP00681</t>
        </is>
      </c>
      <c r="B1365" t="inlineStr">
        <is>
          <t>CRUZ681, JOHN681 D.</t>
        </is>
      </c>
      <c r="D1365" t="inlineStr">
        <is>
          <t>Laundry Allowance</t>
        </is>
      </c>
      <c r="E1365" s="2" t="n">
        <v>500</v>
      </c>
      <c r="F1365" s="2" t="n">
        <v>0</v>
      </c>
      <c r="G1365" s="2" t="n">
        <v>0</v>
      </c>
      <c r="H1365" s="2">
        <f>SUM(E1365:G1365)</f>
        <v/>
      </c>
      <c r="I1365" s="2">
        <f>H1365/0.68</f>
        <v/>
      </c>
      <c r="J1365" s="2">
        <f>I1365*0.32</f>
        <v/>
      </c>
    </row>
    <row r="1366">
      <c r="A1366" t="inlineStr">
        <is>
          <t>EMP00681</t>
        </is>
      </c>
      <c r="B1366" t="inlineStr">
        <is>
          <t>CRUZ681, JOHN681 D.</t>
        </is>
      </c>
      <c r="D1366" t="inlineStr">
        <is>
          <t>Meal Allowance</t>
        </is>
      </c>
      <c r="E1366" s="2" t="n">
        <v>500</v>
      </c>
      <c r="F1366" s="2" t="n">
        <v>0</v>
      </c>
      <c r="G1366" s="2" t="n">
        <v>0</v>
      </c>
      <c r="H1366" s="2">
        <f>SUM(E1366:G1366)</f>
        <v/>
      </c>
      <c r="I1366" s="2">
        <f>H1366/0.68</f>
        <v/>
      </c>
      <c r="J1366" s="2">
        <f>I1366*0.32</f>
        <v/>
      </c>
    </row>
    <row r="1367">
      <c r="A1367" t="inlineStr">
        <is>
          <t>EMP00682</t>
        </is>
      </c>
      <c r="B1367" t="inlineStr">
        <is>
          <t>CRUZ682, JOHN682 D.</t>
        </is>
      </c>
      <c r="D1367" t="inlineStr">
        <is>
          <t>Laundry Allowance</t>
        </is>
      </c>
      <c r="E1367" s="2" t="n">
        <v>500</v>
      </c>
      <c r="F1367" s="2" t="n">
        <v>0</v>
      </c>
      <c r="G1367" s="2" t="n">
        <v>0</v>
      </c>
      <c r="H1367" s="2">
        <f>SUM(E1367:G1367)</f>
        <v/>
      </c>
      <c r="I1367" s="2">
        <f>H1367/0.68</f>
        <v/>
      </c>
      <c r="J1367" s="2">
        <f>I1367*0.32</f>
        <v/>
      </c>
    </row>
    <row r="1368">
      <c r="A1368" t="inlineStr">
        <is>
          <t>EMP00682</t>
        </is>
      </c>
      <c r="B1368" t="inlineStr">
        <is>
          <t>CRUZ682, JOHN682 D.</t>
        </is>
      </c>
      <c r="D1368" t="inlineStr">
        <is>
          <t>Meal Allowance</t>
        </is>
      </c>
      <c r="E1368" s="2" t="n">
        <v>500</v>
      </c>
      <c r="F1368" s="2" t="n">
        <v>0</v>
      </c>
      <c r="G1368" s="2" t="n">
        <v>0</v>
      </c>
      <c r="H1368" s="2">
        <f>SUM(E1368:G1368)</f>
        <v/>
      </c>
      <c r="I1368" s="2">
        <f>H1368/0.68</f>
        <v/>
      </c>
      <c r="J1368" s="2">
        <f>I1368*0.32</f>
        <v/>
      </c>
    </row>
    <row r="1369">
      <c r="A1369" t="inlineStr">
        <is>
          <t>EMP00683</t>
        </is>
      </c>
      <c r="B1369" t="inlineStr">
        <is>
          <t>CRUZ683, JOHN683 D.</t>
        </is>
      </c>
      <c r="D1369" t="inlineStr">
        <is>
          <t>Laundry Allowance</t>
        </is>
      </c>
      <c r="E1369" s="2" t="n">
        <v>500</v>
      </c>
      <c r="F1369" s="2" t="n">
        <v>0</v>
      </c>
      <c r="G1369" s="2" t="n">
        <v>0</v>
      </c>
      <c r="H1369" s="2">
        <f>SUM(E1369:G1369)</f>
        <v/>
      </c>
      <c r="I1369" s="2">
        <f>H1369/0.68</f>
        <v/>
      </c>
      <c r="J1369" s="2">
        <f>I1369*0.32</f>
        <v/>
      </c>
    </row>
    <row r="1370">
      <c r="A1370" t="inlineStr">
        <is>
          <t>EMP00683</t>
        </is>
      </c>
      <c r="B1370" t="inlineStr">
        <is>
          <t>CRUZ683, JOHN683 D.</t>
        </is>
      </c>
      <c r="D1370" t="inlineStr">
        <is>
          <t>Meal Allowance</t>
        </is>
      </c>
      <c r="E1370" s="2" t="n">
        <v>500</v>
      </c>
      <c r="F1370" s="2" t="n">
        <v>0</v>
      </c>
      <c r="G1370" s="2" t="n">
        <v>0</v>
      </c>
      <c r="H1370" s="2">
        <f>SUM(E1370:G1370)</f>
        <v/>
      </c>
      <c r="I1370" s="2">
        <f>H1370/0.68</f>
        <v/>
      </c>
      <c r="J1370" s="2">
        <f>I1370*0.32</f>
        <v/>
      </c>
    </row>
    <row r="1371">
      <c r="A1371" t="inlineStr">
        <is>
          <t>EMP00684</t>
        </is>
      </c>
      <c r="B1371" t="inlineStr">
        <is>
          <t>CRUZ684, JOHN684 D.</t>
        </is>
      </c>
      <c r="D1371" t="inlineStr">
        <is>
          <t>Laundry Allowance</t>
        </is>
      </c>
      <c r="E1371" s="2" t="n">
        <v>500</v>
      </c>
      <c r="F1371" s="2" t="n">
        <v>0</v>
      </c>
      <c r="G1371" s="2" t="n">
        <v>0</v>
      </c>
      <c r="H1371" s="2">
        <f>SUM(E1371:G1371)</f>
        <v/>
      </c>
      <c r="I1371" s="2">
        <f>H1371/0.68</f>
        <v/>
      </c>
      <c r="J1371" s="2">
        <f>I1371*0.32</f>
        <v/>
      </c>
    </row>
    <row r="1372">
      <c r="A1372" t="inlineStr">
        <is>
          <t>EMP00684</t>
        </is>
      </c>
      <c r="B1372" t="inlineStr">
        <is>
          <t>CRUZ684, JOHN684 D.</t>
        </is>
      </c>
      <c r="D1372" t="inlineStr">
        <is>
          <t>Meal Allowance</t>
        </is>
      </c>
      <c r="E1372" s="2" t="n">
        <v>500</v>
      </c>
      <c r="F1372" s="2" t="n">
        <v>0</v>
      </c>
      <c r="G1372" s="2" t="n">
        <v>0</v>
      </c>
      <c r="H1372" s="2">
        <f>SUM(E1372:G1372)</f>
        <v/>
      </c>
      <c r="I1372" s="2">
        <f>H1372/0.68</f>
        <v/>
      </c>
      <c r="J1372" s="2">
        <f>I1372*0.32</f>
        <v/>
      </c>
    </row>
    <row r="1373">
      <c r="A1373" t="inlineStr">
        <is>
          <t>EMP00685</t>
        </is>
      </c>
      <c r="B1373" t="inlineStr">
        <is>
          <t>CRUZ685, JOHN685 D.</t>
        </is>
      </c>
      <c r="D1373" t="inlineStr">
        <is>
          <t>Laundry Allowance</t>
        </is>
      </c>
      <c r="E1373" s="2" t="n">
        <v>500</v>
      </c>
      <c r="F1373" s="2" t="n">
        <v>0</v>
      </c>
      <c r="G1373" s="2" t="n">
        <v>0</v>
      </c>
      <c r="H1373" s="2">
        <f>SUM(E1373:G1373)</f>
        <v/>
      </c>
      <c r="I1373" s="2">
        <f>H1373/0.68</f>
        <v/>
      </c>
      <c r="J1373" s="2">
        <f>I1373*0.32</f>
        <v/>
      </c>
    </row>
    <row r="1374">
      <c r="A1374" t="inlineStr">
        <is>
          <t>EMP00685</t>
        </is>
      </c>
      <c r="B1374" t="inlineStr">
        <is>
          <t>CRUZ685, JOHN685 D.</t>
        </is>
      </c>
      <c r="D1374" t="inlineStr">
        <is>
          <t>Meal Allowance</t>
        </is>
      </c>
      <c r="E1374" s="2" t="n">
        <v>500</v>
      </c>
      <c r="F1374" s="2" t="n">
        <v>0</v>
      </c>
      <c r="G1374" s="2" t="n">
        <v>0</v>
      </c>
      <c r="H1374" s="2">
        <f>SUM(E1374:G1374)</f>
        <v/>
      </c>
      <c r="I1374" s="2">
        <f>H1374/0.68</f>
        <v/>
      </c>
      <c r="J1374" s="2">
        <f>I1374*0.32</f>
        <v/>
      </c>
    </row>
    <row r="1375">
      <c r="A1375" t="inlineStr">
        <is>
          <t>EMP00686</t>
        </is>
      </c>
      <c r="B1375" t="inlineStr">
        <is>
          <t>CRUZ686, JOHN686 D.</t>
        </is>
      </c>
      <c r="D1375" t="inlineStr">
        <is>
          <t>Laundry Allowance</t>
        </is>
      </c>
      <c r="E1375" s="2" t="n">
        <v>500</v>
      </c>
      <c r="F1375" s="2" t="n">
        <v>0</v>
      </c>
      <c r="G1375" s="2" t="n">
        <v>0</v>
      </c>
      <c r="H1375" s="2">
        <f>SUM(E1375:G1375)</f>
        <v/>
      </c>
      <c r="I1375" s="2">
        <f>H1375/0.68</f>
        <v/>
      </c>
      <c r="J1375" s="2">
        <f>I1375*0.32</f>
        <v/>
      </c>
    </row>
    <row r="1376">
      <c r="A1376" t="inlineStr">
        <is>
          <t>EMP00686</t>
        </is>
      </c>
      <c r="B1376" t="inlineStr">
        <is>
          <t>CRUZ686, JOHN686 D.</t>
        </is>
      </c>
      <c r="D1376" t="inlineStr">
        <is>
          <t>Meal Allowance</t>
        </is>
      </c>
      <c r="E1376" s="2" t="n">
        <v>500</v>
      </c>
      <c r="F1376" s="2" t="n">
        <v>0</v>
      </c>
      <c r="G1376" s="2" t="n">
        <v>0</v>
      </c>
      <c r="H1376" s="2">
        <f>SUM(E1376:G1376)</f>
        <v/>
      </c>
      <c r="I1376" s="2">
        <f>H1376/0.68</f>
        <v/>
      </c>
      <c r="J1376" s="2">
        <f>I1376*0.32</f>
        <v/>
      </c>
    </row>
    <row r="1377">
      <c r="A1377" t="inlineStr">
        <is>
          <t>EMP00687</t>
        </is>
      </c>
      <c r="B1377" t="inlineStr">
        <is>
          <t>CRUZ687, JOHN687 D.</t>
        </is>
      </c>
      <c r="D1377" t="inlineStr">
        <is>
          <t>Laundry Allowance</t>
        </is>
      </c>
      <c r="E1377" s="2" t="n">
        <v>500</v>
      </c>
      <c r="F1377" s="2" t="n">
        <v>0</v>
      </c>
      <c r="G1377" s="2" t="n">
        <v>0</v>
      </c>
      <c r="H1377" s="2">
        <f>SUM(E1377:G1377)</f>
        <v/>
      </c>
      <c r="I1377" s="2">
        <f>H1377/0.68</f>
        <v/>
      </c>
      <c r="J1377" s="2">
        <f>I1377*0.32</f>
        <v/>
      </c>
    </row>
    <row r="1378">
      <c r="A1378" t="inlineStr">
        <is>
          <t>EMP00687</t>
        </is>
      </c>
      <c r="B1378" t="inlineStr">
        <is>
          <t>CRUZ687, JOHN687 D.</t>
        </is>
      </c>
      <c r="D1378" t="inlineStr">
        <is>
          <t>Meal Allowance</t>
        </is>
      </c>
      <c r="E1378" s="2" t="n">
        <v>500</v>
      </c>
      <c r="F1378" s="2" t="n">
        <v>0</v>
      </c>
      <c r="G1378" s="2" t="n">
        <v>0</v>
      </c>
      <c r="H1378" s="2">
        <f>SUM(E1378:G1378)</f>
        <v/>
      </c>
      <c r="I1378" s="2">
        <f>H1378/0.68</f>
        <v/>
      </c>
      <c r="J1378" s="2">
        <f>I1378*0.32</f>
        <v/>
      </c>
    </row>
    <row r="1379">
      <c r="A1379" t="inlineStr">
        <is>
          <t>EMP00688</t>
        </is>
      </c>
      <c r="B1379" t="inlineStr">
        <is>
          <t>CRUZ688, JOHN688 D.</t>
        </is>
      </c>
      <c r="D1379" t="inlineStr">
        <is>
          <t>Laundry Allowance</t>
        </is>
      </c>
      <c r="E1379" s="2" t="n">
        <v>500</v>
      </c>
      <c r="F1379" s="2" t="n">
        <v>0</v>
      </c>
      <c r="G1379" s="2" t="n">
        <v>0</v>
      </c>
      <c r="H1379" s="2">
        <f>SUM(E1379:G1379)</f>
        <v/>
      </c>
      <c r="I1379" s="2">
        <f>H1379/0.68</f>
        <v/>
      </c>
      <c r="J1379" s="2">
        <f>I1379*0.32</f>
        <v/>
      </c>
    </row>
    <row r="1380">
      <c r="A1380" t="inlineStr">
        <is>
          <t>EMP00688</t>
        </is>
      </c>
      <c r="B1380" t="inlineStr">
        <is>
          <t>CRUZ688, JOHN688 D.</t>
        </is>
      </c>
      <c r="D1380" t="inlineStr">
        <is>
          <t>Meal Allowance</t>
        </is>
      </c>
      <c r="E1380" s="2" t="n">
        <v>500</v>
      </c>
      <c r="F1380" s="2" t="n">
        <v>0</v>
      </c>
      <c r="G1380" s="2" t="n">
        <v>0</v>
      </c>
      <c r="H1380" s="2">
        <f>SUM(E1380:G1380)</f>
        <v/>
      </c>
      <c r="I1380" s="2">
        <f>H1380/0.68</f>
        <v/>
      </c>
      <c r="J1380" s="2">
        <f>I1380*0.32</f>
        <v/>
      </c>
    </row>
    <row r="1381">
      <c r="A1381" t="inlineStr">
        <is>
          <t>EMP00689</t>
        </is>
      </c>
      <c r="B1381" t="inlineStr">
        <is>
          <t>CRUZ689, JOHN689 D.</t>
        </is>
      </c>
      <c r="D1381" t="inlineStr">
        <is>
          <t>Laundry Allowance</t>
        </is>
      </c>
      <c r="E1381" s="2" t="n">
        <v>500</v>
      </c>
      <c r="F1381" s="2" t="n">
        <v>0</v>
      </c>
      <c r="G1381" s="2" t="n">
        <v>0</v>
      </c>
      <c r="H1381" s="2">
        <f>SUM(E1381:G1381)</f>
        <v/>
      </c>
      <c r="I1381" s="2">
        <f>H1381/0.68</f>
        <v/>
      </c>
      <c r="J1381" s="2">
        <f>I1381*0.32</f>
        <v/>
      </c>
    </row>
    <row r="1382">
      <c r="A1382" t="inlineStr">
        <is>
          <t>EMP00689</t>
        </is>
      </c>
      <c r="B1382" t="inlineStr">
        <is>
          <t>CRUZ689, JOHN689 D.</t>
        </is>
      </c>
      <c r="D1382" t="inlineStr">
        <is>
          <t>Meal Allowance</t>
        </is>
      </c>
      <c r="E1382" s="2" t="n">
        <v>500</v>
      </c>
      <c r="F1382" s="2" t="n">
        <v>0</v>
      </c>
      <c r="G1382" s="2" t="n">
        <v>0</v>
      </c>
      <c r="H1382" s="2">
        <f>SUM(E1382:G1382)</f>
        <v/>
      </c>
      <c r="I1382" s="2">
        <f>H1382/0.68</f>
        <v/>
      </c>
      <c r="J1382" s="2">
        <f>I1382*0.32</f>
        <v/>
      </c>
    </row>
    <row r="1383">
      <c r="A1383" t="inlineStr">
        <is>
          <t>EMP00690</t>
        </is>
      </c>
      <c r="B1383" t="inlineStr">
        <is>
          <t>CRUZ690, JOHN690 D.</t>
        </is>
      </c>
      <c r="D1383" t="inlineStr">
        <is>
          <t>Laundry Allowance</t>
        </is>
      </c>
      <c r="E1383" s="2" t="n">
        <v>500</v>
      </c>
      <c r="F1383" s="2" t="n">
        <v>0</v>
      </c>
      <c r="G1383" s="2" t="n">
        <v>0</v>
      </c>
      <c r="H1383" s="2">
        <f>SUM(E1383:G1383)</f>
        <v/>
      </c>
      <c r="I1383" s="2">
        <f>H1383/0.68</f>
        <v/>
      </c>
      <c r="J1383" s="2">
        <f>I1383*0.32</f>
        <v/>
      </c>
    </row>
    <row r="1384">
      <c r="A1384" t="inlineStr">
        <is>
          <t>EMP00690</t>
        </is>
      </c>
      <c r="B1384" t="inlineStr">
        <is>
          <t>CRUZ690, JOHN690 D.</t>
        </is>
      </c>
      <c r="D1384" t="inlineStr">
        <is>
          <t>Meal Allowance</t>
        </is>
      </c>
      <c r="E1384" s="2" t="n">
        <v>500</v>
      </c>
      <c r="F1384" s="2" t="n">
        <v>0</v>
      </c>
      <c r="G1384" s="2" t="n">
        <v>0</v>
      </c>
      <c r="H1384" s="2">
        <f>SUM(E1384:G1384)</f>
        <v/>
      </c>
      <c r="I1384" s="2">
        <f>H1384/0.68</f>
        <v/>
      </c>
      <c r="J1384" s="2">
        <f>I1384*0.32</f>
        <v/>
      </c>
    </row>
    <row r="1385">
      <c r="A1385" t="inlineStr">
        <is>
          <t>EMP00691</t>
        </is>
      </c>
      <c r="B1385" t="inlineStr">
        <is>
          <t>CRUZ691, JOHN691 D.</t>
        </is>
      </c>
      <c r="D1385" t="inlineStr">
        <is>
          <t>Laundry Allowance</t>
        </is>
      </c>
      <c r="E1385" s="2" t="n">
        <v>500</v>
      </c>
      <c r="F1385" s="2" t="n">
        <v>0</v>
      </c>
      <c r="G1385" s="2" t="n">
        <v>0</v>
      </c>
      <c r="H1385" s="2">
        <f>SUM(E1385:G1385)</f>
        <v/>
      </c>
      <c r="I1385" s="2">
        <f>H1385/0.68</f>
        <v/>
      </c>
      <c r="J1385" s="2">
        <f>I1385*0.32</f>
        <v/>
      </c>
    </row>
    <row r="1386">
      <c r="A1386" t="inlineStr">
        <is>
          <t>EMP00691</t>
        </is>
      </c>
      <c r="B1386" t="inlineStr">
        <is>
          <t>CRUZ691, JOHN691 D.</t>
        </is>
      </c>
      <c r="D1386" t="inlineStr">
        <is>
          <t>Meal Allowance</t>
        </is>
      </c>
      <c r="E1386" s="2" t="n">
        <v>500</v>
      </c>
      <c r="F1386" s="2" t="n">
        <v>0</v>
      </c>
      <c r="G1386" s="2" t="n">
        <v>0</v>
      </c>
      <c r="H1386" s="2">
        <f>SUM(E1386:G1386)</f>
        <v/>
      </c>
      <c r="I1386" s="2">
        <f>H1386/0.68</f>
        <v/>
      </c>
      <c r="J1386" s="2">
        <f>I1386*0.32</f>
        <v/>
      </c>
    </row>
    <row r="1387">
      <c r="A1387" t="inlineStr">
        <is>
          <t>EMP00692</t>
        </is>
      </c>
      <c r="B1387" t="inlineStr">
        <is>
          <t>CRUZ692, JOHN692 D.</t>
        </is>
      </c>
      <c r="D1387" t="inlineStr">
        <is>
          <t>Laundry Allowance</t>
        </is>
      </c>
      <c r="E1387" s="2" t="n">
        <v>500</v>
      </c>
      <c r="F1387" s="2" t="n">
        <v>0</v>
      </c>
      <c r="G1387" s="2" t="n">
        <v>0</v>
      </c>
      <c r="H1387" s="2">
        <f>SUM(E1387:G1387)</f>
        <v/>
      </c>
      <c r="I1387" s="2">
        <f>H1387/0.68</f>
        <v/>
      </c>
      <c r="J1387" s="2">
        <f>I1387*0.32</f>
        <v/>
      </c>
    </row>
    <row r="1388">
      <c r="A1388" t="inlineStr">
        <is>
          <t>EMP00692</t>
        </is>
      </c>
      <c r="B1388" t="inlineStr">
        <is>
          <t>CRUZ692, JOHN692 D.</t>
        </is>
      </c>
      <c r="D1388" t="inlineStr">
        <is>
          <t>Meal Allowance</t>
        </is>
      </c>
      <c r="E1388" s="2" t="n">
        <v>500</v>
      </c>
      <c r="F1388" s="2" t="n">
        <v>0</v>
      </c>
      <c r="G1388" s="2" t="n">
        <v>0</v>
      </c>
      <c r="H1388" s="2">
        <f>SUM(E1388:G1388)</f>
        <v/>
      </c>
      <c r="I1388" s="2">
        <f>H1388/0.68</f>
        <v/>
      </c>
      <c r="J1388" s="2">
        <f>I1388*0.32</f>
        <v/>
      </c>
    </row>
    <row r="1389">
      <c r="A1389" t="inlineStr">
        <is>
          <t>EMP00693</t>
        </is>
      </c>
      <c r="B1389" t="inlineStr">
        <is>
          <t>CRUZ693, JOHN693 D.</t>
        </is>
      </c>
      <c r="D1389" t="inlineStr">
        <is>
          <t>Laundry Allowance</t>
        </is>
      </c>
      <c r="E1389" s="2" t="n">
        <v>500</v>
      </c>
      <c r="F1389" s="2" t="n">
        <v>0</v>
      </c>
      <c r="G1389" s="2" t="n">
        <v>0</v>
      </c>
      <c r="H1389" s="2">
        <f>SUM(E1389:G1389)</f>
        <v/>
      </c>
      <c r="I1389" s="2">
        <f>H1389/0.68</f>
        <v/>
      </c>
      <c r="J1389" s="2">
        <f>I1389*0.32</f>
        <v/>
      </c>
    </row>
    <row r="1390">
      <c r="A1390" t="inlineStr">
        <is>
          <t>EMP00693</t>
        </is>
      </c>
      <c r="B1390" t="inlineStr">
        <is>
          <t>CRUZ693, JOHN693 D.</t>
        </is>
      </c>
      <c r="D1390" t="inlineStr">
        <is>
          <t>Meal Allowance</t>
        </is>
      </c>
      <c r="E1390" s="2" t="n">
        <v>500</v>
      </c>
      <c r="F1390" s="2" t="n">
        <v>0</v>
      </c>
      <c r="G1390" s="2" t="n">
        <v>0</v>
      </c>
      <c r="H1390" s="2">
        <f>SUM(E1390:G1390)</f>
        <v/>
      </c>
      <c r="I1390" s="2">
        <f>H1390/0.68</f>
        <v/>
      </c>
      <c r="J1390" s="2">
        <f>I1390*0.32</f>
        <v/>
      </c>
    </row>
    <row r="1391">
      <c r="A1391" t="inlineStr">
        <is>
          <t>EMP00694</t>
        </is>
      </c>
      <c r="B1391" t="inlineStr">
        <is>
          <t>CRUZ694, JOHN694 D.</t>
        </is>
      </c>
      <c r="D1391" t="inlineStr">
        <is>
          <t>Laundry Allowance</t>
        </is>
      </c>
      <c r="E1391" s="2" t="n">
        <v>500</v>
      </c>
      <c r="F1391" s="2" t="n">
        <v>0</v>
      </c>
      <c r="G1391" s="2" t="n">
        <v>0</v>
      </c>
      <c r="H1391" s="2">
        <f>SUM(E1391:G1391)</f>
        <v/>
      </c>
      <c r="I1391" s="2">
        <f>H1391/0.68</f>
        <v/>
      </c>
      <c r="J1391" s="2">
        <f>I1391*0.32</f>
        <v/>
      </c>
    </row>
    <row r="1392">
      <c r="A1392" t="inlineStr">
        <is>
          <t>EMP00694</t>
        </is>
      </c>
      <c r="B1392" t="inlineStr">
        <is>
          <t>CRUZ694, JOHN694 D.</t>
        </is>
      </c>
      <c r="D1392" t="inlineStr">
        <is>
          <t>Meal Allowance</t>
        </is>
      </c>
      <c r="E1392" s="2" t="n">
        <v>500</v>
      </c>
      <c r="F1392" s="2" t="n">
        <v>0</v>
      </c>
      <c r="G1392" s="2" t="n">
        <v>0</v>
      </c>
      <c r="H1392" s="2">
        <f>SUM(E1392:G1392)</f>
        <v/>
      </c>
      <c r="I1392" s="2">
        <f>H1392/0.68</f>
        <v/>
      </c>
      <c r="J1392" s="2">
        <f>I1392*0.32</f>
        <v/>
      </c>
    </row>
    <row r="1393">
      <c r="A1393" t="inlineStr">
        <is>
          <t>EMP00695</t>
        </is>
      </c>
      <c r="B1393" t="inlineStr">
        <is>
          <t>CRUZ695, JOHN695 D.</t>
        </is>
      </c>
      <c r="D1393" t="inlineStr">
        <is>
          <t>Laundry Allowance</t>
        </is>
      </c>
      <c r="E1393" s="2" t="n">
        <v>500</v>
      </c>
      <c r="F1393" s="2" t="n">
        <v>0</v>
      </c>
      <c r="G1393" s="2" t="n">
        <v>0</v>
      </c>
      <c r="H1393" s="2">
        <f>SUM(E1393:G1393)</f>
        <v/>
      </c>
      <c r="I1393" s="2">
        <f>H1393/0.68</f>
        <v/>
      </c>
      <c r="J1393" s="2">
        <f>I1393*0.32</f>
        <v/>
      </c>
    </row>
    <row r="1394">
      <c r="A1394" t="inlineStr">
        <is>
          <t>EMP00695</t>
        </is>
      </c>
      <c r="B1394" t="inlineStr">
        <is>
          <t>CRUZ695, JOHN695 D.</t>
        </is>
      </c>
      <c r="D1394" t="inlineStr">
        <is>
          <t>Meal Allowance</t>
        </is>
      </c>
      <c r="E1394" s="2" t="n">
        <v>500</v>
      </c>
      <c r="F1394" s="2" t="n">
        <v>0</v>
      </c>
      <c r="G1394" s="2" t="n">
        <v>0</v>
      </c>
      <c r="H1394" s="2">
        <f>SUM(E1394:G1394)</f>
        <v/>
      </c>
      <c r="I1394" s="2">
        <f>H1394/0.68</f>
        <v/>
      </c>
      <c r="J1394" s="2">
        <f>I1394*0.32</f>
        <v/>
      </c>
    </row>
    <row r="1395">
      <c r="A1395" t="inlineStr">
        <is>
          <t>EMP00696</t>
        </is>
      </c>
      <c r="B1395" t="inlineStr">
        <is>
          <t>CRUZ696, JOHN696 D.</t>
        </is>
      </c>
      <c r="D1395" t="inlineStr">
        <is>
          <t>Laundry Allowance</t>
        </is>
      </c>
      <c r="E1395" s="2" t="n">
        <v>500</v>
      </c>
      <c r="F1395" s="2" t="n">
        <v>0</v>
      </c>
      <c r="G1395" s="2" t="n">
        <v>0</v>
      </c>
      <c r="H1395" s="2">
        <f>SUM(E1395:G1395)</f>
        <v/>
      </c>
      <c r="I1395" s="2">
        <f>H1395/0.68</f>
        <v/>
      </c>
      <c r="J1395" s="2">
        <f>I1395*0.32</f>
        <v/>
      </c>
    </row>
    <row r="1396">
      <c r="A1396" t="inlineStr">
        <is>
          <t>EMP00696</t>
        </is>
      </c>
      <c r="B1396" t="inlineStr">
        <is>
          <t>CRUZ696, JOHN696 D.</t>
        </is>
      </c>
      <c r="D1396" t="inlineStr">
        <is>
          <t>Meal Allowance</t>
        </is>
      </c>
      <c r="E1396" s="2" t="n">
        <v>500</v>
      </c>
      <c r="F1396" s="2" t="n">
        <v>0</v>
      </c>
      <c r="G1396" s="2" t="n">
        <v>0</v>
      </c>
      <c r="H1396" s="2">
        <f>SUM(E1396:G1396)</f>
        <v/>
      </c>
      <c r="I1396" s="2">
        <f>H1396/0.68</f>
        <v/>
      </c>
      <c r="J1396" s="2">
        <f>I1396*0.32</f>
        <v/>
      </c>
    </row>
    <row r="1397">
      <c r="A1397" t="inlineStr">
        <is>
          <t>EMP00697</t>
        </is>
      </c>
      <c r="B1397" t="inlineStr">
        <is>
          <t>CRUZ697, JOHN697 D.</t>
        </is>
      </c>
      <c r="D1397" t="inlineStr">
        <is>
          <t>Laundry Allowance</t>
        </is>
      </c>
      <c r="E1397" s="2" t="n">
        <v>500</v>
      </c>
      <c r="F1397" s="2" t="n">
        <v>0</v>
      </c>
      <c r="G1397" s="2" t="n">
        <v>0</v>
      </c>
      <c r="H1397" s="2">
        <f>SUM(E1397:G1397)</f>
        <v/>
      </c>
      <c r="I1397" s="2">
        <f>H1397/0.68</f>
        <v/>
      </c>
      <c r="J1397" s="2">
        <f>I1397*0.32</f>
        <v/>
      </c>
    </row>
    <row r="1398">
      <c r="A1398" t="inlineStr">
        <is>
          <t>EMP00697</t>
        </is>
      </c>
      <c r="B1398" t="inlineStr">
        <is>
          <t>CRUZ697, JOHN697 D.</t>
        </is>
      </c>
      <c r="D1398" t="inlineStr">
        <is>
          <t>Meal Allowance</t>
        </is>
      </c>
      <c r="E1398" s="2" t="n">
        <v>500</v>
      </c>
      <c r="F1398" s="2" t="n">
        <v>0</v>
      </c>
      <c r="G1398" s="2" t="n">
        <v>0</v>
      </c>
      <c r="H1398" s="2">
        <f>SUM(E1398:G1398)</f>
        <v/>
      </c>
      <c r="I1398" s="2">
        <f>H1398/0.68</f>
        <v/>
      </c>
      <c r="J1398" s="2">
        <f>I1398*0.32</f>
        <v/>
      </c>
    </row>
    <row r="1399">
      <c r="A1399" t="inlineStr">
        <is>
          <t>EMP00698</t>
        </is>
      </c>
      <c r="B1399" t="inlineStr">
        <is>
          <t>CRUZ698, JOHN698 D.</t>
        </is>
      </c>
      <c r="D1399" t="inlineStr">
        <is>
          <t>Laundry Allowance</t>
        </is>
      </c>
      <c r="E1399" s="2" t="n">
        <v>500</v>
      </c>
      <c r="F1399" s="2" t="n">
        <v>0</v>
      </c>
      <c r="G1399" s="2" t="n">
        <v>0</v>
      </c>
      <c r="H1399" s="2">
        <f>SUM(E1399:G1399)</f>
        <v/>
      </c>
      <c r="I1399" s="2">
        <f>H1399/0.68</f>
        <v/>
      </c>
      <c r="J1399" s="2">
        <f>I1399*0.32</f>
        <v/>
      </c>
    </row>
    <row r="1400">
      <c r="A1400" t="inlineStr">
        <is>
          <t>EMP00698</t>
        </is>
      </c>
      <c r="B1400" t="inlineStr">
        <is>
          <t>CRUZ698, JOHN698 D.</t>
        </is>
      </c>
      <c r="D1400" t="inlineStr">
        <is>
          <t>Meal Allowance</t>
        </is>
      </c>
      <c r="E1400" s="2" t="n">
        <v>500</v>
      </c>
      <c r="F1400" s="2" t="n">
        <v>0</v>
      </c>
      <c r="G1400" s="2" t="n">
        <v>0</v>
      </c>
      <c r="H1400" s="2">
        <f>SUM(E1400:G1400)</f>
        <v/>
      </c>
      <c r="I1400" s="2">
        <f>H1400/0.68</f>
        <v/>
      </c>
      <c r="J1400" s="2">
        <f>I1400*0.32</f>
        <v/>
      </c>
    </row>
    <row r="1401">
      <c r="A1401" t="inlineStr">
        <is>
          <t>EMP00699</t>
        </is>
      </c>
      <c r="B1401" t="inlineStr">
        <is>
          <t>CRUZ699, JOHN699 D.</t>
        </is>
      </c>
      <c r="D1401" t="inlineStr">
        <is>
          <t>Laundry Allowance</t>
        </is>
      </c>
      <c r="E1401" s="2" t="n">
        <v>500</v>
      </c>
      <c r="F1401" s="2" t="n">
        <v>0</v>
      </c>
      <c r="G1401" s="2" t="n">
        <v>0</v>
      </c>
      <c r="H1401" s="2">
        <f>SUM(E1401:G1401)</f>
        <v/>
      </c>
      <c r="I1401" s="2">
        <f>H1401/0.68</f>
        <v/>
      </c>
      <c r="J1401" s="2">
        <f>I1401*0.32</f>
        <v/>
      </c>
    </row>
    <row r="1402">
      <c r="A1402" t="inlineStr">
        <is>
          <t>EMP00699</t>
        </is>
      </c>
      <c r="B1402" t="inlineStr">
        <is>
          <t>CRUZ699, JOHN699 D.</t>
        </is>
      </c>
      <c r="D1402" t="inlineStr">
        <is>
          <t>Meal Allowance</t>
        </is>
      </c>
      <c r="E1402" s="2" t="n">
        <v>500</v>
      </c>
      <c r="F1402" s="2" t="n">
        <v>0</v>
      </c>
      <c r="G1402" s="2" t="n">
        <v>0</v>
      </c>
      <c r="H1402" s="2">
        <f>SUM(E1402:G1402)</f>
        <v/>
      </c>
      <c r="I1402" s="2">
        <f>H1402/0.68</f>
        <v/>
      </c>
      <c r="J1402" s="2">
        <f>I1402*0.32</f>
        <v/>
      </c>
    </row>
    <row r="1403">
      <c r="A1403" t="inlineStr">
        <is>
          <t>EMP00700</t>
        </is>
      </c>
      <c r="B1403" t="inlineStr">
        <is>
          <t>CRUZ700, JOHN700 D.</t>
        </is>
      </c>
      <c r="D1403" t="inlineStr">
        <is>
          <t>Laundry Allowance</t>
        </is>
      </c>
      <c r="E1403" s="2" t="n">
        <v>500</v>
      </c>
      <c r="F1403" s="2" t="n">
        <v>0</v>
      </c>
      <c r="G1403" s="2" t="n">
        <v>0</v>
      </c>
      <c r="H1403" s="2">
        <f>SUM(E1403:G1403)</f>
        <v/>
      </c>
      <c r="I1403" s="2">
        <f>H1403/0.68</f>
        <v/>
      </c>
      <c r="J1403" s="2">
        <f>I1403*0.32</f>
        <v/>
      </c>
    </row>
    <row r="1404">
      <c r="A1404" t="inlineStr">
        <is>
          <t>EMP00700</t>
        </is>
      </c>
      <c r="B1404" t="inlineStr">
        <is>
          <t>CRUZ700, JOHN700 D.</t>
        </is>
      </c>
      <c r="D1404" t="inlineStr">
        <is>
          <t>Meal Allowance</t>
        </is>
      </c>
      <c r="E1404" s="2" t="n">
        <v>500</v>
      </c>
      <c r="F1404" s="2" t="n">
        <v>0</v>
      </c>
      <c r="G1404" s="2" t="n">
        <v>0</v>
      </c>
      <c r="H1404" s="2">
        <f>SUM(E1404:G1404)</f>
        <v/>
      </c>
      <c r="I1404" s="2">
        <f>H1404/0.68</f>
        <v/>
      </c>
      <c r="J1404" s="2">
        <f>I1404*0.32</f>
        <v/>
      </c>
    </row>
    <row r="1405">
      <c r="A1405" t="inlineStr">
        <is>
          <t>EMP00701</t>
        </is>
      </c>
      <c r="B1405" t="inlineStr">
        <is>
          <t>CRUZ701, JOHN701 D.</t>
        </is>
      </c>
      <c r="D1405" t="inlineStr">
        <is>
          <t>Laundry Allowance</t>
        </is>
      </c>
      <c r="E1405" s="2" t="n">
        <v>500</v>
      </c>
      <c r="F1405" s="2" t="n">
        <v>0</v>
      </c>
      <c r="G1405" s="2" t="n">
        <v>0</v>
      </c>
      <c r="H1405" s="2">
        <f>SUM(E1405:G1405)</f>
        <v/>
      </c>
      <c r="I1405" s="2">
        <f>H1405/0.68</f>
        <v/>
      </c>
      <c r="J1405" s="2">
        <f>I1405*0.32</f>
        <v/>
      </c>
    </row>
    <row r="1406">
      <c r="A1406" t="inlineStr">
        <is>
          <t>EMP00701</t>
        </is>
      </c>
      <c r="B1406" t="inlineStr">
        <is>
          <t>CRUZ701, JOHN701 D.</t>
        </is>
      </c>
      <c r="D1406" t="inlineStr">
        <is>
          <t>Meal Allowance</t>
        </is>
      </c>
      <c r="E1406" s="2" t="n">
        <v>500</v>
      </c>
      <c r="F1406" s="2" t="n">
        <v>0</v>
      </c>
      <c r="G1406" s="2" t="n">
        <v>0</v>
      </c>
      <c r="H1406" s="2">
        <f>SUM(E1406:G1406)</f>
        <v/>
      </c>
      <c r="I1406" s="2">
        <f>H1406/0.68</f>
        <v/>
      </c>
      <c r="J1406" s="2">
        <f>I1406*0.32</f>
        <v/>
      </c>
    </row>
    <row r="1407">
      <c r="A1407" t="inlineStr">
        <is>
          <t>EMP00702</t>
        </is>
      </c>
      <c r="B1407" t="inlineStr">
        <is>
          <t>CRUZ702, JOHN702 D.</t>
        </is>
      </c>
      <c r="D1407" t="inlineStr">
        <is>
          <t>Laundry Allowance</t>
        </is>
      </c>
      <c r="E1407" s="2" t="n">
        <v>500</v>
      </c>
      <c r="F1407" s="2" t="n">
        <v>0</v>
      </c>
      <c r="G1407" s="2" t="n">
        <v>0</v>
      </c>
      <c r="H1407" s="2">
        <f>SUM(E1407:G1407)</f>
        <v/>
      </c>
      <c r="I1407" s="2">
        <f>H1407/0.68</f>
        <v/>
      </c>
      <c r="J1407" s="2">
        <f>I1407*0.32</f>
        <v/>
      </c>
    </row>
    <row r="1408">
      <c r="A1408" t="inlineStr">
        <is>
          <t>EMP00702</t>
        </is>
      </c>
      <c r="B1408" t="inlineStr">
        <is>
          <t>CRUZ702, JOHN702 D.</t>
        </is>
      </c>
      <c r="D1408" t="inlineStr">
        <is>
          <t>Meal Allowance</t>
        </is>
      </c>
      <c r="E1408" s="2" t="n">
        <v>500</v>
      </c>
      <c r="F1408" s="2" t="n">
        <v>0</v>
      </c>
      <c r="G1408" s="2" t="n">
        <v>0</v>
      </c>
      <c r="H1408" s="2">
        <f>SUM(E1408:G1408)</f>
        <v/>
      </c>
      <c r="I1408" s="2">
        <f>H1408/0.68</f>
        <v/>
      </c>
      <c r="J1408" s="2">
        <f>I1408*0.32</f>
        <v/>
      </c>
    </row>
    <row r="1409">
      <c r="A1409" t="inlineStr">
        <is>
          <t>EMP00703</t>
        </is>
      </c>
      <c r="B1409" t="inlineStr">
        <is>
          <t>CRUZ703, JOHN703 D.</t>
        </is>
      </c>
      <c r="D1409" t="inlineStr">
        <is>
          <t>Laundry Allowance</t>
        </is>
      </c>
      <c r="E1409" s="2" t="n">
        <v>500</v>
      </c>
      <c r="F1409" s="2" t="n">
        <v>0</v>
      </c>
      <c r="G1409" s="2" t="n">
        <v>0</v>
      </c>
      <c r="H1409" s="2">
        <f>SUM(E1409:G1409)</f>
        <v/>
      </c>
      <c r="I1409" s="2">
        <f>H1409/0.68</f>
        <v/>
      </c>
      <c r="J1409" s="2">
        <f>I1409*0.32</f>
        <v/>
      </c>
    </row>
    <row r="1410">
      <c r="A1410" t="inlineStr">
        <is>
          <t>EMP00703</t>
        </is>
      </c>
      <c r="B1410" t="inlineStr">
        <is>
          <t>CRUZ703, JOHN703 D.</t>
        </is>
      </c>
      <c r="D1410" t="inlineStr">
        <is>
          <t>Meal Allowance</t>
        </is>
      </c>
      <c r="E1410" s="2" t="n">
        <v>500</v>
      </c>
      <c r="F1410" s="2" t="n">
        <v>0</v>
      </c>
      <c r="G1410" s="2" t="n">
        <v>0</v>
      </c>
      <c r="H1410" s="2">
        <f>SUM(E1410:G1410)</f>
        <v/>
      </c>
      <c r="I1410" s="2">
        <f>H1410/0.68</f>
        <v/>
      </c>
      <c r="J1410" s="2">
        <f>I1410*0.32</f>
        <v/>
      </c>
    </row>
    <row r="1411">
      <c r="A1411" t="inlineStr">
        <is>
          <t>EMP00704</t>
        </is>
      </c>
      <c r="B1411" t="inlineStr">
        <is>
          <t>CRUZ704, JOHN704 D.</t>
        </is>
      </c>
      <c r="D1411" t="inlineStr">
        <is>
          <t>Laundry Allowance</t>
        </is>
      </c>
      <c r="E1411" s="2" t="n">
        <v>500</v>
      </c>
      <c r="F1411" s="2" t="n">
        <v>0</v>
      </c>
      <c r="G1411" s="2" t="n">
        <v>0</v>
      </c>
      <c r="H1411" s="2">
        <f>SUM(E1411:G1411)</f>
        <v/>
      </c>
      <c r="I1411" s="2">
        <f>H1411/0.68</f>
        <v/>
      </c>
      <c r="J1411" s="2">
        <f>I1411*0.32</f>
        <v/>
      </c>
    </row>
    <row r="1412">
      <c r="A1412" t="inlineStr">
        <is>
          <t>EMP00704</t>
        </is>
      </c>
      <c r="B1412" t="inlineStr">
        <is>
          <t>CRUZ704, JOHN704 D.</t>
        </is>
      </c>
      <c r="D1412" t="inlineStr">
        <is>
          <t>Meal Allowance</t>
        </is>
      </c>
      <c r="E1412" s="2" t="n">
        <v>500</v>
      </c>
      <c r="F1412" s="2" t="n">
        <v>0</v>
      </c>
      <c r="G1412" s="2" t="n">
        <v>0</v>
      </c>
      <c r="H1412" s="2">
        <f>SUM(E1412:G1412)</f>
        <v/>
      </c>
      <c r="I1412" s="2">
        <f>H1412/0.68</f>
        <v/>
      </c>
      <c r="J1412" s="2">
        <f>I1412*0.32</f>
        <v/>
      </c>
    </row>
    <row r="1413">
      <c r="A1413" t="inlineStr">
        <is>
          <t>EMP00705</t>
        </is>
      </c>
      <c r="B1413" t="inlineStr">
        <is>
          <t>CRUZ705, JOHN705 D.</t>
        </is>
      </c>
      <c r="D1413" t="inlineStr">
        <is>
          <t>Laundry Allowance</t>
        </is>
      </c>
      <c r="E1413" s="2" t="n">
        <v>500</v>
      </c>
      <c r="F1413" s="2" t="n">
        <v>0</v>
      </c>
      <c r="G1413" s="2" t="n">
        <v>0</v>
      </c>
      <c r="H1413" s="2">
        <f>SUM(E1413:G1413)</f>
        <v/>
      </c>
      <c r="I1413" s="2">
        <f>H1413/0.68</f>
        <v/>
      </c>
      <c r="J1413" s="2">
        <f>I1413*0.32</f>
        <v/>
      </c>
    </row>
    <row r="1414">
      <c r="A1414" t="inlineStr">
        <is>
          <t>EMP00705</t>
        </is>
      </c>
      <c r="B1414" t="inlineStr">
        <is>
          <t>CRUZ705, JOHN705 D.</t>
        </is>
      </c>
      <c r="D1414" t="inlineStr">
        <is>
          <t>Meal Allowance</t>
        </is>
      </c>
      <c r="E1414" s="2" t="n">
        <v>500</v>
      </c>
      <c r="F1414" s="2" t="n">
        <v>0</v>
      </c>
      <c r="G1414" s="2" t="n">
        <v>0</v>
      </c>
      <c r="H1414" s="2">
        <f>SUM(E1414:G1414)</f>
        <v/>
      </c>
      <c r="I1414" s="2">
        <f>H1414/0.68</f>
        <v/>
      </c>
      <c r="J1414" s="2">
        <f>I1414*0.32</f>
        <v/>
      </c>
    </row>
    <row r="1415">
      <c r="A1415" t="inlineStr">
        <is>
          <t>EMP00706</t>
        </is>
      </c>
      <c r="B1415" t="inlineStr">
        <is>
          <t>CRUZ706, JOHN706 D.</t>
        </is>
      </c>
      <c r="D1415" t="inlineStr">
        <is>
          <t>Laundry Allowance</t>
        </is>
      </c>
      <c r="E1415" s="2" t="n">
        <v>500</v>
      </c>
      <c r="F1415" s="2" t="n">
        <v>0</v>
      </c>
      <c r="G1415" s="2" t="n">
        <v>0</v>
      </c>
      <c r="H1415" s="2">
        <f>SUM(E1415:G1415)</f>
        <v/>
      </c>
      <c r="I1415" s="2">
        <f>H1415/0.68</f>
        <v/>
      </c>
      <c r="J1415" s="2">
        <f>I1415*0.32</f>
        <v/>
      </c>
    </row>
    <row r="1416">
      <c r="A1416" t="inlineStr">
        <is>
          <t>EMP00706</t>
        </is>
      </c>
      <c r="B1416" t="inlineStr">
        <is>
          <t>CRUZ706, JOHN706 D.</t>
        </is>
      </c>
      <c r="D1416" t="inlineStr">
        <is>
          <t>Meal Allowance</t>
        </is>
      </c>
      <c r="E1416" s="2" t="n">
        <v>500</v>
      </c>
      <c r="F1416" s="2" t="n">
        <v>0</v>
      </c>
      <c r="G1416" s="2" t="n">
        <v>0</v>
      </c>
      <c r="H1416" s="2">
        <f>SUM(E1416:G1416)</f>
        <v/>
      </c>
      <c r="I1416" s="2">
        <f>H1416/0.68</f>
        <v/>
      </c>
      <c r="J1416" s="2">
        <f>I1416*0.32</f>
        <v/>
      </c>
    </row>
    <row r="1417">
      <c r="A1417" t="inlineStr">
        <is>
          <t>EMP00707</t>
        </is>
      </c>
      <c r="B1417" t="inlineStr">
        <is>
          <t>CRUZ707, JOHN707 D.</t>
        </is>
      </c>
      <c r="D1417" t="inlineStr">
        <is>
          <t>Laundry Allowance</t>
        </is>
      </c>
      <c r="E1417" s="2" t="n">
        <v>500</v>
      </c>
      <c r="F1417" s="2" t="n">
        <v>0</v>
      </c>
      <c r="G1417" s="2" t="n">
        <v>0</v>
      </c>
      <c r="H1417" s="2">
        <f>SUM(E1417:G1417)</f>
        <v/>
      </c>
      <c r="I1417" s="2">
        <f>H1417/0.68</f>
        <v/>
      </c>
      <c r="J1417" s="2">
        <f>I1417*0.32</f>
        <v/>
      </c>
    </row>
    <row r="1418">
      <c r="A1418" t="inlineStr">
        <is>
          <t>EMP00707</t>
        </is>
      </c>
      <c r="B1418" t="inlineStr">
        <is>
          <t>CRUZ707, JOHN707 D.</t>
        </is>
      </c>
      <c r="D1418" t="inlineStr">
        <is>
          <t>Meal Allowance</t>
        </is>
      </c>
      <c r="E1418" s="2" t="n">
        <v>500</v>
      </c>
      <c r="F1418" s="2" t="n">
        <v>0</v>
      </c>
      <c r="G1418" s="2" t="n">
        <v>0</v>
      </c>
      <c r="H1418" s="2">
        <f>SUM(E1418:G1418)</f>
        <v/>
      </c>
      <c r="I1418" s="2">
        <f>H1418/0.68</f>
        <v/>
      </c>
      <c r="J1418" s="2">
        <f>I1418*0.32</f>
        <v/>
      </c>
    </row>
    <row r="1419">
      <c r="A1419" t="inlineStr">
        <is>
          <t>EMP00708</t>
        </is>
      </c>
      <c r="B1419" t="inlineStr">
        <is>
          <t>CRUZ708, JOHN708 D.</t>
        </is>
      </c>
      <c r="D1419" t="inlineStr">
        <is>
          <t>Laundry Allowance</t>
        </is>
      </c>
      <c r="E1419" s="2" t="n">
        <v>500</v>
      </c>
      <c r="F1419" s="2" t="n">
        <v>0</v>
      </c>
      <c r="G1419" s="2" t="n">
        <v>0</v>
      </c>
      <c r="H1419" s="2">
        <f>SUM(E1419:G1419)</f>
        <v/>
      </c>
      <c r="I1419" s="2">
        <f>H1419/0.68</f>
        <v/>
      </c>
      <c r="J1419" s="2">
        <f>I1419*0.32</f>
        <v/>
      </c>
    </row>
    <row r="1420">
      <c r="A1420" t="inlineStr">
        <is>
          <t>EMP00708</t>
        </is>
      </c>
      <c r="B1420" t="inlineStr">
        <is>
          <t>CRUZ708, JOHN708 D.</t>
        </is>
      </c>
      <c r="D1420" t="inlineStr">
        <is>
          <t>Meal Allowance</t>
        </is>
      </c>
      <c r="E1420" s="2" t="n">
        <v>500</v>
      </c>
      <c r="F1420" s="2" t="n">
        <v>0</v>
      </c>
      <c r="G1420" s="2" t="n">
        <v>0</v>
      </c>
      <c r="H1420" s="2">
        <f>SUM(E1420:G1420)</f>
        <v/>
      </c>
      <c r="I1420" s="2">
        <f>H1420/0.68</f>
        <v/>
      </c>
      <c r="J1420" s="2">
        <f>I1420*0.32</f>
        <v/>
      </c>
    </row>
    <row r="1421">
      <c r="A1421" t="inlineStr">
        <is>
          <t>EMP00709</t>
        </is>
      </c>
      <c r="B1421" t="inlineStr">
        <is>
          <t>CRUZ709, JOHN709 D.</t>
        </is>
      </c>
      <c r="D1421" t="inlineStr">
        <is>
          <t>Laundry Allowance</t>
        </is>
      </c>
      <c r="E1421" s="2" t="n">
        <v>500</v>
      </c>
      <c r="F1421" s="2" t="n">
        <v>0</v>
      </c>
      <c r="G1421" s="2" t="n">
        <v>0</v>
      </c>
      <c r="H1421" s="2">
        <f>SUM(E1421:G1421)</f>
        <v/>
      </c>
      <c r="I1421" s="2">
        <f>H1421/0.68</f>
        <v/>
      </c>
      <c r="J1421" s="2">
        <f>I1421*0.32</f>
        <v/>
      </c>
    </row>
    <row r="1422">
      <c r="A1422" t="inlineStr">
        <is>
          <t>EMP00709</t>
        </is>
      </c>
      <c r="B1422" t="inlineStr">
        <is>
          <t>CRUZ709, JOHN709 D.</t>
        </is>
      </c>
      <c r="D1422" t="inlineStr">
        <is>
          <t>Meal Allowance</t>
        </is>
      </c>
      <c r="E1422" s="2" t="n">
        <v>500</v>
      </c>
      <c r="F1422" s="2" t="n">
        <v>0</v>
      </c>
      <c r="G1422" s="2" t="n">
        <v>0</v>
      </c>
      <c r="H1422" s="2">
        <f>SUM(E1422:G1422)</f>
        <v/>
      </c>
      <c r="I1422" s="2">
        <f>H1422/0.68</f>
        <v/>
      </c>
      <c r="J1422" s="2">
        <f>I1422*0.32</f>
        <v/>
      </c>
    </row>
    <row r="1423">
      <c r="A1423" t="inlineStr">
        <is>
          <t>EMP00710</t>
        </is>
      </c>
      <c r="B1423" t="inlineStr">
        <is>
          <t>CRUZ710, JOHN710 D.</t>
        </is>
      </c>
      <c r="D1423" t="inlineStr">
        <is>
          <t>Laundry Allowance</t>
        </is>
      </c>
      <c r="E1423" s="2" t="n">
        <v>500</v>
      </c>
      <c r="F1423" s="2" t="n">
        <v>0</v>
      </c>
      <c r="G1423" s="2" t="n">
        <v>0</v>
      </c>
      <c r="H1423" s="2">
        <f>SUM(E1423:G1423)</f>
        <v/>
      </c>
      <c r="I1423" s="2">
        <f>H1423/0.68</f>
        <v/>
      </c>
      <c r="J1423" s="2">
        <f>I1423*0.32</f>
        <v/>
      </c>
    </row>
    <row r="1424">
      <c r="A1424" t="inlineStr">
        <is>
          <t>EMP00710</t>
        </is>
      </c>
      <c r="B1424" t="inlineStr">
        <is>
          <t>CRUZ710, JOHN710 D.</t>
        </is>
      </c>
      <c r="D1424" t="inlineStr">
        <is>
          <t>Meal Allowance</t>
        </is>
      </c>
      <c r="E1424" s="2" t="n">
        <v>500</v>
      </c>
      <c r="F1424" s="2" t="n">
        <v>0</v>
      </c>
      <c r="G1424" s="2" t="n">
        <v>0</v>
      </c>
      <c r="H1424" s="2">
        <f>SUM(E1424:G1424)</f>
        <v/>
      </c>
      <c r="I1424" s="2">
        <f>H1424/0.68</f>
        <v/>
      </c>
      <c r="J1424" s="2">
        <f>I1424*0.32</f>
        <v/>
      </c>
    </row>
    <row r="1425">
      <c r="A1425" t="inlineStr">
        <is>
          <t>EMP00711</t>
        </is>
      </c>
      <c r="B1425" t="inlineStr">
        <is>
          <t>CRUZ711, JOHN711 D.</t>
        </is>
      </c>
      <c r="D1425" t="inlineStr">
        <is>
          <t>Laundry Allowance</t>
        </is>
      </c>
      <c r="E1425" s="2" t="n">
        <v>500</v>
      </c>
      <c r="F1425" s="2" t="n">
        <v>0</v>
      </c>
      <c r="G1425" s="2" t="n">
        <v>0</v>
      </c>
      <c r="H1425" s="2">
        <f>SUM(E1425:G1425)</f>
        <v/>
      </c>
      <c r="I1425" s="2">
        <f>H1425/0.68</f>
        <v/>
      </c>
      <c r="J1425" s="2">
        <f>I1425*0.32</f>
        <v/>
      </c>
    </row>
    <row r="1426">
      <c r="A1426" t="inlineStr">
        <is>
          <t>EMP00711</t>
        </is>
      </c>
      <c r="B1426" t="inlineStr">
        <is>
          <t>CRUZ711, JOHN711 D.</t>
        </is>
      </c>
      <c r="D1426" t="inlineStr">
        <is>
          <t>Meal Allowance</t>
        </is>
      </c>
      <c r="E1426" s="2" t="n">
        <v>500</v>
      </c>
      <c r="F1426" s="2" t="n">
        <v>0</v>
      </c>
      <c r="G1426" s="2" t="n">
        <v>0</v>
      </c>
      <c r="H1426" s="2">
        <f>SUM(E1426:G1426)</f>
        <v/>
      </c>
      <c r="I1426" s="2">
        <f>H1426/0.68</f>
        <v/>
      </c>
      <c r="J1426" s="2">
        <f>I1426*0.32</f>
        <v/>
      </c>
    </row>
    <row r="1427">
      <c r="A1427" t="inlineStr">
        <is>
          <t>EMP00712</t>
        </is>
      </c>
      <c r="B1427" t="inlineStr">
        <is>
          <t>CRUZ712, JOHN712 D.</t>
        </is>
      </c>
      <c r="D1427" t="inlineStr">
        <is>
          <t>Laundry Allowance</t>
        </is>
      </c>
      <c r="E1427" s="2" t="n">
        <v>500</v>
      </c>
      <c r="F1427" s="2" t="n">
        <v>0</v>
      </c>
      <c r="G1427" s="2" t="n">
        <v>0</v>
      </c>
      <c r="H1427" s="2">
        <f>SUM(E1427:G1427)</f>
        <v/>
      </c>
      <c r="I1427" s="2">
        <f>H1427/0.68</f>
        <v/>
      </c>
      <c r="J1427" s="2">
        <f>I1427*0.32</f>
        <v/>
      </c>
    </row>
    <row r="1428">
      <c r="A1428" t="inlineStr">
        <is>
          <t>EMP00712</t>
        </is>
      </c>
      <c r="B1428" t="inlineStr">
        <is>
          <t>CRUZ712, JOHN712 D.</t>
        </is>
      </c>
      <c r="D1428" t="inlineStr">
        <is>
          <t>Meal Allowance</t>
        </is>
      </c>
      <c r="E1428" s="2" t="n">
        <v>500</v>
      </c>
      <c r="F1428" s="2" t="n">
        <v>0</v>
      </c>
      <c r="G1428" s="2" t="n">
        <v>0</v>
      </c>
      <c r="H1428" s="2">
        <f>SUM(E1428:G1428)</f>
        <v/>
      </c>
      <c r="I1428" s="2">
        <f>H1428/0.68</f>
        <v/>
      </c>
      <c r="J1428" s="2">
        <f>I1428*0.32</f>
        <v/>
      </c>
    </row>
    <row r="1429">
      <c r="A1429" t="inlineStr">
        <is>
          <t>EMP00713</t>
        </is>
      </c>
      <c r="B1429" t="inlineStr">
        <is>
          <t>CRUZ713, JOHN713 D.</t>
        </is>
      </c>
      <c r="D1429" t="inlineStr">
        <is>
          <t>Laundry Allowance</t>
        </is>
      </c>
      <c r="E1429" s="2" t="n">
        <v>500</v>
      </c>
      <c r="F1429" s="2" t="n">
        <v>0</v>
      </c>
      <c r="G1429" s="2" t="n">
        <v>0</v>
      </c>
      <c r="H1429" s="2">
        <f>SUM(E1429:G1429)</f>
        <v/>
      </c>
      <c r="I1429" s="2">
        <f>H1429/0.68</f>
        <v/>
      </c>
      <c r="J1429" s="2">
        <f>I1429*0.32</f>
        <v/>
      </c>
    </row>
    <row r="1430">
      <c r="A1430" t="inlineStr">
        <is>
          <t>EMP00713</t>
        </is>
      </c>
      <c r="B1430" t="inlineStr">
        <is>
          <t>CRUZ713, JOHN713 D.</t>
        </is>
      </c>
      <c r="D1430" t="inlineStr">
        <is>
          <t>Meal Allowance</t>
        </is>
      </c>
      <c r="E1430" s="2" t="n">
        <v>500</v>
      </c>
      <c r="F1430" s="2" t="n">
        <v>0</v>
      </c>
      <c r="G1430" s="2" t="n">
        <v>0</v>
      </c>
      <c r="H1430" s="2">
        <f>SUM(E1430:G1430)</f>
        <v/>
      </c>
      <c r="I1430" s="2">
        <f>H1430/0.68</f>
        <v/>
      </c>
      <c r="J1430" s="2">
        <f>I1430*0.32</f>
        <v/>
      </c>
    </row>
    <row r="1431">
      <c r="A1431" t="inlineStr">
        <is>
          <t>EMP00714</t>
        </is>
      </c>
      <c r="B1431" t="inlineStr">
        <is>
          <t>CRUZ714, JOHN714 D.</t>
        </is>
      </c>
      <c r="D1431" t="inlineStr">
        <is>
          <t>Laundry Allowance</t>
        </is>
      </c>
      <c r="E1431" s="2" t="n">
        <v>500</v>
      </c>
      <c r="F1431" s="2" t="n">
        <v>0</v>
      </c>
      <c r="G1431" s="2" t="n">
        <v>0</v>
      </c>
      <c r="H1431" s="2">
        <f>SUM(E1431:G1431)</f>
        <v/>
      </c>
      <c r="I1431" s="2">
        <f>H1431/0.68</f>
        <v/>
      </c>
      <c r="J1431" s="2">
        <f>I1431*0.32</f>
        <v/>
      </c>
    </row>
    <row r="1432">
      <c r="A1432" t="inlineStr">
        <is>
          <t>EMP00714</t>
        </is>
      </c>
      <c r="B1432" t="inlineStr">
        <is>
          <t>CRUZ714, JOHN714 D.</t>
        </is>
      </c>
      <c r="D1432" t="inlineStr">
        <is>
          <t>Meal Allowance</t>
        </is>
      </c>
      <c r="E1432" s="2" t="n">
        <v>500</v>
      </c>
      <c r="F1432" s="2" t="n">
        <v>0</v>
      </c>
      <c r="G1432" s="2" t="n">
        <v>0</v>
      </c>
      <c r="H1432" s="2">
        <f>SUM(E1432:G1432)</f>
        <v/>
      </c>
      <c r="I1432" s="2">
        <f>H1432/0.68</f>
        <v/>
      </c>
      <c r="J1432" s="2">
        <f>I1432*0.32</f>
        <v/>
      </c>
    </row>
    <row r="1433">
      <c r="A1433" t="inlineStr">
        <is>
          <t>EMP00715</t>
        </is>
      </c>
      <c r="B1433" t="inlineStr">
        <is>
          <t>CRUZ715, JOHN715 D.</t>
        </is>
      </c>
      <c r="D1433" t="inlineStr">
        <is>
          <t>Laundry Allowance</t>
        </is>
      </c>
      <c r="E1433" s="2" t="n">
        <v>500</v>
      </c>
      <c r="F1433" s="2" t="n">
        <v>0</v>
      </c>
      <c r="G1433" s="2" t="n">
        <v>0</v>
      </c>
      <c r="H1433" s="2">
        <f>SUM(E1433:G1433)</f>
        <v/>
      </c>
      <c r="I1433" s="2">
        <f>H1433/0.68</f>
        <v/>
      </c>
      <c r="J1433" s="2">
        <f>I1433*0.32</f>
        <v/>
      </c>
    </row>
    <row r="1434">
      <c r="A1434" t="inlineStr">
        <is>
          <t>EMP00715</t>
        </is>
      </c>
      <c r="B1434" t="inlineStr">
        <is>
          <t>CRUZ715, JOHN715 D.</t>
        </is>
      </c>
      <c r="D1434" t="inlineStr">
        <is>
          <t>Meal Allowance</t>
        </is>
      </c>
      <c r="E1434" s="2" t="n">
        <v>500</v>
      </c>
      <c r="F1434" s="2" t="n">
        <v>0</v>
      </c>
      <c r="G1434" s="2" t="n">
        <v>0</v>
      </c>
      <c r="H1434" s="2">
        <f>SUM(E1434:G1434)</f>
        <v/>
      </c>
      <c r="I1434" s="2">
        <f>H1434/0.68</f>
        <v/>
      </c>
      <c r="J1434" s="2">
        <f>I1434*0.32</f>
        <v/>
      </c>
    </row>
    <row r="1435">
      <c r="A1435" t="inlineStr">
        <is>
          <t>EMP00716</t>
        </is>
      </c>
      <c r="B1435" t="inlineStr">
        <is>
          <t>CRUZ716, JOHN716 D.</t>
        </is>
      </c>
      <c r="D1435" t="inlineStr">
        <is>
          <t>Laundry Allowance</t>
        </is>
      </c>
      <c r="E1435" s="2" t="n">
        <v>500</v>
      </c>
      <c r="F1435" s="2" t="n">
        <v>0</v>
      </c>
      <c r="G1435" s="2" t="n">
        <v>0</v>
      </c>
      <c r="H1435" s="2">
        <f>SUM(E1435:G1435)</f>
        <v/>
      </c>
      <c r="I1435" s="2">
        <f>H1435/0.68</f>
        <v/>
      </c>
      <c r="J1435" s="2">
        <f>I1435*0.32</f>
        <v/>
      </c>
    </row>
    <row r="1436">
      <c r="A1436" t="inlineStr">
        <is>
          <t>EMP00716</t>
        </is>
      </c>
      <c r="B1436" t="inlineStr">
        <is>
          <t>CRUZ716, JOHN716 D.</t>
        </is>
      </c>
      <c r="D1436" t="inlineStr">
        <is>
          <t>Meal Allowance</t>
        </is>
      </c>
      <c r="E1436" s="2" t="n">
        <v>500</v>
      </c>
      <c r="F1436" s="2" t="n">
        <v>0</v>
      </c>
      <c r="G1436" s="2" t="n">
        <v>0</v>
      </c>
      <c r="H1436" s="2">
        <f>SUM(E1436:G1436)</f>
        <v/>
      </c>
      <c r="I1436" s="2">
        <f>H1436/0.68</f>
        <v/>
      </c>
      <c r="J1436" s="2">
        <f>I1436*0.32</f>
        <v/>
      </c>
    </row>
    <row r="1437">
      <c r="A1437" t="inlineStr">
        <is>
          <t>EMP00717</t>
        </is>
      </c>
      <c r="B1437" t="inlineStr">
        <is>
          <t>CRUZ717, JOHN717 D.</t>
        </is>
      </c>
      <c r="D1437" t="inlineStr">
        <is>
          <t>Laundry Allowance</t>
        </is>
      </c>
      <c r="E1437" s="2" t="n">
        <v>500</v>
      </c>
      <c r="F1437" s="2" t="n">
        <v>0</v>
      </c>
      <c r="G1437" s="2" t="n">
        <v>0</v>
      </c>
      <c r="H1437" s="2">
        <f>SUM(E1437:G1437)</f>
        <v/>
      </c>
      <c r="I1437" s="2">
        <f>H1437/0.68</f>
        <v/>
      </c>
      <c r="J1437" s="2">
        <f>I1437*0.32</f>
        <v/>
      </c>
    </row>
    <row r="1438">
      <c r="A1438" t="inlineStr">
        <is>
          <t>EMP00717</t>
        </is>
      </c>
      <c r="B1438" t="inlineStr">
        <is>
          <t>CRUZ717, JOHN717 D.</t>
        </is>
      </c>
      <c r="D1438" t="inlineStr">
        <is>
          <t>Meal Allowance</t>
        </is>
      </c>
      <c r="E1438" s="2" t="n">
        <v>500</v>
      </c>
      <c r="F1438" s="2" t="n">
        <v>0</v>
      </c>
      <c r="G1438" s="2" t="n">
        <v>0</v>
      </c>
      <c r="H1438" s="2">
        <f>SUM(E1438:G1438)</f>
        <v/>
      </c>
      <c r="I1438" s="2">
        <f>H1438/0.68</f>
        <v/>
      </c>
      <c r="J1438" s="2">
        <f>I1438*0.32</f>
        <v/>
      </c>
    </row>
    <row r="1439">
      <c r="A1439" t="inlineStr">
        <is>
          <t>EMP00718</t>
        </is>
      </c>
      <c r="B1439" t="inlineStr">
        <is>
          <t>CRUZ718, JOHN718 D.</t>
        </is>
      </c>
      <c r="D1439" t="inlineStr">
        <is>
          <t>Laundry Allowance</t>
        </is>
      </c>
      <c r="E1439" s="2" t="n">
        <v>500</v>
      </c>
      <c r="F1439" s="2" t="n">
        <v>0</v>
      </c>
      <c r="G1439" s="2" t="n">
        <v>0</v>
      </c>
      <c r="H1439" s="2">
        <f>SUM(E1439:G1439)</f>
        <v/>
      </c>
      <c r="I1439" s="2">
        <f>H1439/0.68</f>
        <v/>
      </c>
      <c r="J1439" s="2">
        <f>I1439*0.32</f>
        <v/>
      </c>
    </row>
    <row r="1440">
      <c r="A1440" t="inlineStr">
        <is>
          <t>EMP00718</t>
        </is>
      </c>
      <c r="B1440" t="inlineStr">
        <is>
          <t>CRUZ718, JOHN718 D.</t>
        </is>
      </c>
      <c r="D1440" t="inlineStr">
        <is>
          <t>Meal Allowance</t>
        </is>
      </c>
      <c r="E1440" s="2" t="n">
        <v>500</v>
      </c>
      <c r="F1440" s="2" t="n">
        <v>0</v>
      </c>
      <c r="G1440" s="2" t="n">
        <v>0</v>
      </c>
      <c r="H1440" s="2">
        <f>SUM(E1440:G1440)</f>
        <v/>
      </c>
      <c r="I1440" s="2">
        <f>H1440/0.68</f>
        <v/>
      </c>
      <c r="J1440" s="2">
        <f>I1440*0.32</f>
        <v/>
      </c>
    </row>
    <row r="1441">
      <c r="A1441" t="inlineStr">
        <is>
          <t>EMP00719</t>
        </is>
      </c>
      <c r="B1441" t="inlineStr">
        <is>
          <t>CRUZ719, JOHN719 D.</t>
        </is>
      </c>
      <c r="D1441" t="inlineStr">
        <is>
          <t>Laundry Allowance</t>
        </is>
      </c>
      <c r="E1441" s="2" t="n">
        <v>500</v>
      </c>
      <c r="F1441" s="2" t="n">
        <v>0</v>
      </c>
      <c r="G1441" s="2" t="n">
        <v>0</v>
      </c>
      <c r="H1441" s="2">
        <f>SUM(E1441:G1441)</f>
        <v/>
      </c>
      <c r="I1441" s="2">
        <f>H1441/0.68</f>
        <v/>
      </c>
      <c r="J1441" s="2">
        <f>I1441*0.32</f>
        <v/>
      </c>
    </row>
    <row r="1442">
      <c r="A1442" t="inlineStr">
        <is>
          <t>EMP00719</t>
        </is>
      </c>
      <c r="B1442" t="inlineStr">
        <is>
          <t>CRUZ719, JOHN719 D.</t>
        </is>
      </c>
      <c r="D1442" t="inlineStr">
        <is>
          <t>Meal Allowance</t>
        </is>
      </c>
      <c r="E1442" s="2" t="n">
        <v>500</v>
      </c>
      <c r="F1442" s="2" t="n">
        <v>0</v>
      </c>
      <c r="G1442" s="2" t="n">
        <v>0</v>
      </c>
      <c r="H1442" s="2">
        <f>SUM(E1442:G1442)</f>
        <v/>
      </c>
      <c r="I1442" s="2">
        <f>H1442/0.68</f>
        <v/>
      </c>
      <c r="J1442" s="2">
        <f>I1442*0.32</f>
        <v/>
      </c>
    </row>
    <row r="1443">
      <c r="A1443" t="inlineStr">
        <is>
          <t>EMP00720</t>
        </is>
      </c>
      <c r="B1443" t="inlineStr">
        <is>
          <t>CRUZ720, JOHN720 D.</t>
        </is>
      </c>
      <c r="D1443" t="inlineStr">
        <is>
          <t>Laundry Allowance</t>
        </is>
      </c>
      <c r="E1443" s="2" t="n">
        <v>500</v>
      </c>
      <c r="F1443" s="2" t="n">
        <v>0</v>
      </c>
      <c r="G1443" s="2" t="n">
        <v>0</v>
      </c>
      <c r="H1443" s="2">
        <f>SUM(E1443:G1443)</f>
        <v/>
      </c>
      <c r="I1443" s="2">
        <f>H1443/0.68</f>
        <v/>
      </c>
      <c r="J1443" s="2">
        <f>I1443*0.32</f>
        <v/>
      </c>
    </row>
    <row r="1444">
      <c r="A1444" t="inlineStr">
        <is>
          <t>EMP00720</t>
        </is>
      </c>
      <c r="B1444" t="inlineStr">
        <is>
          <t>CRUZ720, JOHN720 D.</t>
        </is>
      </c>
      <c r="D1444" t="inlineStr">
        <is>
          <t>Meal Allowance</t>
        </is>
      </c>
      <c r="E1444" s="2" t="n">
        <v>500</v>
      </c>
      <c r="F1444" s="2" t="n">
        <v>0</v>
      </c>
      <c r="G1444" s="2" t="n">
        <v>0</v>
      </c>
      <c r="H1444" s="2">
        <f>SUM(E1444:G1444)</f>
        <v/>
      </c>
      <c r="I1444" s="2">
        <f>H1444/0.68</f>
        <v/>
      </c>
      <c r="J1444" s="2">
        <f>I1444*0.32</f>
        <v/>
      </c>
    </row>
    <row r="1445">
      <c r="A1445" t="inlineStr">
        <is>
          <t>EMP00721</t>
        </is>
      </c>
      <c r="B1445" t="inlineStr">
        <is>
          <t>CRUZ721, JOHN721 D.</t>
        </is>
      </c>
      <c r="D1445" t="inlineStr">
        <is>
          <t>Laundry Allowance</t>
        </is>
      </c>
      <c r="E1445" s="2" t="n">
        <v>500</v>
      </c>
      <c r="F1445" s="2" t="n">
        <v>0</v>
      </c>
      <c r="G1445" s="2" t="n">
        <v>0</v>
      </c>
      <c r="H1445" s="2">
        <f>SUM(E1445:G1445)</f>
        <v/>
      </c>
      <c r="I1445" s="2">
        <f>H1445/0.68</f>
        <v/>
      </c>
      <c r="J1445" s="2">
        <f>I1445*0.32</f>
        <v/>
      </c>
    </row>
    <row r="1446">
      <c r="A1446" t="inlineStr">
        <is>
          <t>EMP00721</t>
        </is>
      </c>
      <c r="B1446" t="inlineStr">
        <is>
          <t>CRUZ721, JOHN721 D.</t>
        </is>
      </c>
      <c r="D1446" t="inlineStr">
        <is>
          <t>Meal Allowance</t>
        </is>
      </c>
      <c r="E1446" s="2" t="n">
        <v>500</v>
      </c>
      <c r="F1446" s="2" t="n">
        <v>0</v>
      </c>
      <c r="G1446" s="2" t="n">
        <v>0</v>
      </c>
      <c r="H1446" s="2">
        <f>SUM(E1446:G1446)</f>
        <v/>
      </c>
      <c r="I1446" s="2">
        <f>H1446/0.68</f>
        <v/>
      </c>
      <c r="J1446" s="2">
        <f>I1446*0.32</f>
        <v/>
      </c>
    </row>
    <row r="1447">
      <c r="A1447" t="inlineStr">
        <is>
          <t>EMP00722</t>
        </is>
      </c>
      <c r="B1447" t="inlineStr">
        <is>
          <t>CRUZ722, JOHN722 D.</t>
        </is>
      </c>
      <c r="D1447" t="inlineStr">
        <is>
          <t>Laundry Allowance</t>
        </is>
      </c>
      <c r="E1447" s="2" t="n">
        <v>500</v>
      </c>
      <c r="F1447" s="2" t="n">
        <v>0</v>
      </c>
      <c r="G1447" s="2" t="n">
        <v>0</v>
      </c>
      <c r="H1447" s="2">
        <f>SUM(E1447:G1447)</f>
        <v/>
      </c>
      <c r="I1447" s="2">
        <f>H1447/0.68</f>
        <v/>
      </c>
      <c r="J1447" s="2">
        <f>I1447*0.32</f>
        <v/>
      </c>
    </row>
    <row r="1448">
      <c r="A1448" t="inlineStr">
        <is>
          <t>EMP00722</t>
        </is>
      </c>
      <c r="B1448" t="inlineStr">
        <is>
          <t>CRUZ722, JOHN722 D.</t>
        </is>
      </c>
      <c r="D1448" t="inlineStr">
        <is>
          <t>Meal Allowance</t>
        </is>
      </c>
      <c r="E1448" s="2" t="n">
        <v>500</v>
      </c>
      <c r="F1448" s="2" t="n">
        <v>0</v>
      </c>
      <c r="G1448" s="2" t="n">
        <v>0</v>
      </c>
      <c r="H1448" s="2">
        <f>SUM(E1448:G1448)</f>
        <v/>
      </c>
      <c r="I1448" s="2">
        <f>H1448/0.68</f>
        <v/>
      </c>
      <c r="J1448" s="2">
        <f>I1448*0.32</f>
        <v/>
      </c>
    </row>
    <row r="1449">
      <c r="A1449" t="inlineStr">
        <is>
          <t>EMP00723</t>
        </is>
      </c>
      <c r="B1449" t="inlineStr">
        <is>
          <t>CRUZ723, JOHN723 D.</t>
        </is>
      </c>
      <c r="D1449" t="inlineStr">
        <is>
          <t>Laundry Allowance</t>
        </is>
      </c>
      <c r="E1449" s="2" t="n">
        <v>500</v>
      </c>
      <c r="F1449" s="2" t="n">
        <v>0</v>
      </c>
      <c r="G1449" s="2" t="n">
        <v>0</v>
      </c>
      <c r="H1449" s="2">
        <f>SUM(E1449:G1449)</f>
        <v/>
      </c>
      <c r="I1449" s="2">
        <f>H1449/0.68</f>
        <v/>
      </c>
      <c r="J1449" s="2">
        <f>I1449*0.32</f>
        <v/>
      </c>
    </row>
    <row r="1450">
      <c r="A1450" t="inlineStr">
        <is>
          <t>EMP00723</t>
        </is>
      </c>
      <c r="B1450" t="inlineStr">
        <is>
          <t>CRUZ723, JOHN723 D.</t>
        </is>
      </c>
      <c r="D1450" t="inlineStr">
        <is>
          <t>Meal Allowance</t>
        </is>
      </c>
      <c r="E1450" s="2" t="n">
        <v>500</v>
      </c>
      <c r="F1450" s="2" t="n">
        <v>0</v>
      </c>
      <c r="G1450" s="2" t="n">
        <v>0</v>
      </c>
      <c r="H1450" s="2">
        <f>SUM(E1450:G1450)</f>
        <v/>
      </c>
      <c r="I1450" s="2">
        <f>H1450/0.68</f>
        <v/>
      </c>
      <c r="J1450" s="2">
        <f>I1450*0.32</f>
        <v/>
      </c>
    </row>
    <row r="1451">
      <c r="A1451" t="inlineStr">
        <is>
          <t>EMP00724</t>
        </is>
      </c>
      <c r="B1451" t="inlineStr">
        <is>
          <t>CRUZ724, JOHN724 D.</t>
        </is>
      </c>
      <c r="D1451" t="inlineStr">
        <is>
          <t>Laundry Allowance</t>
        </is>
      </c>
      <c r="E1451" s="2" t="n">
        <v>500</v>
      </c>
      <c r="F1451" s="2" t="n">
        <v>0</v>
      </c>
      <c r="G1451" s="2" t="n">
        <v>0</v>
      </c>
      <c r="H1451" s="2">
        <f>SUM(E1451:G1451)</f>
        <v/>
      </c>
      <c r="I1451" s="2">
        <f>H1451/0.68</f>
        <v/>
      </c>
      <c r="J1451" s="2">
        <f>I1451*0.32</f>
        <v/>
      </c>
    </row>
    <row r="1452">
      <c r="A1452" t="inlineStr">
        <is>
          <t>EMP00724</t>
        </is>
      </c>
      <c r="B1452" t="inlineStr">
        <is>
          <t>CRUZ724, JOHN724 D.</t>
        </is>
      </c>
      <c r="D1452" t="inlineStr">
        <is>
          <t>Meal Allowance</t>
        </is>
      </c>
      <c r="E1452" s="2" t="n">
        <v>500</v>
      </c>
      <c r="F1452" s="2" t="n">
        <v>0</v>
      </c>
      <c r="G1452" s="2" t="n">
        <v>0</v>
      </c>
      <c r="H1452" s="2">
        <f>SUM(E1452:G1452)</f>
        <v/>
      </c>
      <c r="I1452" s="2">
        <f>H1452/0.68</f>
        <v/>
      </c>
      <c r="J1452" s="2">
        <f>I1452*0.32</f>
        <v/>
      </c>
    </row>
    <row r="1453">
      <c r="A1453" t="inlineStr">
        <is>
          <t>EMP00725</t>
        </is>
      </c>
      <c r="B1453" t="inlineStr">
        <is>
          <t>CRUZ725, JOHN725 D.</t>
        </is>
      </c>
      <c r="D1453" t="inlineStr">
        <is>
          <t>Laundry Allowance</t>
        </is>
      </c>
      <c r="E1453" s="2" t="n">
        <v>500</v>
      </c>
      <c r="F1453" s="2" t="n">
        <v>0</v>
      </c>
      <c r="G1453" s="2" t="n">
        <v>0</v>
      </c>
      <c r="H1453" s="2">
        <f>SUM(E1453:G1453)</f>
        <v/>
      </c>
      <c r="I1453" s="2">
        <f>H1453/0.68</f>
        <v/>
      </c>
      <c r="J1453" s="2">
        <f>I1453*0.32</f>
        <v/>
      </c>
    </row>
    <row r="1454">
      <c r="A1454" t="inlineStr">
        <is>
          <t>EMP00725</t>
        </is>
      </c>
      <c r="B1454" t="inlineStr">
        <is>
          <t>CRUZ725, JOHN725 D.</t>
        </is>
      </c>
      <c r="D1454" t="inlineStr">
        <is>
          <t>Meal Allowance</t>
        </is>
      </c>
      <c r="E1454" s="2" t="n">
        <v>500</v>
      </c>
      <c r="F1454" s="2" t="n">
        <v>0</v>
      </c>
      <c r="G1454" s="2" t="n">
        <v>0</v>
      </c>
      <c r="H1454" s="2">
        <f>SUM(E1454:G1454)</f>
        <v/>
      </c>
      <c r="I1454" s="2">
        <f>H1454/0.68</f>
        <v/>
      </c>
      <c r="J1454" s="2">
        <f>I1454*0.32</f>
        <v/>
      </c>
    </row>
    <row r="1455">
      <c r="A1455" t="inlineStr">
        <is>
          <t>EMP00726</t>
        </is>
      </c>
      <c r="B1455" t="inlineStr">
        <is>
          <t>CRUZ726, JOHN726 D.</t>
        </is>
      </c>
      <c r="D1455" t="inlineStr">
        <is>
          <t>Laundry Allowance</t>
        </is>
      </c>
      <c r="E1455" s="2" t="n">
        <v>500</v>
      </c>
      <c r="F1455" s="2" t="n">
        <v>0</v>
      </c>
      <c r="G1455" s="2" t="n">
        <v>0</v>
      </c>
      <c r="H1455" s="2">
        <f>SUM(E1455:G1455)</f>
        <v/>
      </c>
      <c r="I1455" s="2">
        <f>H1455/0.68</f>
        <v/>
      </c>
      <c r="J1455" s="2">
        <f>I1455*0.32</f>
        <v/>
      </c>
    </row>
    <row r="1456">
      <c r="A1456" t="inlineStr">
        <is>
          <t>EMP00726</t>
        </is>
      </c>
      <c r="B1456" t="inlineStr">
        <is>
          <t>CRUZ726, JOHN726 D.</t>
        </is>
      </c>
      <c r="D1456" t="inlineStr">
        <is>
          <t>Meal Allowance</t>
        </is>
      </c>
      <c r="E1456" s="2" t="n">
        <v>500</v>
      </c>
      <c r="F1456" s="2" t="n">
        <v>0</v>
      </c>
      <c r="G1456" s="2" t="n">
        <v>0</v>
      </c>
      <c r="H1456" s="2">
        <f>SUM(E1456:G1456)</f>
        <v/>
      </c>
      <c r="I1456" s="2">
        <f>H1456/0.68</f>
        <v/>
      </c>
      <c r="J1456" s="2">
        <f>I1456*0.32</f>
        <v/>
      </c>
    </row>
    <row r="1457">
      <c r="A1457" t="inlineStr">
        <is>
          <t>EMP00727</t>
        </is>
      </c>
      <c r="B1457" t="inlineStr">
        <is>
          <t>CRUZ727, JOHN727 D.</t>
        </is>
      </c>
      <c r="D1457" t="inlineStr">
        <is>
          <t>Laundry Allowance</t>
        </is>
      </c>
      <c r="E1457" s="2" t="n">
        <v>500</v>
      </c>
      <c r="F1457" s="2" t="n">
        <v>0</v>
      </c>
      <c r="G1457" s="2" t="n">
        <v>0</v>
      </c>
      <c r="H1457" s="2">
        <f>SUM(E1457:G1457)</f>
        <v/>
      </c>
      <c r="I1457" s="2">
        <f>H1457/0.68</f>
        <v/>
      </c>
      <c r="J1457" s="2">
        <f>I1457*0.32</f>
        <v/>
      </c>
    </row>
    <row r="1458">
      <c r="A1458" t="inlineStr">
        <is>
          <t>EMP00727</t>
        </is>
      </c>
      <c r="B1458" t="inlineStr">
        <is>
          <t>CRUZ727, JOHN727 D.</t>
        </is>
      </c>
      <c r="D1458" t="inlineStr">
        <is>
          <t>Meal Allowance</t>
        </is>
      </c>
      <c r="E1458" s="2" t="n">
        <v>500</v>
      </c>
      <c r="F1458" s="2" t="n">
        <v>0</v>
      </c>
      <c r="G1458" s="2" t="n">
        <v>0</v>
      </c>
      <c r="H1458" s="2">
        <f>SUM(E1458:G1458)</f>
        <v/>
      </c>
      <c r="I1458" s="2">
        <f>H1458/0.68</f>
        <v/>
      </c>
      <c r="J1458" s="2">
        <f>I1458*0.32</f>
        <v/>
      </c>
    </row>
    <row r="1459">
      <c r="A1459" t="inlineStr">
        <is>
          <t>EMP00728</t>
        </is>
      </c>
      <c r="B1459" t="inlineStr">
        <is>
          <t>CRUZ728, JOHN728 D.</t>
        </is>
      </c>
      <c r="D1459" t="inlineStr">
        <is>
          <t>Laundry Allowance</t>
        </is>
      </c>
      <c r="E1459" s="2" t="n">
        <v>500</v>
      </c>
      <c r="F1459" s="2" t="n">
        <v>0</v>
      </c>
      <c r="G1459" s="2" t="n">
        <v>0</v>
      </c>
      <c r="H1459" s="2">
        <f>SUM(E1459:G1459)</f>
        <v/>
      </c>
      <c r="I1459" s="2">
        <f>H1459/0.68</f>
        <v/>
      </c>
      <c r="J1459" s="2">
        <f>I1459*0.32</f>
        <v/>
      </c>
    </row>
    <row r="1460">
      <c r="A1460" t="inlineStr">
        <is>
          <t>EMP00728</t>
        </is>
      </c>
      <c r="B1460" t="inlineStr">
        <is>
          <t>CRUZ728, JOHN728 D.</t>
        </is>
      </c>
      <c r="D1460" t="inlineStr">
        <is>
          <t>Meal Allowance</t>
        </is>
      </c>
      <c r="E1460" s="2" t="n">
        <v>500</v>
      </c>
      <c r="F1460" s="2" t="n">
        <v>0</v>
      </c>
      <c r="G1460" s="2" t="n">
        <v>0</v>
      </c>
      <c r="H1460" s="2">
        <f>SUM(E1460:G1460)</f>
        <v/>
      </c>
      <c r="I1460" s="2">
        <f>H1460/0.68</f>
        <v/>
      </c>
      <c r="J1460" s="2">
        <f>I1460*0.32</f>
        <v/>
      </c>
    </row>
    <row r="1461">
      <c r="A1461" t="inlineStr">
        <is>
          <t>EMP00729</t>
        </is>
      </c>
      <c r="B1461" t="inlineStr">
        <is>
          <t>CRUZ729, JOHN729 D.</t>
        </is>
      </c>
      <c r="D1461" t="inlineStr">
        <is>
          <t>Laundry Allowance</t>
        </is>
      </c>
      <c r="E1461" s="2" t="n">
        <v>500</v>
      </c>
      <c r="F1461" s="2" t="n">
        <v>0</v>
      </c>
      <c r="G1461" s="2" t="n">
        <v>0</v>
      </c>
      <c r="H1461" s="2">
        <f>SUM(E1461:G1461)</f>
        <v/>
      </c>
      <c r="I1461" s="2">
        <f>H1461/0.68</f>
        <v/>
      </c>
      <c r="J1461" s="2">
        <f>I1461*0.32</f>
        <v/>
      </c>
    </row>
    <row r="1462">
      <c r="A1462" t="inlineStr">
        <is>
          <t>EMP00729</t>
        </is>
      </c>
      <c r="B1462" t="inlineStr">
        <is>
          <t>CRUZ729, JOHN729 D.</t>
        </is>
      </c>
      <c r="D1462" t="inlineStr">
        <is>
          <t>Meal Allowance</t>
        </is>
      </c>
      <c r="E1462" s="2" t="n">
        <v>500</v>
      </c>
      <c r="F1462" s="2" t="n">
        <v>0</v>
      </c>
      <c r="G1462" s="2" t="n">
        <v>0</v>
      </c>
      <c r="H1462" s="2">
        <f>SUM(E1462:G1462)</f>
        <v/>
      </c>
      <c r="I1462" s="2">
        <f>H1462/0.68</f>
        <v/>
      </c>
      <c r="J1462" s="2">
        <f>I1462*0.32</f>
        <v/>
      </c>
    </row>
    <row r="1463">
      <c r="A1463" t="inlineStr">
        <is>
          <t>EMP00730</t>
        </is>
      </c>
      <c r="B1463" t="inlineStr">
        <is>
          <t>CRUZ730, JOHN730 D.</t>
        </is>
      </c>
      <c r="D1463" t="inlineStr">
        <is>
          <t>Laundry Allowance</t>
        </is>
      </c>
      <c r="E1463" s="2" t="n">
        <v>500</v>
      </c>
      <c r="F1463" s="2" t="n">
        <v>0</v>
      </c>
      <c r="G1463" s="2" t="n">
        <v>0</v>
      </c>
      <c r="H1463" s="2">
        <f>SUM(E1463:G1463)</f>
        <v/>
      </c>
      <c r="I1463" s="2">
        <f>H1463/0.68</f>
        <v/>
      </c>
      <c r="J1463" s="2">
        <f>I1463*0.32</f>
        <v/>
      </c>
    </row>
    <row r="1464">
      <c r="A1464" t="inlineStr">
        <is>
          <t>EMP00730</t>
        </is>
      </c>
      <c r="B1464" t="inlineStr">
        <is>
          <t>CRUZ730, JOHN730 D.</t>
        </is>
      </c>
      <c r="D1464" t="inlineStr">
        <is>
          <t>Meal Allowance</t>
        </is>
      </c>
      <c r="E1464" s="2" t="n">
        <v>500</v>
      </c>
      <c r="F1464" s="2" t="n">
        <v>0</v>
      </c>
      <c r="G1464" s="2" t="n">
        <v>0</v>
      </c>
      <c r="H1464" s="2">
        <f>SUM(E1464:G1464)</f>
        <v/>
      </c>
      <c r="I1464" s="2">
        <f>H1464/0.68</f>
        <v/>
      </c>
      <c r="J1464" s="2">
        <f>I1464*0.32</f>
        <v/>
      </c>
    </row>
    <row r="1465">
      <c r="A1465" t="inlineStr">
        <is>
          <t>EMP00731</t>
        </is>
      </c>
      <c r="B1465" t="inlineStr">
        <is>
          <t>CRUZ731, JOHN731 D.</t>
        </is>
      </c>
      <c r="D1465" t="inlineStr">
        <is>
          <t>Laundry Allowance</t>
        </is>
      </c>
      <c r="E1465" s="2" t="n">
        <v>500</v>
      </c>
      <c r="F1465" s="2" t="n">
        <v>0</v>
      </c>
      <c r="G1465" s="2" t="n">
        <v>0</v>
      </c>
      <c r="H1465" s="2">
        <f>SUM(E1465:G1465)</f>
        <v/>
      </c>
      <c r="I1465" s="2">
        <f>H1465/0.68</f>
        <v/>
      </c>
      <c r="J1465" s="2">
        <f>I1465*0.32</f>
        <v/>
      </c>
    </row>
    <row r="1466">
      <c r="A1466" t="inlineStr">
        <is>
          <t>EMP00731</t>
        </is>
      </c>
      <c r="B1466" t="inlineStr">
        <is>
          <t>CRUZ731, JOHN731 D.</t>
        </is>
      </c>
      <c r="D1466" t="inlineStr">
        <is>
          <t>Meal Allowance</t>
        </is>
      </c>
      <c r="E1466" s="2" t="n">
        <v>500</v>
      </c>
      <c r="F1466" s="2" t="n">
        <v>0</v>
      </c>
      <c r="G1466" s="2" t="n">
        <v>0</v>
      </c>
      <c r="H1466" s="2">
        <f>SUM(E1466:G1466)</f>
        <v/>
      </c>
      <c r="I1466" s="2">
        <f>H1466/0.68</f>
        <v/>
      </c>
      <c r="J1466" s="2">
        <f>I1466*0.32</f>
        <v/>
      </c>
    </row>
    <row r="1467">
      <c r="A1467" t="inlineStr">
        <is>
          <t>EMP00732</t>
        </is>
      </c>
      <c r="B1467" t="inlineStr">
        <is>
          <t>CRUZ732, JOHN732 D.</t>
        </is>
      </c>
      <c r="D1467" t="inlineStr">
        <is>
          <t>Laundry Allowance</t>
        </is>
      </c>
      <c r="E1467" s="2" t="n">
        <v>500</v>
      </c>
      <c r="F1467" s="2" t="n">
        <v>0</v>
      </c>
      <c r="G1467" s="2" t="n">
        <v>0</v>
      </c>
      <c r="H1467" s="2">
        <f>SUM(E1467:G1467)</f>
        <v/>
      </c>
      <c r="I1467" s="2">
        <f>H1467/0.68</f>
        <v/>
      </c>
      <c r="J1467" s="2">
        <f>I1467*0.32</f>
        <v/>
      </c>
    </row>
    <row r="1468">
      <c r="A1468" t="inlineStr">
        <is>
          <t>EMP00732</t>
        </is>
      </c>
      <c r="B1468" t="inlineStr">
        <is>
          <t>CRUZ732, JOHN732 D.</t>
        </is>
      </c>
      <c r="D1468" t="inlineStr">
        <is>
          <t>Meal Allowance</t>
        </is>
      </c>
      <c r="E1468" s="2" t="n">
        <v>500</v>
      </c>
      <c r="F1468" s="2" t="n">
        <v>0</v>
      </c>
      <c r="G1468" s="2" t="n">
        <v>0</v>
      </c>
      <c r="H1468" s="2">
        <f>SUM(E1468:G1468)</f>
        <v/>
      </c>
      <c r="I1468" s="2">
        <f>H1468/0.68</f>
        <v/>
      </c>
      <c r="J1468" s="2">
        <f>I1468*0.32</f>
        <v/>
      </c>
    </row>
    <row r="1469">
      <c r="A1469" t="inlineStr">
        <is>
          <t>EMP00733</t>
        </is>
      </c>
      <c r="B1469" t="inlineStr">
        <is>
          <t>CRUZ733, JOHN733 D.</t>
        </is>
      </c>
      <c r="D1469" t="inlineStr">
        <is>
          <t>Laundry Allowance</t>
        </is>
      </c>
      <c r="E1469" s="2" t="n">
        <v>500</v>
      </c>
      <c r="F1469" s="2" t="n">
        <v>0</v>
      </c>
      <c r="G1469" s="2" t="n">
        <v>0</v>
      </c>
      <c r="H1469" s="2">
        <f>SUM(E1469:G1469)</f>
        <v/>
      </c>
      <c r="I1469" s="2">
        <f>H1469/0.68</f>
        <v/>
      </c>
      <c r="J1469" s="2">
        <f>I1469*0.32</f>
        <v/>
      </c>
    </row>
    <row r="1470">
      <c r="A1470" t="inlineStr">
        <is>
          <t>EMP00733</t>
        </is>
      </c>
      <c r="B1470" t="inlineStr">
        <is>
          <t>CRUZ733, JOHN733 D.</t>
        </is>
      </c>
      <c r="D1470" t="inlineStr">
        <is>
          <t>Meal Allowance</t>
        </is>
      </c>
      <c r="E1470" s="2" t="n">
        <v>500</v>
      </c>
      <c r="F1470" s="2" t="n">
        <v>0</v>
      </c>
      <c r="G1470" s="2" t="n">
        <v>0</v>
      </c>
      <c r="H1470" s="2">
        <f>SUM(E1470:G1470)</f>
        <v/>
      </c>
      <c r="I1470" s="2">
        <f>H1470/0.68</f>
        <v/>
      </c>
      <c r="J1470" s="2">
        <f>I1470*0.32</f>
        <v/>
      </c>
    </row>
    <row r="1471">
      <c r="A1471" t="inlineStr">
        <is>
          <t>EMP00734</t>
        </is>
      </c>
      <c r="B1471" t="inlineStr">
        <is>
          <t>CRUZ734, JOHN734 D.</t>
        </is>
      </c>
      <c r="D1471" t="inlineStr">
        <is>
          <t>Laundry Allowance</t>
        </is>
      </c>
      <c r="E1471" s="2" t="n">
        <v>500</v>
      </c>
      <c r="F1471" s="2" t="n">
        <v>0</v>
      </c>
      <c r="G1471" s="2" t="n">
        <v>0</v>
      </c>
      <c r="H1471" s="2">
        <f>SUM(E1471:G1471)</f>
        <v/>
      </c>
      <c r="I1471" s="2">
        <f>H1471/0.68</f>
        <v/>
      </c>
      <c r="J1471" s="2">
        <f>I1471*0.32</f>
        <v/>
      </c>
    </row>
    <row r="1472">
      <c r="A1472" t="inlineStr">
        <is>
          <t>EMP00734</t>
        </is>
      </c>
      <c r="B1472" t="inlineStr">
        <is>
          <t>CRUZ734, JOHN734 D.</t>
        </is>
      </c>
      <c r="D1472" t="inlineStr">
        <is>
          <t>Meal Allowance</t>
        </is>
      </c>
      <c r="E1472" s="2" t="n">
        <v>500</v>
      </c>
      <c r="F1472" s="2" t="n">
        <v>0</v>
      </c>
      <c r="G1472" s="2" t="n">
        <v>0</v>
      </c>
      <c r="H1472" s="2">
        <f>SUM(E1472:G1472)</f>
        <v/>
      </c>
      <c r="I1472" s="2">
        <f>H1472/0.68</f>
        <v/>
      </c>
      <c r="J1472" s="2">
        <f>I1472*0.32</f>
        <v/>
      </c>
    </row>
    <row r="1473">
      <c r="A1473" t="inlineStr">
        <is>
          <t>EMP00735</t>
        </is>
      </c>
      <c r="B1473" t="inlineStr">
        <is>
          <t>CRUZ735, JOHN735 D.</t>
        </is>
      </c>
      <c r="D1473" t="inlineStr">
        <is>
          <t>Laundry Allowance</t>
        </is>
      </c>
      <c r="E1473" s="2" t="n">
        <v>500</v>
      </c>
      <c r="F1473" s="2" t="n">
        <v>0</v>
      </c>
      <c r="G1473" s="2" t="n">
        <v>0</v>
      </c>
      <c r="H1473" s="2">
        <f>SUM(E1473:G1473)</f>
        <v/>
      </c>
      <c r="I1473" s="2">
        <f>H1473/0.68</f>
        <v/>
      </c>
      <c r="J1473" s="2">
        <f>I1473*0.32</f>
        <v/>
      </c>
    </row>
    <row r="1474">
      <c r="A1474" t="inlineStr">
        <is>
          <t>EMP00735</t>
        </is>
      </c>
      <c r="B1474" t="inlineStr">
        <is>
          <t>CRUZ735, JOHN735 D.</t>
        </is>
      </c>
      <c r="D1474" t="inlineStr">
        <is>
          <t>Meal Allowance</t>
        </is>
      </c>
      <c r="E1474" s="2" t="n">
        <v>500</v>
      </c>
      <c r="F1474" s="2" t="n">
        <v>0</v>
      </c>
      <c r="G1474" s="2" t="n">
        <v>0</v>
      </c>
      <c r="H1474" s="2">
        <f>SUM(E1474:G1474)</f>
        <v/>
      </c>
      <c r="I1474" s="2">
        <f>H1474/0.68</f>
        <v/>
      </c>
      <c r="J1474" s="2">
        <f>I1474*0.32</f>
        <v/>
      </c>
    </row>
    <row r="1475">
      <c r="A1475" t="inlineStr">
        <is>
          <t>EMP00736</t>
        </is>
      </c>
      <c r="B1475" t="inlineStr">
        <is>
          <t>CRUZ736, JOHN736 D.</t>
        </is>
      </c>
      <c r="D1475" t="inlineStr">
        <is>
          <t>Laundry Allowance</t>
        </is>
      </c>
      <c r="E1475" s="2" t="n">
        <v>500</v>
      </c>
      <c r="F1475" s="2" t="n">
        <v>0</v>
      </c>
      <c r="G1475" s="2" t="n">
        <v>0</v>
      </c>
      <c r="H1475" s="2">
        <f>SUM(E1475:G1475)</f>
        <v/>
      </c>
      <c r="I1475" s="2">
        <f>H1475/0.68</f>
        <v/>
      </c>
      <c r="J1475" s="2">
        <f>I1475*0.32</f>
        <v/>
      </c>
    </row>
    <row r="1476">
      <c r="A1476" t="inlineStr">
        <is>
          <t>EMP00736</t>
        </is>
      </c>
      <c r="B1476" t="inlineStr">
        <is>
          <t>CRUZ736, JOHN736 D.</t>
        </is>
      </c>
      <c r="D1476" t="inlineStr">
        <is>
          <t>Meal Allowance</t>
        </is>
      </c>
      <c r="E1476" s="2" t="n">
        <v>500</v>
      </c>
      <c r="F1476" s="2" t="n">
        <v>0</v>
      </c>
      <c r="G1476" s="2" t="n">
        <v>0</v>
      </c>
      <c r="H1476" s="2">
        <f>SUM(E1476:G1476)</f>
        <v/>
      </c>
      <c r="I1476" s="2">
        <f>H1476/0.68</f>
        <v/>
      </c>
      <c r="J1476" s="2">
        <f>I1476*0.32</f>
        <v/>
      </c>
    </row>
    <row r="1477">
      <c r="A1477" t="inlineStr">
        <is>
          <t>EMP00737</t>
        </is>
      </c>
      <c r="B1477" t="inlineStr">
        <is>
          <t>CRUZ737, JOHN737 D.</t>
        </is>
      </c>
      <c r="D1477" t="inlineStr">
        <is>
          <t>Laundry Allowance</t>
        </is>
      </c>
      <c r="E1477" s="2" t="n">
        <v>500</v>
      </c>
      <c r="F1477" s="2" t="n">
        <v>0</v>
      </c>
      <c r="G1477" s="2" t="n">
        <v>0</v>
      </c>
      <c r="H1477" s="2">
        <f>SUM(E1477:G1477)</f>
        <v/>
      </c>
      <c r="I1477" s="2">
        <f>H1477/0.68</f>
        <v/>
      </c>
      <c r="J1477" s="2">
        <f>I1477*0.32</f>
        <v/>
      </c>
    </row>
    <row r="1478">
      <c r="A1478" t="inlineStr">
        <is>
          <t>EMP00737</t>
        </is>
      </c>
      <c r="B1478" t="inlineStr">
        <is>
          <t>CRUZ737, JOHN737 D.</t>
        </is>
      </c>
      <c r="D1478" t="inlineStr">
        <is>
          <t>Meal Allowance</t>
        </is>
      </c>
      <c r="E1478" s="2" t="n">
        <v>500</v>
      </c>
      <c r="F1478" s="2" t="n">
        <v>0</v>
      </c>
      <c r="G1478" s="2" t="n">
        <v>0</v>
      </c>
      <c r="H1478" s="2">
        <f>SUM(E1478:G1478)</f>
        <v/>
      </c>
      <c r="I1478" s="2">
        <f>H1478/0.68</f>
        <v/>
      </c>
      <c r="J1478" s="2">
        <f>I1478*0.32</f>
        <v/>
      </c>
    </row>
    <row r="1479">
      <c r="A1479" t="inlineStr">
        <is>
          <t>EMP00738</t>
        </is>
      </c>
      <c r="B1479" t="inlineStr">
        <is>
          <t>CRUZ738, JOHN738 D.</t>
        </is>
      </c>
      <c r="D1479" t="inlineStr">
        <is>
          <t>Laundry Allowance</t>
        </is>
      </c>
      <c r="E1479" s="2" t="n">
        <v>500</v>
      </c>
      <c r="F1479" s="2" t="n">
        <v>0</v>
      </c>
      <c r="G1479" s="2" t="n">
        <v>0</v>
      </c>
      <c r="H1479" s="2">
        <f>SUM(E1479:G1479)</f>
        <v/>
      </c>
      <c r="I1479" s="2">
        <f>H1479/0.68</f>
        <v/>
      </c>
      <c r="J1479" s="2">
        <f>I1479*0.32</f>
        <v/>
      </c>
    </row>
    <row r="1480">
      <c r="A1480" t="inlineStr">
        <is>
          <t>EMP00738</t>
        </is>
      </c>
      <c r="B1480" t="inlineStr">
        <is>
          <t>CRUZ738, JOHN738 D.</t>
        </is>
      </c>
      <c r="D1480" t="inlineStr">
        <is>
          <t>Meal Allowance</t>
        </is>
      </c>
      <c r="E1480" s="2" t="n">
        <v>500</v>
      </c>
      <c r="F1480" s="2" t="n">
        <v>0</v>
      </c>
      <c r="G1480" s="2" t="n">
        <v>0</v>
      </c>
      <c r="H1480" s="2">
        <f>SUM(E1480:G1480)</f>
        <v/>
      </c>
      <c r="I1480" s="2">
        <f>H1480/0.68</f>
        <v/>
      </c>
      <c r="J1480" s="2">
        <f>I1480*0.32</f>
        <v/>
      </c>
    </row>
    <row r="1481">
      <c r="A1481" t="inlineStr">
        <is>
          <t>EMP00739</t>
        </is>
      </c>
      <c r="B1481" t="inlineStr">
        <is>
          <t>CRUZ739, JOHN739 D.</t>
        </is>
      </c>
      <c r="D1481" t="inlineStr">
        <is>
          <t>Laundry Allowance</t>
        </is>
      </c>
      <c r="E1481" s="2" t="n">
        <v>500</v>
      </c>
      <c r="F1481" s="2" t="n">
        <v>0</v>
      </c>
      <c r="G1481" s="2" t="n">
        <v>0</v>
      </c>
      <c r="H1481" s="2">
        <f>SUM(E1481:G1481)</f>
        <v/>
      </c>
      <c r="I1481" s="2">
        <f>H1481/0.68</f>
        <v/>
      </c>
      <c r="J1481" s="2">
        <f>I1481*0.32</f>
        <v/>
      </c>
    </row>
    <row r="1482">
      <c r="A1482" t="inlineStr">
        <is>
          <t>EMP00739</t>
        </is>
      </c>
      <c r="B1482" t="inlineStr">
        <is>
          <t>CRUZ739, JOHN739 D.</t>
        </is>
      </c>
      <c r="D1482" t="inlineStr">
        <is>
          <t>Meal Allowance</t>
        </is>
      </c>
      <c r="E1482" s="2" t="n">
        <v>500</v>
      </c>
      <c r="F1482" s="2" t="n">
        <v>0</v>
      </c>
      <c r="G1482" s="2" t="n">
        <v>0</v>
      </c>
      <c r="H1482" s="2">
        <f>SUM(E1482:G1482)</f>
        <v/>
      </c>
      <c r="I1482" s="2">
        <f>H1482/0.68</f>
        <v/>
      </c>
      <c r="J1482" s="2">
        <f>I1482*0.32</f>
        <v/>
      </c>
    </row>
    <row r="1483">
      <c r="A1483" t="inlineStr">
        <is>
          <t>EMP00740</t>
        </is>
      </c>
      <c r="B1483" t="inlineStr">
        <is>
          <t>CRUZ740, JOHN740 D.</t>
        </is>
      </c>
      <c r="D1483" t="inlineStr">
        <is>
          <t>Laundry Allowance</t>
        </is>
      </c>
      <c r="E1483" s="2" t="n">
        <v>500</v>
      </c>
      <c r="F1483" s="2" t="n">
        <v>0</v>
      </c>
      <c r="G1483" s="2" t="n">
        <v>0</v>
      </c>
      <c r="H1483" s="2">
        <f>SUM(E1483:G1483)</f>
        <v/>
      </c>
      <c r="I1483" s="2">
        <f>H1483/0.68</f>
        <v/>
      </c>
      <c r="J1483" s="2">
        <f>I1483*0.32</f>
        <v/>
      </c>
    </row>
    <row r="1484">
      <c r="A1484" t="inlineStr">
        <is>
          <t>EMP00740</t>
        </is>
      </c>
      <c r="B1484" t="inlineStr">
        <is>
          <t>CRUZ740, JOHN740 D.</t>
        </is>
      </c>
      <c r="D1484" t="inlineStr">
        <is>
          <t>Meal Allowance</t>
        </is>
      </c>
      <c r="E1484" s="2" t="n">
        <v>500</v>
      </c>
      <c r="F1484" s="2" t="n">
        <v>0</v>
      </c>
      <c r="G1484" s="2" t="n">
        <v>0</v>
      </c>
      <c r="H1484" s="2">
        <f>SUM(E1484:G1484)</f>
        <v/>
      </c>
      <c r="I1484" s="2">
        <f>H1484/0.68</f>
        <v/>
      </c>
      <c r="J1484" s="2">
        <f>I1484*0.32</f>
        <v/>
      </c>
    </row>
    <row r="1485">
      <c r="A1485" t="inlineStr">
        <is>
          <t>EMP00741</t>
        </is>
      </c>
      <c r="B1485" t="inlineStr">
        <is>
          <t>CRUZ741, JOHN741 D.</t>
        </is>
      </c>
      <c r="D1485" t="inlineStr">
        <is>
          <t>Laundry Allowance</t>
        </is>
      </c>
      <c r="E1485" s="2" t="n">
        <v>500</v>
      </c>
      <c r="F1485" s="2" t="n">
        <v>0</v>
      </c>
      <c r="G1485" s="2" t="n">
        <v>0</v>
      </c>
      <c r="H1485" s="2">
        <f>SUM(E1485:G1485)</f>
        <v/>
      </c>
      <c r="I1485" s="2">
        <f>H1485/0.68</f>
        <v/>
      </c>
      <c r="J1485" s="2">
        <f>I1485*0.32</f>
        <v/>
      </c>
    </row>
    <row r="1486">
      <c r="A1486" t="inlineStr">
        <is>
          <t>EMP00741</t>
        </is>
      </c>
      <c r="B1486" t="inlineStr">
        <is>
          <t>CRUZ741, JOHN741 D.</t>
        </is>
      </c>
      <c r="D1486" t="inlineStr">
        <is>
          <t>Meal Allowance</t>
        </is>
      </c>
      <c r="E1486" s="2" t="n">
        <v>500</v>
      </c>
      <c r="F1486" s="2" t="n">
        <v>0</v>
      </c>
      <c r="G1486" s="2" t="n">
        <v>0</v>
      </c>
      <c r="H1486" s="2">
        <f>SUM(E1486:G1486)</f>
        <v/>
      </c>
      <c r="I1486" s="2">
        <f>H1486/0.68</f>
        <v/>
      </c>
      <c r="J1486" s="2">
        <f>I1486*0.32</f>
        <v/>
      </c>
    </row>
    <row r="1487">
      <c r="A1487" t="inlineStr">
        <is>
          <t>EMP00742</t>
        </is>
      </c>
      <c r="B1487" t="inlineStr">
        <is>
          <t>CRUZ742, JOHN742 D.</t>
        </is>
      </c>
      <c r="D1487" t="inlineStr">
        <is>
          <t>Laundry Allowance</t>
        </is>
      </c>
      <c r="E1487" s="2" t="n">
        <v>500</v>
      </c>
      <c r="F1487" s="2" t="n">
        <v>0</v>
      </c>
      <c r="G1487" s="2" t="n">
        <v>0</v>
      </c>
      <c r="H1487" s="2">
        <f>SUM(E1487:G1487)</f>
        <v/>
      </c>
      <c r="I1487" s="2">
        <f>H1487/0.68</f>
        <v/>
      </c>
      <c r="J1487" s="2">
        <f>I1487*0.32</f>
        <v/>
      </c>
    </row>
    <row r="1488">
      <c r="A1488" t="inlineStr">
        <is>
          <t>EMP00742</t>
        </is>
      </c>
      <c r="B1488" t="inlineStr">
        <is>
          <t>CRUZ742, JOHN742 D.</t>
        </is>
      </c>
      <c r="D1488" t="inlineStr">
        <is>
          <t>Meal Allowance</t>
        </is>
      </c>
      <c r="E1488" s="2" t="n">
        <v>500</v>
      </c>
      <c r="F1488" s="2" t="n">
        <v>0</v>
      </c>
      <c r="G1488" s="2" t="n">
        <v>0</v>
      </c>
      <c r="H1488" s="2">
        <f>SUM(E1488:G1488)</f>
        <v/>
      </c>
      <c r="I1488" s="2">
        <f>H1488/0.68</f>
        <v/>
      </c>
      <c r="J1488" s="2">
        <f>I1488*0.32</f>
        <v/>
      </c>
    </row>
    <row r="1489">
      <c r="A1489" t="inlineStr">
        <is>
          <t>EMP00743</t>
        </is>
      </c>
      <c r="B1489" t="inlineStr">
        <is>
          <t>CRUZ743, JOHN743 D.</t>
        </is>
      </c>
      <c r="D1489" t="inlineStr">
        <is>
          <t>Laundry Allowance</t>
        </is>
      </c>
      <c r="E1489" s="2" t="n">
        <v>500</v>
      </c>
      <c r="F1489" s="2" t="n">
        <v>0</v>
      </c>
      <c r="G1489" s="2" t="n">
        <v>0</v>
      </c>
      <c r="H1489" s="2">
        <f>SUM(E1489:G1489)</f>
        <v/>
      </c>
      <c r="I1489" s="2">
        <f>H1489/0.68</f>
        <v/>
      </c>
      <c r="J1489" s="2">
        <f>I1489*0.32</f>
        <v/>
      </c>
    </row>
    <row r="1490">
      <c r="A1490" t="inlineStr">
        <is>
          <t>EMP00743</t>
        </is>
      </c>
      <c r="B1490" t="inlineStr">
        <is>
          <t>CRUZ743, JOHN743 D.</t>
        </is>
      </c>
      <c r="D1490" t="inlineStr">
        <is>
          <t>Meal Allowance</t>
        </is>
      </c>
      <c r="E1490" s="2" t="n">
        <v>500</v>
      </c>
      <c r="F1490" s="2" t="n">
        <v>0</v>
      </c>
      <c r="G1490" s="2" t="n">
        <v>0</v>
      </c>
      <c r="H1490" s="2">
        <f>SUM(E1490:G1490)</f>
        <v/>
      </c>
      <c r="I1490" s="2">
        <f>H1490/0.68</f>
        <v/>
      </c>
      <c r="J1490" s="2">
        <f>I1490*0.32</f>
        <v/>
      </c>
    </row>
    <row r="1491">
      <c r="A1491" t="inlineStr">
        <is>
          <t>EMP00744</t>
        </is>
      </c>
      <c r="B1491" t="inlineStr">
        <is>
          <t>CRUZ744, JOHN744 D.</t>
        </is>
      </c>
      <c r="D1491" t="inlineStr">
        <is>
          <t>Laundry Allowance</t>
        </is>
      </c>
      <c r="E1491" s="2" t="n">
        <v>500</v>
      </c>
      <c r="F1491" s="2" t="n">
        <v>0</v>
      </c>
      <c r="G1491" s="2" t="n">
        <v>0</v>
      </c>
      <c r="H1491" s="2">
        <f>SUM(E1491:G1491)</f>
        <v/>
      </c>
      <c r="I1491" s="2">
        <f>H1491/0.68</f>
        <v/>
      </c>
      <c r="J1491" s="2">
        <f>I1491*0.32</f>
        <v/>
      </c>
    </row>
    <row r="1492">
      <c r="A1492" t="inlineStr">
        <is>
          <t>EMP00744</t>
        </is>
      </c>
      <c r="B1492" t="inlineStr">
        <is>
          <t>CRUZ744, JOHN744 D.</t>
        </is>
      </c>
      <c r="D1492" t="inlineStr">
        <is>
          <t>Meal Allowance</t>
        </is>
      </c>
      <c r="E1492" s="2" t="n">
        <v>500</v>
      </c>
      <c r="F1492" s="2" t="n">
        <v>0</v>
      </c>
      <c r="G1492" s="2" t="n">
        <v>0</v>
      </c>
      <c r="H1492" s="2">
        <f>SUM(E1492:G1492)</f>
        <v/>
      </c>
      <c r="I1492" s="2">
        <f>H1492/0.68</f>
        <v/>
      </c>
      <c r="J1492" s="2">
        <f>I1492*0.32</f>
        <v/>
      </c>
    </row>
    <row r="1493">
      <c r="A1493" t="inlineStr">
        <is>
          <t>EMP00745</t>
        </is>
      </c>
      <c r="B1493" t="inlineStr">
        <is>
          <t>CRUZ745, JOHN745 D.</t>
        </is>
      </c>
      <c r="D1493" t="inlineStr">
        <is>
          <t>Laundry Allowance</t>
        </is>
      </c>
      <c r="E1493" s="2" t="n">
        <v>500</v>
      </c>
      <c r="F1493" s="2" t="n">
        <v>0</v>
      </c>
      <c r="G1493" s="2" t="n">
        <v>0</v>
      </c>
      <c r="H1493" s="2">
        <f>SUM(E1493:G1493)</f>
        <v/>
      </c>
      <c r="I1493" s="2">
        <f>H1493/0.68</f>
        <v/>
      </c>
      <c r="J1493" s="2">
        <f>I1493*0.32</f>
        <v/>
      </c>
    </row>
    <row r="1494">
      <c r="A1494" t="inlineStr">
        <is>
          <t>EMP00745</t>
        </is>
      </c>
      <c r="B1494" t="inlineStr">
        <is>
          <t>CRUZ745, JOHN745 D.</t>
        </is>
      </c>
      <c r="D1494" t="inlineStr">
        <is>
          <t>Meal Allowance</t>
        </is>
      </c>
      <c r="E1494" s="2" t="n">
        <v>500</v>
      </c>
      <c r="F1494" s="2" t="n">
        <v>0</v>
      </c>
      <c r="G1494" s="2" t="n">
        <v>0</v>
      </c>
      <c r="H1494" s="2">
        <f>SUM(E1494:G1494)</f>
        <v/>
      </c>
      <c r="I1494" s="2">
        <f>H1494/0.68</f>
        <v/>
      </c>
      <c r="J1494" s="2">
        <f>I1494*0.32</f>
        <v/>
      </c>
    </row>
    <row r="1495">
      <c r="A1495" t="inlineStr">
        <is>
          <t>EMP00746</t>
        </is>
      </c>
      <c r="B1495" t="inlineStr">
        <is>
          <t>CRUZ746, JOHN746 D.</t>
        </is>
      </c>
      <c r="D1495" t="inlineStr">
        <is>
          <t>Laundry Allowance</t>
        </is>
      </c>
      <c r="E1495" s="2" t="n">
        <v>500</v>
      </c>
      <c r="F1495" s="2" t="n">
        <v>0</v>
      </c>
      <c r="G1495" s="2" t="n">
        <v>0</v>
      </c>
      <c r="H1495" s="2">
        <f>SUM(E1495:G1495)</f>
        <v/>
      </c>
      <c r="I1495" s="2">
        <f>H1495/0.68</f>
        <v/>
      </c>
      <c r="J1495" s="2">
        <f>I1495*0.32</f>
        <v/>
      </c>
    </row>
    <row r="1496">
      <c r="A1496" t="inlineStr">
        <is>
          <t>EMP00746</t>
        </is>
      </c>
      <c r="B1496" t="inlineStr">
        <is>
          <t>CRUZ746, JOHN746 D.</t>
        </is>
      </c>
      <c r="D1496" t="inlineStr">
        <is>
          <t>Meal Allowance</t>
        </is>
      </c>
      <c r="E1496" s="2" t="n">
        <v>500</v>
      </c>
      <c r="F1496" s="2" t="n">
        <v>0</v>
      </c>
      <c r="G1496" s="2" t="n">
        <v>0</v>
      </c>
      <c r="H1496" s="2">
        <f>SUM(E1496:G1496)</f>
        <v/>
      </c>
      <c r="I1496" s="2">
        <f>H1496/0.68</f>
        <v/>
      </c>
      <c r="J1496" s="2">
        <f>I1496*0.32</f>
        <v/>
      </c>
    </row>
    <row r="1497">
      <c r="A1497" t="inlineStr">
        <is>
          <t>EMP00747</t>
        </is>
      </c>
      <c r="B1497" t="inlineStr">
        <is>
          <t>CRUZ747, JOHN747 D.</t>
        </is>
      </c>
      <c r="D1497" t="inlineStr">
        <is>
          <t>Laundry Allowance</t>
        </is>
      </c>
      <c r="E1497" s="2" t="n">
        <v>500</v>
      </c>
      <c r="F1497" s="2" t="n">
        <v>0</v>
      </c>
      <c r="G1497" s="2" t="n">
        <v>0</v>
      </c>
      <c r="H1497" s="2">
        <f>SUM(E1497:G1497)</f>
        <v/>
      </c>
      <c r="I1497" s="2">
        <f>H1497/0.68</f>
        <v/>
      </c>
      <c r="J1497" s="2">
        <f>I1497*0.32</f>
        <v/>
      </c>
    </row>
    <row r="1498">
      <c r="A1498" t="inlineStr">
        <is>
          <t>EMP00747</t>
        </is>
      </c>
      <c r="B1498" t="inlineStr">
        <is>
          <t>CRUZ747, JOHN747 D.</t>
        </is>
      </c>
      <c r="D1498" t="inlineStr">
        <is>
          <t>Meal Allowance</t>
        </is>
      </c>
      <c r="E1498" s="2" t="n">
        <v>500</v>
      </c>
      <c r="F1498" s="2" t="n">
        <v>0</v>
      </c>
      <c r="G1498" s="2" t="n">
        <v>0</v>
      </c>
      <c r="H1498" s="2">
        <f>SUM(E1498:G1498)</f>
        <v/>
      </c>
      <c r="I1498" s="2">
        <f>H1498/0.68</f>
        <v/>
      </c>
      <c r="J1498" s="2">
        <f>I1498*0.32</f>
        <v/>
      </c>
    </row>
    <row r="1499">
      <c r="A1499" t="inlineStr">
        <is>
          <t>EMP00748</t>
        </is>
      </c>
      <c r="B1499" t="inlineStr">
        <is>
          <t>CRUZ748, JOHN748 D.</t>
        </is>
      </c>
      <c r="D1499" t="inlineStr">
        <is>
          <t>Laundry Allowance</t>
        </is>
      </c>
      <c r="E1499" s="2" t="n">
        <v>500</v>
      </c>
      <c r="F1499" s="2" t="n">
        <v>0</v>
      </c>
      <c r="G1499" s="2" t="n">
        <v>0</v>
      </c>
      <c r="H1499" s="2">
        <f>SUM(E1499:G1499)</f>
        <v/>
      </c>
      <c r="I1499" s="2">
        <f>H1499/0.68</f>
        <v/>
      </c>
      <c r="J1499" s="2">
        <f>I1499*0.32</f>
        <v/>
      </c>
    </row>
    <row r="1500">
      <c r="A1500" t="inlineStr">
        <is>
          <t>EMP00748</t>
        </is>
      </c>
      <c r="B1500" t="inlineStr">
        <is>
          <t>CRUZ748, JOHN748 D.</t>
        </is>
      </c>
      <c r="D1500" t="inlineStr">
        <is>
          <t>Meal Allowance</t>
        </is>
      </c>
      <c r="E1500" s="2" t="n">
        <v>500</v>
      </c>
      <c r="F1500" s="2" t="n">
        <v>0</v>
      </c>
      <c r="G1500" s="2" t="n">
        <v>0</v>
      </c>
      <c r="H1500" s="2">
        <f>SUM(E1500:G1500)</f>
        <v/>
      </c>
      <c r="I1500" s="2">
        <f>H1500/0.68</f>
        <v/>
      </c>
      <c r="J1500" s="2">
        <f>I1500*0.32</f>
        <v/>
      </c>
    </row>
    <row r="1501">
      <c r="A1501" t="inlineStr">
        <is>
          <t>EMP00749</t>
        </is>
      </c>
      <c r="B1501" t="inlineStr">
        <is>
          <t>CRUZ749, JOHN749 D.</t>
        </is>
      </c>
      <c r="D1501" t="inlineStr">
        <is>
          <t>Laundry Allowance</t>
        </is>
      </c>
      <c r="E1501" s="2" t="n">
        <v>500</v>
      </c>
      <c r="F1501" s="2" t="n">
        <v>0</v>
      </c>
      <c r="G1501" s="2" t="n">
        <v>0</v>
      </c>
      <c r="H1501" s="2">
        <f>SUM(E1501:G1501)</f>
        <v/>
      </c>
      <c r="I1501" s="2">
        <f>H1501/0.68</f>
        <v/>
      </c>
      <c r="J1501" s="2">
        <f>I1501*0.32</f>
        <v/>
      </c>
    </row>
    <row r="1502">
      <c r="A1502" t="inlineStr">
        <is>
          <t>EMP00749</t>
        </is>
      </c>
      <c r="B1502" t="inlineStr">
        <is>
          <t>CRUZ749, JOHN749 D.</t>
        </is>
      </c>
      <c r="D1502" t="inlineStr">
        <is>
          <t>Meal Allowance</t>
        </is>
      </c>
      <c r="E1502" s="2" t="n">
        <v>500</v>
      </c>
      <c r="F1502" s="2" t="n">
        <v>0</v>
      </c>
      <c r="G1502" s="2" t="n">
        <v>0</v>
      </c>
      <c r="H1502" s="2">
        <f>SUM(E1502:G1502)</f>
        <v/>
      </c>
      <c r="I1502" s="2">
        <f>H1502/0.68</f>
        <v/>
      </c>
      <c r="J1502" s="2">
        <f>I1502*0.32</f>
        <v/>
      </c>
    </row>
    <row r="1503">
      <c r="A1503" t="inlineStr">
        <is>
          <t>EMP00750</t>
        </is>
      </c>
      <c r="B1503" t="inlineStr">
        <is>
          <t>CRUZ750, JOHN750 D.</t>
        </is>
      </c>
      <c r="D1503" t="inlineStr">
        <is>
          <t>Laundry Allowance</t>
        </is>
      </c>
      <c r="E1503" s="2" t="n">
        <v>500</v>
      </c>
      <c r="F1503" s="2" t="n">
        <v>0</v>
      </c>
      <c r="G1503" s="2" t="n">
        <v>0</v>
      </c>
      <c r="H1503" s="2">
        <f>SUM(E1503:G1503)</f>
        <v/>
      </c>
      <c r="I1503" s="2">
        <f>H1503/0.68</f>
        <v/>
      </c>
      <c r="J1503" s="2">
        <f>I1503*0.32</f>
        <v/>
      </c>
    </row>
    <row r="1504">
      <c r="A1504" t="inlineStr">
        <is>
          <t>EMP00750</t>
        </is>
      </c>
      <c r="B1504" t="inlineStr">
        <is>
          <t>CRUZ750, JOHN750 D.</t>
        </is>
      </c>
      <c r="D1504" t="inlineStr">
        <is>
          <t>Meal Allowance</t>
        </is>
      </c>
      <c r="E1504" s="2" t="n">
        <v>500</v>
      </c>
      <c r="F1504" s="2" t="n">
        <v>0</v>
      </c>
      <c r="G1504" s="2" t="n">
        <v>0</v>
      </c>
      <c r="H1504" s="2">
        <f>SUM(E1504:G1504)</f>
        <v/>
      </c>
      <c r="I1504" s="2">
        <f>H1504/0.68</f>
        <v/>
      </c>
      <c r="J1504" s="2">
        <f>I1504*0.32</f>
        <v/>
      </c>
    </row>
    <row r="1505">
      <c r="A1505" t="inlineStr">
        <is>
          <t>EMP00751</t>
        </is>
      </c>
      <c r="B1505" t="inlineStr">
        <is>
          <t>CRUZ751, JOHN751 D.</t>
        </is>
      </c>
      <c r="D1505" t="inlineStr">
        <is>
          <t>Laundry Allowance</t>
        </is>
      </c>
      <c r="E1505" s="2" t="n">
        <v>500</v>
      </c>
      <c r="F1505" s="2" t="n">
        <v>0</v>
      </c>
      <c r="G1505" s="2" t="n">
        <v>0</v>
      </c>
      <c r="H1505" s="2">
        <f>SUM(E1505:G1505)</f>
        <v/>
      </c>
      <c r="I1505" s="2">
        <f>H1505/0.68</f>
        <v/>
      </c>
      <c r="J1505" s="2">
        <f>I1505*0.32</f>
        <v/>
      </c>
    </row>
    <row r="1506">
      <c r="A1506" t="inlineStr">
        <is>
          <t>EMP00751</t>
        </is>
      </c>
      <c r="B1506" t="inlineStr">
        <is>
          <t>CRUZ751, JOHN751 D.</t>
        </is>
      </c>
      <c r="D1506" t="inlineStr">
        <is>
          <t>Meal Allowance</t>
        </is>
      </c>
      <c r="E1506" s="2" t="n">
        <v>500</v>
      </c>
      <c r="F1506" s="2" t="n">
        <v>0</v>
      </c>
      <c r="G1506" s="2" t="n">
        <v>0</v>
      </c>
      <c r="H1506" s="2">
        <f>SUM(E1506:G1506)</f>
        <v/>
      </c>
      <c r="I1506" s="2">
        <f>H1506/0.68</f>
        <v/>
      </c>
      <c r="J1506" s="2">
        <f>I1506*0.32</f>
        <v/>
      </c>
    </row>
    <row r="1507">
      <c r="A1507" t="inlineStr">
        <is>
          <t>EMP00752</t>
        </is>
      </c>
      <c r="B1507" t="inlineStr">
        <is>
          <t>CRUZ752, JOHN752 D.</t>
        </is>
      </c>
      <c r="D1507" t="inlineStr">
        <is>
          <t>Laundry Allowance</t>
        </is>
      </c>
      <c r="E1507" s="2" t="n">
        <v>500</v>
      </c>
      <c r="F1507" s="2" t="n">
        <v>0</v>
      </c>
      <c r="G1507" s="2" t="n">
        <v>0</v>
      </c>
      <c r="H1507" s="2">
        <f>SUM(E1507:G1507)</f>
        <v/>
      </c>
      <c r="I1507" s="2">
        <f>H1507/0.68</f>
        <v/>
      </c>
      <c r="J1507" s="2">
        <f>I1507*0.32</f>
        <v/>
      </c>
    </row>
    <row r="1508">
      <c r="A1508" t="inlineStr">
        <is>
          <t>EMP00752</t>
        </is>
      </c>
      <c r="B1508" t="inlineStr">
        <is>
          <t>CRUZ752, JOHN752 D.</t>
        </is>
      </c>
      <c r="D1508" t="inlineStr">
        <is>
          <t>Meal Allowance</t>
        </is>
      </c>
      <c r="E1508" s="2" t="n">
        <v>500</v>
      </c>
      <c r="F1508" s="2" t="n">
        <v>0</v>
      </c>
      <c r="G1508" s="2" t="n">
        <v>0</v>
      </c>
      <c r="H1508" s="2">
        <f>SUM(E1508:G1508)</f>
        <v/>
      </c>
      <c r="I1508" s="2">
        <f>H1508/0.68</f>
        <v/>
      </c>
      <c r="J1508" s="2">
        <f>I1508*0.32</f>
        <v/>
      </c>
    </row>
    <row r="1509">
      <c r="A1509" t="inlineStr">
        <is>
          <t>EMP00753</t>
        </is>
      </c>
      <c r="B1509" t="inlineStr">
        <is>
          <t>CRUZ753, JOHN753 D.</t>
        </is>
      </c>
      <c r="D1509" t="inlineStr">
        <is>
          <t>Laundry Allowance</t>
        </is>
      </c>
      <c r="E1509" s="2" t="n">
        <v>500</v>
      </c>
      <c r="F1509" s="2" t="n">
        <v>0</v>
      </c>
      <c r="G1509" s="2" t="n">
        <v>0</v>
      </c>
      <c r="H1509" s="2">
        <f>SUM(E1509:G1509)</f>
        <v/>
      </c>
      <c r="I1509" s="2">
        <f>H1509/0.68</f>
        <v/>
      </c>
      <c r="J1509" s="2">
        <f>I1509*0.32</f>
        <v/>
      </c>
    </row>
    <row r="1510">
      <c r="A1510" t="inlineStr">
        <is>
          <t>EMP00753</t>
        </is>
      </c>
      <c r="B1510" t="inlineStr">
        <is>
          <t>CRUZ753, JOHN753 D.</t>
        </is>
      </c>
      <c r="D1510" t="inlineStr">
        <is>
          <t>Meal Allowance</t>
        </is>
      </c>
      <c r="E1510" s="2" t="n">
        <v>500</v>
      </c>
      <c r="F1510" s="2" t="n">
        <v>0</v>
      </c>
      <c r="G1510" s="2" t="n">
        <v>0</v>
      </c>
      <c r="H1510" s="2">
        <f>SUM(E1510:G1510)</f>
        <v/>
      </c>
      <c r="I1510" s="2">
        <f>H1510/0.68</f>
        <v/>
      </c>
      <c r="J1510" s="2">
        <f>I1510*0.32</f>
        <v/>
      </c>
    </row>
    <row r="1511">
      <c r="A1511" t="inlineStr">
        <is>
          <t>EMP00754</t>
        </is>
      </c>
      <c r="B1511" t="inlineStr">
        <is>
          <t>CRUZ754, JOHN754 D.</t>
        </is>
      </c>
      <c r="D1511" t="inlineStr">
        <is>
          <t>Laundry Allowance</t>
        </is>
      </c>
      <c r="E1511" s="2" t="n">
        <v>500</v>
      </c>
      <c r="F1511" s="2" t="n">
        <v>0</v>
      </c>
      <c r="G1511" s="2" t="n">
        <v>0</v>
      </c>
      <c r="H1511" s="2">
        <f>SUM(E1511:G1511)</f>
        <v/>
      </c>
      <c r="I1511" s="2">
        <f>H1511/0.68</f>
        <v/>
      </c>
      <c r="J1511" s="2">
        <f>I1511*0.32</f>
        <v/>
      </c>
    </row>
    <row r="1512">
      <c r="A1512" t="inlineStr">
        <is>
          <t>EMP00754</t>
        </is>
      </c>
      <c r="B1512" t="inlineStr">
        <is>
          <t>CRUZ754, JOHN754 D.</t>
        </is>
      </c>
      <c r="D1512" t="inlineStr">
        <is>
          <t>Meal Allowance</t>
        </is>
      </c>
      <c r="E1512" s="2" t="n">
        <v>500</v>
      </c>
      <c r="F1512" s="2" t="n">
        <v>0</v>
      </c>
      <c r="G1512" s="2" t="n">
        <v>0</v>
      </c>
      <c r="H1512" s="2">
        <f>SUM(E1512:G1512)</f>
        <v/>
      </c>
      <c r="I1512" s="2">
        <f>H1512/0.68</f>
        <v/>
      </c>
      <c r="J1512" s="2">
        <f>I1512*0.32</f>
        <v/>
      </c>
    </row>
    <row r="1513">
      <c r="A1513" t="inlineStr">
        <is>
          <t>EMP00755</t>
        </is>
      </c>
      <c r="B1513" t="inlineStr">
        <is>
          <t>CRUZ755, JOHN755 D.</t>
        </is>
      </c>
      <c r="D1513" t="inlineStr">
        <is>
          <t>Laundry Allowance</t>
        </is>
      </c>
      <c r="E1513" s="2" t="n">
        <v>500</v>
      </c>
      <c r="F1513" s="2" t="n">
        <v>0</v>
      </c>
      <c r="G1513" s="2" t="n">
        <v>0</v>
      </c>
      <c r="H1513" s="2">
        <f>SUM(E1513:G1513)</f>
        <v/>
      </c>
      <c r="I1513" s="2">
        <f>H1513/0.68</f>
        <v/>
      </c>
      <c r="J1513" s="2">
        <f>I1513*0.32</f>
        <v/>
      </c>
    </row>
    <row r="1514">
      <c r="A1514" t="inlineStr">
        <is>
          <t>EMP00755</t>
        </is>
      </c>
      <c r="B1514" t="inlineStr">
        <is>
          <t>CRUZ755, JOHN755 D.</t>
        </is>
      </c>
      <c r="D1514" t="inlineStr">
        <is>
          <t>Meal Allowance</t>
        </is>
      </c>
      <c r="E1514" s="2" t="n">
        <v>500</v>
      </c>
      <c r="F1514" s="2" t="n">
        <v>0</v>
      </c>
      <c r="G1514" s="2" t="n">
        <v>0</v>
      </c>
      <c r="H1514" s="2">
        <f>SUM(E1514:G1514)</f>
        <v/>
      </c>
      <c r="I1514" s="2">
        <f>H1514/0.68</f>
        <v/>
      </c>
      <c r="J1514" s="2">
        <f>I1514*0.32</f>
        <v/>
      </c>
    </row>
    <row r="1515">
      <c r="A1515" t="inlineStr">
        <is>
          <t>EMP00756</t>
        </is>
      </c>
      <c r="B1515" t="inlineStr">
        <is>
          <t>CRUZ756, JOHN756 D.</t>
        </is>
      </c>
      <c r="D1515" t="inlineStr">
        <is>
          <t>Laundry Allowance</t>
        </is>
      </c>
      <c r="E1515" s="2" t="n">
        <v>500</v>
      </c>
      <c r="F1515" s="2" t="n">
        <v>0</v>
      </c>
      <c r="G1515" s="2" t="n">
        <v>0</v>
      </c>
      <c r="H1515" s="2">
        <f>SUM(E1515:G1515)</f>
        <v/>
      </c>
      <c r="I1515" s="2">
        <f>H1515/0.68</f>
        <v/>
      </c>
      <c r="J1515" s="2">
        <f>I1515*0.32</f>
        <v/>
      </c>
    </row>
    <row r="1516">
      <c r="A1516" t="inlineStr">
        <is>
          <t>EMP00756</t>
        </is>
      </c>
      <c r="B1516" t="inlineStr">
        <is>
          <t>CRUZ756, JOHN756 D.</t>
        </is>
      </c>
      <c r="D1516" t="inlineStr">
        <is>
          <t>Meal Allowance</t>
        </is>
      </c>
      <c r="E1516" s="2" t="n">
        <v>500</v>
      </c>
      <c r="F1516" s="2" t="n">
        <v>0</v>
      </c>
      <c r="G1516" s="2" t="n">
        <v>0</v>
      </c>
      <c r="H1516" s="2">
        <f>SUM(E1516:G1516)</f>
        <v/>
      </c>
      <c r="I1516" s="2">
        <f>H1516/0.68</f>
        <v/>
      </c>
      <c r="J1516" s="2">
        <f>I1516*0.32</f>
        <v/>
      </c>
    </row>
    <row r="1517">
      <c r="A1517" t="inlineStr">
        <is>
          <t>EMP00757</t>
        </is>
      </c>
      <c r="B1517" t="inlineStr">
        <is>
          <t>CRUZ757, JOHN757 D.</t>
        </is>
      </c>
      <c r="D1517" t="inlineStr">
        <is>
          <t>Laundry Allowance</t>
        </is>
      </c>
      <c r="E1517" s="2" t="n">
        <v>500</v>
      </c>
      <c r="F1517" s="2" t="n">
        <v>0</v>
      </c>
      <c r="G1517" s="2" t="n">
        <v>0</v>
      </c>
      <c r="H1517" s="2">
        <f>SUM(E1517:G1517)</f>
        <v/>
      </c>
      <c r="I1517" s="2">
        <f>H1517/0.68</f>
        <v/>
      </c>
      <c r="J1517" s="2">
        <f>I1517*0.32</f>
        <v/>
      </c>
    </row>
    <row r="1518">
      <c r="A1518" t="inlineStr">
        <is>
          <t>EMP00757</t>
        </is>
      </c>
      <c r="B1518" t="inlineStr">
        <is>
          <t>CRUZ757, JOHN757 D.</t>
        </is>
      </c>
      <c r="D1518" t="inlineStr">
        <is>
          <t>Meal Allowance</t>
        </is>
      </c>
      <c r="E1518" s="2" t="n">
        <v>500</v>
      </c>
      <c r="F1518" s="2" t="n">
        <v>0</v>
      </c>
      <c r="G1518" s="2" t="n">
        <v>0</v>
      </c>
      <c r="H1518" s="2">
        <f>SUM(E1518:G1518)</f>
        <v/>
      </c>
      <c r="I1518" s="2">
        <f>H1518/0.68</f>
        <v/>
      </c>
      <c r="J1518" s="2">
        <f>I1518*0.32</f>
        <v/>
      </c>
    </row>
    <row r="1519">
      <c r="A1519" t="inlineStr">
        <is>
          <t>EMP00758</t>
        </is>
      </c>
      <c r="B1519" t="inlineStr">
        <is>
          <t>CRUZ758, JOHN758 D.</t>
        </is>
      </c>
      <c r="D1519" t="inlineStr">
        <is>
          <t>Laundry Allowance</t>
        </is>
      </c>
      <c r="E1519" s="2" t="n">
        <v>500</v>
      </c>
      <c r="F1519" s="2" t="n">
        <v>0</v>
      </c>
      <c r="G1519" s="2" t="n">
        <v>0</v>
      </c>
      <c r="H1519" s="2">
        <f>SUM(E1519:G1519)</f>
        <v/>
      </c>
      <c r="I1519" s="2">
        <f>H1519/0.68</f>
        <v/>
      </c>
      <c r="J1519" s="2">
        <f>I1519*0.32</f>
        <v/>
      </c>
    </row>
    <row r="1520">
      <c r="A1520" t="inlineStr">
        <is>
          <t>EMP00758</t>
        </is>
      </c>
      <c r="B1520" t="inlineStr">
        <is>
          <t>CRUZ758, JOHN758 D.</t>
        </is>
      </c>
      <c r="D1520" t="inlineStr">
        <is>
          <t>Meal Allowance</t>
        </is>
      </c>
      <c r="E1520" s="2" t="n">
        <v>500</v>
      </c>
      <c r="F1520" s="2" t="n">
        <v>0</v>
      </c>
      <c r="G1520" s="2" t="n">
        <v>0</v>
      </c>
      <c r="H1520" s="2">
        <f>SUM(E1520:G1520)</f>
        <v/>
      </c>
      <c r="I1520" s="2">
        <f>H1520/0.68</f>
        <v/>
      </c>
      <c r="J1520" s="2">
        <f>I1520*0.32</f>
        <v/>
      </c>
    </row>
    <row r="1521">
      <c r="A1521" t="inlineStr">
        <is>
          <t>EMP00759</t>
        </is>
      </c>
      <c r="B1521" t="inlineStr">
        <is>
          <t>CRUZ759, JOHN759 D.</t>
        </is>
      </c>
      <c r="D1521" t="inlineStr">
        <is>
          <t>Laundry Allowance</t>
        </is>
      </c>
      <c r="E1521" s="2" t="n">
        <v>500</v>
      </c>
      <c r="F1521" s="2" t="n">
        <v>0</v>
      </c>
      <c r="G1521" s="2" t="n">
        <v>0</v>
      </c>
      <c r="H1521" s="2">
        <f>SUM(E1521:G1521)</f>
        <v/>
      </c>
      <c r="I1521" s="2">
        <f>H1521/0.68</f>
        <v/>
      </c>
      <c r="J1521" s="2">
        <f>I1521*0.32</f>
        <v/>
      </c>
    </row>
    <row r="1522">
      <c r="A1522" t="inlineStr">
        <is>
          <t>EMP00759</t>
        </is>
      </c>
      <c r="B1522" t="inlineStr">
        <is>
          <t>CRUZ759, JOHN759 D.</t>
        </is>
      </c>
      <c r="D1522" t="inlineStr">
        <is>
          <t>Meal Allowance</t>
        </is>
      </c>
      <c r="E1522" s="2" t="n">
        <v>500</v>
      </c>
      <c r="F1522" s="2" t="n">
        <v>0</v>
      </c>
      <c r="G1522" s="2" t="n">
        <v>0</v>
      </c>
      <c r="H1522" s="2">
        <f>SUM(E1522:G1522)</f>
        <v/>
      </c>
      <c r="I1522" s="2">
        <f>H1522/0.68</f>
        <v/>
      </c>
      <c r="J1522" s="2">
        <f>I1522*0.32</f>
        <v/>
      </c>
    </row>
    <row r="1523">
      <c r="A1523" t="inlineStr">
        <is>
          <t>EMP00760</t>
        </is>
      </c>
      <c r="B1523" t="inlineStr">
        <is>
          <t>CRUZ760, JOHN760 D.</t>
        </is>
      </c>
      <c r="D1523" t="inlineStr">
        <is>
          <t>Laundry Allowance</t>
        </is>
      </c>
      <c r="E1523" s="2" t="n">
        <v>500</v>
      </c>
      <c r="F1523" s="2" t="n">
        <v>0</v>
      </c>
      <c r="G1523" s="2" t="n">
        <v>0</v>
      </c>
      <c r="H1523" s="2">
        <f>SUM(E1523:G1523)</f>
        <v/>
      </c>
      <c r="I1523" s="2">
        <f>H1523/0.68</f>
        <v/>
      </c>
      <c r="J1523" s="2">
        <f>I1523*0.32</f>
        <v/>
      </c>
    </row>
    <row r="1524">
      <c r="A1524" t="inlineStr">
        <is>
          <t>EMP00760</t>
        </is>
      </c>
      <c r="B1524" t="inlineStr">
        <is>
          <t>CRUZ760, JOHN760 D.</t>
        </is>
      </c>
      <c r="D1524" t="inlineStr">
        <is>
          <t>Meal Allowance</t>
        </is>
      </c>
      <c r="E1524" s="2" t="n">
        <v>500</v>
      </c>
      <c r="F1524" s="2" t="n">
        <v>0</v>
      </c>
      <c r="G1524" s="2" t="n">
        <v>0</v>
      </c>
      <c r="H1524" s="2">
        <f>SUM(E1524:G1524)</f>
        <v/>
      </c>
      <c r="I1524" s="2">
        <f>H1524/0.68</f>
        <v/>
      </c>
      <c r="J1524" s="2">
        <f>I1524*0.32</f>
        <v/>
      </c>
    </row>
    <row r="1525">
      <c r="A1525" t="inlineStr">
        <is>
          <t>EMP00761</t>
        </is>
      </c>
      <c r="B1525" t="inlineStr">
        <is>
          <t>CRUZ761, JOHN761 D.</t>
        </is>
      </c>
      <c r="D1525" t="inlineStr">
        <is>
          <t>Laundry Allowance</t>
        </is>
      </c>
      <c r="E1525" s="2" t="n">
        <v>500</v>
      </c>
      <c r="F1525" s="2" t="n">
        <v>0</v>
      </c>
      <c r="G1525" s="2" t="n">
        <v>0</v>
      </c>
      <c r="H1525" s="2">
        <f>SUM(E1525:G1525)</f>
        <v/>
      </c>
      <c r="I1525" s="2">
        <f>H1525/0.68</f>
        <v/>
      </c>
      <c r="J1525" s="2">
        <f>I1525*0.32</f>
        <v/>
      </c>
    </row>
    <row r="1526">
      <c r="A1526" t="inlineStr">
        <is>
          <t>EMP00761</t>
        </is>
      </c>
      <c r="B1526" t="inlineStr">
        <is>
          <t>CRUZ761, JOHN761 D.</t>
        </is>
      </c>
      <c r="D1526" t="inlineStr">
        <is>
          <t>Meal Allowance</t>
        </is>
      </c>
      <c r="E1526" s="2" t="n">
        <v>500</v>
      </c>
      <c r="F1526" s="2" t="n">
        <v>0</v>
      </c>
      <c r="G1526" s="2" t="n">
        <v>0</v>
      </c>
      <c r="H1526" s="2">
        <f>SUM(E1526:G1526)</f>
        <v/>
      </c>
      <c r="I1526" s="2">
        <f>H1526/0.68</f>
        <v/>
      </c>
      <c r="J1526" s="2">
        <f>I1526*0.32</f>
        <v/>
      </c>
    </row>
    <row r="1527">
      <c r="A1527" t="inlineStr">
        <is>
          <t>EMP00762</t>
        </is>
      </c>
      <c r="B1527" t="inlineStr">
        <is>
          <t>CRUZ762, JOHN762 D.</t>
        </is>
      </c>
      <c r="D1527" t="inlineStr">
        <is>
          <t>Laundry Allowance</t>
        </is>
      </c>
      <c r="E1527" s="2" t="n">
        <v>500</v>
      </c>
      <c r="F1527" s="2" t="n">
        <v>0</v>
      </c>
      <c r="G1527" s="2" t="n">
        <v>0</v>
      </c>
      <c r="H1527" s="2">
        <f>SUM(E1527:G1527)</f>
        <v/>
      </c>
      <c r="I1527" s="2">
        <f>H1527/0.68</f>
        <v/>
      </c>
      <c r="J1527" s="2">
        <f>I1527*0.32</f>
        <v/>
      </c>
    </row>
    <row r="1528">
      <c r="A1528" t="inlineStr">
        <is>
          <t>EMP00762</t>
        </is>
      </c>
      <c r="B1528" t="inlineStr">
        <is>
          <t>CRUZ762, JOHN762 D.</t>
        </is>
      </c>
      <c r="D1528" t="inlineStr">
        <is>
          <t>Meal Allowance</t>
        </is>
      </c>
      <c r="E1528" s="2" t="n">
        <v>500</v>
      </c>
      <c r="F1528" s="2" t="n">
        <v>0</v>
      </c>
      <c r="G1528" s="2" t="n">
        <v>0</v>
      </c>
      <c r="H1528" s="2">
        <f>SUM(E1528:G1528)</f>
        <v/>
      </c>
      <c r="I1528" s="2">
        <f>H1528/0.68</f>
        <v/>
      </c>
      <c r="J1528" s="2">
        <f>I1528*0.32</f>
        <v/>
      </c>
    </row>
    <row r="1529">
      <c r="A1529" t="inlineStr">
        <is>
          <t>EMP00763</t>
        </is>
      </c>
      <c r="B1529" t="inlineStr">
        <is>
          <t>CRUZ763, JOHN763 D.</t>
        </is>
      </c>
      <c r="D1529" t="inlineStr">
        <is>
          <t>Laundry Allowance</t>
        </is>
      </c>
      <c r="E1529" s="2" t="n">
        <v>500</v>
      </c>
      <c r="F1529" s="2" t="n">
        <v>0</v>
      </c>
      <c r="G1529" s="2" t="n">
        <v>0</v>
      </c>
      <c r="H1529" s="2">
        <f>SUM(E1529:G1529)</f>
        <v/>
      </c>
      <c r="I1529" s="2">
        <f>H1529/0.68</f>
        <v/>
      </c>
      <c r="J1529" s="2">
        <f>I1529*0.32</f>
        <v/>
      </c>
    </row>
    <row r="1530">
      <c r="A1530" t="inlineStr">
        <is>
          <t>EMP00763</t>
        </is>
      </c>
      <c r="B1530" t="inlineStr">
        <is>
          <t>CRUZ763, JOHN763 D.</t>
        </is>
      </c>
      <c r="D1530" t="inlineStr">
        <is>
          <t>Meal Allowance</t>
        </is>
      </c>
      <c r="E1530" s="2" t="n">
        <v>500</v>
      </c>
      <c r="F1530" s="2" t="n">
        <v>0</v>
      </c>
      <c r="G1530" s="2" t="n">
        <v>0</v>
      </c>
      <c r="H1530" s="2">
        <f>SUM(E1530:G1530)</f>
        <v/>
      </c>
      <c r="I1530" s="2">
        <f>H1530/0.68</f>
        <v/>
      </c>
      <c r="J1530" s="2">
        <f>I1530*0.32</f>
        <v/>
      </c>
    </row>
    <row r="1531">
      <c r="A1531" t="inlineStr">
        <is>
          <t>EMP00764</t>
        </is>
      </c>
      <c r="B1531" t="inlineStr">
        <is>
          <t>CRUZ764, JOHN764 D.</t>
        </is>
      </c>
      <c r="D1531" t="inlineStr">
        <is>
          <t>Laundry Allowance</t>
        </is>
      </c>
      <c r="E1531" s="2" t="n">
        <v>500</v>
      </c>
      <c r="F1531" s="2" t="n">
        <v>0</v>
      </c>
      <c r="G1531" s="2" t="n">
        <v>0</v>
      </c>
      <c r="H1531" s="2">
        <f>SUM(E1531:G1531)</f>
        <v/>
      </c>
      <c r="I1531" s="2">
        <f>H1531/0.68</f>
        <v/>
      </c>
      <c r="J1531" s="2">
        <f>I1531*0.32</f>
        <v/>
      </c>
    </row>
    <row r="1532">
      <c r="A1532" t="inlineStr">
        <is>
          <t>EMP00764</t>
        </is>
      </c>
      <c r="B1532" t="inlineStr">
        <is>
          <t>CRUZ764, JOHN764 D.</t>
        </is>
      </c>
      <c r="D1532" t="inlineStr">
        <is>
          <t>Meal Allowance</t>
        </is>
      </c>
      <c r="E1532" s="2" t="n">
        <v>500</v>
      </c>
      <c r="F1532" s="2" t="n">
        <v>0</v>
      </c>
      <c r="G1532" s="2" t="n">
        <v>0</v>
      </c>
      <c r="H1532" s="2">
        <f>SUM(E1532:G1532)</f>
        <v/>
      </c>
      <c r="I1532" s="2">
        <f>H1532/0.68</f>
        <v/>
      </c>
      <c r="J1532" s="2">
        <f>I1532*0.32</f>
        <v/>
      </c>
    </row>
    <row r="1533">
      <c r="A1533" t="inlineStr">
        <is>
          <t>EMP00765</t>
        </is>
      </c>
      <c r="B1533" t="inlineStr">
        <is>
          <t>CRUZ765, JOHN765 D.</t>
        </is>
      </c>
      <c r="D1533" t="inlineStr">
        <is>
          <t>Laundry Allowance</t>
        </is>
      </c>
      <c r="E1533" s="2" t="n">
        <v>500</v>
      </c>
      <c r="F1533" s="2" t="n">
        <v>0</v>
      </c>
      <c r="G1533" s="2" t="n">
        <v>0</v>
      </c>
      <c r="H1533" s="2">
        <f>SUM(E1533:G1533)</f>
        <v/>
      </c>
      <c r="I1533" s="2">
        <f>H1533/0.68</f>
        <v/>
      </c>
      <c r="J1533" s="2">
        <f>I1533*0.32</f>
        <v/>
      </c>
    </row>
    <row r="1534">
      <c r="A1534" t="inlineStr">
        <is>
          <t>EMP00765</t>
        </is>
      </c>
      <c r="B1534" t="inlineStr">
        <is>
          <t>CRUZ765, JOHN765 D.</t>
        </is>
      </c>
      <c r="D1534" t="inlineStr">
        <is>
          <t>Meal Allowance</t>
        </is>
      </c>
      <c r="E1534" s="2" t="n">
        <v>500</v>
      </c>
      <c r="F1534" s="2" t="n">
        <v>0</v>
      </c>
      <c r="G1534" s="2" t="n">
        <v>0</v>
      </c>
      <c r="H1534" s="2">
        <f>SUM(E1534:G1534)</f>
        <v/>
      </c>
      <c r="I1534" s="2">
        <f>H1534/0.68</f>
        <v/>
      </c>
      <c r="J1534" s="2">
        <f>I1534*0.32</f>
        <v/>
      </c>
    </row>
    <row r="1535">
      <c r="A1535" t="inlineStr">
        <is>
          <t>EMP00766</t>
        </is>
      </c>
      <c r="B1535" t="inlineStr">
        <is>
          <t>CRUZ766, JOHN766 D.</t>
        </is>
      </c>
      <c r="D1535" t="inlineStr">
        <is>
          <t>Laundry Allowance</t>
        </is>
      </c>
      <c r="E1535" s="2" t="n">
        <v>500</v>
      </c>
      <c r="F1535" s="2" t="n">
        <v>0</v>
      </c>
      <c r="G1535" s="2" t="n">
        <v>0</v>
      </c>
      <c r="H1535" s="2">
        <f>SUM(E1535:G1535)</f>
        <v/>
      </c>
      <c r="I1535" s="2">
        <f>H1535/0.68</f>
        <v/>
      </c>
      <c r="J1535" s="2">
        <f>I1535*0.32</f>
        <v/>
      </c>
    </row>
    <row r="1536">
      <c r="A1536" t="inlineStr">
        <is>
          <t>EMP00766</t>
        </is>
      </c>
      <c r="B1536" t="inlineStr">
        <is>
          <t>CRUZ766, JOHN766 D.</t>
        </is>
      </c>
      <c r="D1536" t="inlineStr">
        <is>
          <t>Meal Allowance</t>
        </is>
      </c>
      <c r="E1536" s="2" t="n">
        <v>500</v>
      </c>
      <c r="F1536" s="2" t="n">
        <v>0</v>
      </c>
      <c r="G1536" s="2" t="n">
        <v>0</v>
      </c>
      <c r="H1536" s="2">
        <f>SUM(E1536:G1536)</f>
        <v/>
      </c>
      <c r="I1536" s="2">
        <f>H1536/0.68</f>
        <v/>
      </c>
      <c r="J1536" s="2">
        <f>I1536*0.32</f>
        <v/>
      </c>
    </row>
    <row r="1537">
      <c r="A1537" t="inlineStr">
        <is>
          <t>EMP00767</t>
        </is>
      </c>
      <c r="B1537" t="inlineStr">
        <is>
          <t>CRUZ767, JOHN767 D.</t>
        </is>
      </c>
      <c r="D1537" t="inlineStr">
        <is>
          <t>Laundry Allowance</t>
        </is>
      </c>
      <c r="E1537" s="2" t="n">
        <v>500</v>
      </c>
      <c r="F1537" s="2" t="n">
        <v>0</v>
      </c>
      <c r="G1537" s="2" t="n">
        <v>0</v>
      </c>
      <c r="H1537" s="2">
        <f>SUM(E1537:G1537)</f>
        <v/>
      </c>
      <c r="I1537" s="2">
        <f>H1537/0.68</f>
        <v/>
      </c>
      <c r="J1537" s="2">
        <f>I1537*0.32</f>
        <v/>
      </c>
    </row>
    <row r="1538">
      <c r="A1538" t="inlineStr">
        <is>
          <t>EMP00767</t>
        </is>
      </c>
      <c r="B1538" t="inlineStr">
        <is>
          <t>CRUZ767, JOHN767 D.</t>
        </is>
      </c>
      <c r="D1538" t="inlineStr">
        <is>
          <t>Meal Allowance</t>
        </is>
      </c>
      <c r="E1538" s="2" t="n">
        <v>500</v>
      </c>
      <c r="F1538" s="2" t="n">
        <v>0</v>
      </c>
      <c r="G1538" s="2" t="n">
        <v>0</v>
      </c>
      <c r="H1538" s="2">
        <f>SUM(E1538:G1538)</f>
        <v/>
      </c>
      <c r="I1538" s="2">
        <f>H1538/0.68</f>
        <v/>
      </c>
      <c r="J1538" s="2">
        <f>I1538*0.32</f>
        <v/>
      </c>
    </row>
    <row r="1539">
      <c r="A1539" t="inlineStr">
        <is>
          <t>EMP00768</t>
        </is>
      </c>
      <c r="B1539" t="inlineStr">
        <is>
          <t>CRUZ768, JOHN768 D.</t>
        </is>
      </c>
      <c r="D1539" t="inlineStr">
        <is>
          <t>Laundry Allowance</t>
        </is>
      </c>
      <c r="E1539" s="2" t="n">
        <v>500</v>
      </c>
      <c r="F1539" s="2" t="n">
        <v>0</v>
      </c>
      <c r="G1539" s="2" t="n">
        <v>0</v>
      </c>
      <c r="H1539" s="2">
        <f>SUM(E1539:G1539)</f>
        <v/>
      </c>
      <c r="I1539" s="2">
        <f>H1539/0.68</f>
        <v/>
      </c>
      <c r="J1539" s="2">
        <f>I1539*0.32</f>
        <v/>
      </c>
    </row>
    <row r="1540">
      <c r="A1540" t="inlineStr">
        <is>
          <t>EMP00768</t>
        </is>
      </c>
      <c r="B1540" t="inlineStr">
        <is>
          <t>CRUZ768, JOHN768 D.</t>
        </is>
      </c>
      <c r="D1540" t="inlineStr">
        <is>
          <t>Meal Allowance</t>
        </is>
      </c>
      <c r="E1540" s="2" t="n">
        <v>500</v>
      </c>
      <c r="F1540" s="2" t="n">
        <v>0</v>
      </c>
      <c r="G1540" s="2" t="n">
        <v>0</v>
      </c>
      <c r="H1540" s="2">
        <f>SUM(E1540:G1540)</f>
        <v/>
      </c>
      <c r="I1540" s="2">
        <f>H1540/0.68</f>
        <v/>
      </c>
      <c r="J1540" s="2">
        <f>I1540*0.32</f>
        <v/>
      </c>
    </row>
    <row r="1541">
      <c r="A1541" t="inlineStr">
        <is>
          <t>EMP00769</t>
        </is>
      </c>
      <c r="B1541" t="inlineStr">
        <is>
          <t>CRUZ769, JOHN769 D.</t>
        </is>
      </c>
      <c r="D1541" t="inlineStr">
        <is>
          <t>Laundry Allowance</t>
        </is>
      </c>
      <c r="E1541" s="2" t="n">
        <v>500</v>
      </c>
      <c r="F1541" s="2" t="n">
        <v>0</v>
      </c>
      <c r="G1541" s="2" t="n">
        <v>0</v>
      </c>
      <c r="H1541" s="2">
        <f>SUM(E1541:G1541)</f>
        <v/>
      </c>
      <c r="I1541" s="2">
        <f>H1541/0.68</f>
        <v/>
      </c>
      <c r="J1541" s="2">
        <f>I1541*0.32</f>
        <v/>
      </c>
    </row>
    <row r="1542">
      <c r="A1542" t="inlineStr">
        <is>
          <t>EMP00769</t>
        </is>
      </c>
      <c r="B1542" t="inlineStr">
        <is>
          <t>CRUZ769, JOHN769 D.</t>
        </is>
      </c>
      <c r="D1542" t="inlineStr">
        <is>
          <t>Meal Allowance</t>
        </is>
      </c>
      <c r="E1542" s="2" t="n">
        <v>500</v>
      </c>
      <c r="F1542" s="2" t="n">
        <v>0</v>
      </c>
      <c r="G1542" s="2" t="n">
        <v>0</v>
      </c>
      <c r="H1542" s="2">
        <f>SUM(E1542:G1542)</f>
        <v/>
      </c>
      <c r="I1542" s="2">
        <f>H1542/0.68</f>
        <v/>
      </c>
      <c r="J1542" s="2">
        <f>I1542*0.32</f>
        <v/>
      </c>
    </row>
    <row r="1543">
      <c r="A1543" t="inlineStr">
        <is>
          <t>EMP00770</t>
        </is>
      </c>
      <c r="B1543" t="inlineStr">
        <is>
          <t>CRUZ770, JOHN770 D.</t>
        </is>
      </c>
      <c r="D1543" t="inlineStr">
        <is>
          <t>Laundry Allowance</t>
        </is>
      </c>
      <c r="E1543" s="2" t="n">
        <v>500</v>
      </c>
      <c r="F1543" s="2" t="n">
        <v>0</v>
      </c>
      <c r="G1543" s="2" t="n">
        <v>0</v>
      </c>
      <c r="H1543" s="2">
        <f>SUM(E1543:G1543)</f>
        <v/>
      </c>
      <c r="I1543" s="2">
        <f>H1543/0.68</f>
        <v/>
      </c>
      <c r="J1543" s="2">
        <f>I1543*0.32</f>
        <v/>
      </c>
    </row>
    <row r="1544">
      <c r="A1544" t="inlineStr">
        <is>
          <t>EMP00770</t>
        </is>
      </c>
      <c r="B1544" t="inlineStr">
        <is>
          <t>CRUZ770, JOHN770 D.</t>
        </is>
      </c>
      <c r="D1544" t="inlineStr">
        <is>
          <t>Meal Allowance</t>
        </is>
      </c>
      <c r="E1544" s="2" t="n">
        <v>500</v>
      </c>
      <c r="F1544" s="2" t="n">
        <v>0</v>
      </c>
      <c r="G1544" s="2" t="n">
        <v>0</v>
      </c>
      <c r="H1544" s="2">
        <f>SUM(E1544:G1544)</f>
        <v/>
      </c>
      <c r="I1544" s="2">
        <f>H1544/0.68</f>
        <v/>
      </c>
      <c r="J1544" s="2">
        <f>I1544*0.32</f>
        <v/>
      </c>
    </row>
    <row r="1545">
      <c r="A1545" t="inlineStr">
        <is>
          <t>EMP00771</t>
        </is>
      </c>
      <c r="B1545" t="inlineStr">
        <is>
          <t>CRUZ771, JOHN771 D.</t>
        </is>
      </c>
      <c r="D1545" t="inlineStr">
        <is>
          <t>Laundry Allowance</t>
        </is>
      </c>
      <c r="E1545" s="2" t="n">
        <v>500</v>
      </c>
      <c r="F1545" s="2" t="n">
        <v>0</v>
      </c>
      <c r="G1545" s="2" t="n">
        <v>0</v>
      </c>
      <c r="H1545" s="2">
        <f>SUM(E1545:G1545)</f>
        <v/>
      </c>
      <c r="I1545" s="2">
        <f>H1545/0.68</f>
        <v/>
      </c>
      <c r="J1545" s="2">
        <f>I1545*0.32</f>
        <v/>
      </c>
    </row>
    <row r="1546">
      <c r="A1546" t="inlineStr">
        <is>
          <t>EMP00771</t>
        </is>
      </c>
      <c r="B1546" t="inlineStr">
        <is>
          <t>CRUZ771, JOHN771 D.</t>
        </is>
      </c>
      <c r="D1546" t="inlineStr">
        <is>
          <t>Meal Allowance</t>
        </is>
      </c>
      <c r="E1546" s="2" t="n">
        <v>500</v>
      </c>
      <c r="F1546" s="2" t="n">
        <v>0</v>
      </c>
      <c r="G1546" s="2" t="n">
        <v>0</v>
      </c>
      <c r="H1546" s="2">
        <f>SUM(E1546:G1546)</f>
        <v/>
      </c>
      <c r="I1546" s="2">
        <f>H1546/0.68</f>
        <v/>
      </c>
      <c r="J1546" s="2">
        <f>I1546*0.32</f>
        <v/>
      </c>
    </row>
    <row r="1547">
      <c r="A1547" t="inlineStr">
        <is>
          <t>EMP00772</t>
        </is>
      </c>
      <c r="B1547" t="inlineStr">
        <is>
          <t>CRUZ772, JOHN772 D.</t>
        </is>
      </c>
      <c r="D1547" t="inlineStr">
        <is>
          <t>Laundry Allowance</t>
        </is>
      </c>
      <c r="E1547" s="2" t="n">
        <v>500</v>
      </c>
      <c r="F1547" s="2" t="n">
        <v>0</v>
      </c>
      <c r="G1547" s="2" t="n">
        <v>0</v>
      </c>
      <c r="H1547" s="2">
        <f>SUM(E1547:G1547)</f>
        <v/>
      </c>
      <c r="I1547" s="2">
        <f>H1547/0.68</f>
        <v/>
      </c>
      <c r="J1547" s="2">
        <f>I1547*0.32</f>
        <v/>
      </c>
    </row>
    <row r="1548">
      <c r="A1548" t="inlineStr">
        <is>
          <t>EMP00772</t>
        </is>
      </c>
      <c r="B1548" t="inlineStr">
        <is>
          <t>CRUZ772, JOHN772 D.</t>
        </is>
      </c>
      <c r="D1548" t="inlineStr">
        <is>
          <t>Meal Allowance</t>
        </is>
      </c>
      <c r="E1548" s="2" t="n">
        <v>500</v>
      </c>
      <c r="F1548" s="2" t="n">
        <v>0</v>
      </c>
      <c r="G1548" s="2" t="n">
        <v>0</v>
      </c>
      <c r="H1548" s="2">
        <f>SUM(E1548:G1548)</f>
        <v/>
      </c>
      <c r="I1548" s="2">
        <f>H1548/0.68</f>
        <v/>
      </c>
      <c r="J1548" s="2">
        <f>I1548*0.32</f>
        <v/>
      </c>
    </row>
    <row r="1549">
      <c r="A1549" t="inlineStr">
        <is>
          <t>EMP00773</t>
        </is>
      </c>
      <c r="B1549" t="inlineStr">
        <is>
          <t>CRUZ773, JOHN773 D.</t>
        </is>
      </c>
      <c r="D1549" t="inlineStr">
        <is>
          <t>Laundry Allowance</t>
        </is>
      </c>
      <c r="E1549" s="2" t="n">
        <v>500</v>
      </c>
      <c r="F1549" s="2" t="n">
        <v>0</v>
      </c>
      <c r="G1549" s="2" t="n">
        <v>0</v>
      </c>
      <c r="H1549" s="2">
        <f>SUM(E1549:G1549)</f>
        <v/>
      </c>
      <c r="I1549" s="2">
        <f>H1549/0.68</f>
        <v/>
      </c>
      <c r="J1549" s="2">
        <f>I1549*0.32</f>
        <v/>
      </c>
    </row>
    <row r="1550">
      <c r="A1550" t="inlineStr">
        <is>
          <t>EMP00773</t>
        </is>
      </c>
      <c r="B1550" t="inlineStr">
        <is>
          <t>CRUZ773, JOHN773 D.</t>
        </is>
      </c>
      <c r="D1550" t="inlineStr">
        <is>
          <t>Meal Allowance</t>
        </is>
      </c>
      <c r="E1550" s="2" t="n">
        <v>500</v>
      </c>
      <c r="F1550" s="2" t="n">
        <v>0</v>
      </c>
      <c r="G1550" s="2" t="n">
        <v>0</v>
      </c>
      <c r="H1550" s="2">
        <f>SUM(E1550:G1550)</f>
        <v/>
      </c>
      <c r="I1550" s="2">
        <f>H1550/0.68</f>
        <v/>
      </c>
      <c r="J1550" s="2">
        <f>I1550*0.32</f>
        <v/>
      </c>
    </row>
    <row r="1551">
      <c r="A1551" t="inlineStr">
        <is>
          <t>EMP00774</t>
        </is>
      </c>
      <c r="B1551" t="inlineStr">
        <is>
          <t>CRUZ774, JOHN774 D.</t>
        </is>
      </c>
      <c r="D1551" t="inlineStr">
        <is>
          <t>Laundry Allowance</t>
        </is>
      </c>
      <c r="E1551" s="2" t="n">
        <v>500</v>
      </c>
      <c r="F1551" s="2" t="n">
        <v>0</v>
      </c>
      <c r="G1551" s="2" t="n">
        <v>0</v>
      </c>
      <c r="H1551" s="2">
        <f>SUM(E1551:G1551)</f>
        <v/>
      </c>
      <c r="I1551" s="2">
        <f>H1551/0.68</f>
        <v/>
      </c>
      <c r="J1551" s="2">
        <f>I1551*0.32</f>
        <v/>
      </c>
    </row>
    <row r="1552">
      <c r="A1552" t="inlineStr">
        <is>
          <t>EMP00774</t>
        </is>
      </c>
      <c r="B1552" t="inlineStr">
        <is>
          <t>CRUZ774, JOHN774 D.</t>
        </is>
      </c>
      <c r="D1552" t="inlineStr">
        <is>
          <t>Meal Allowance</t>
        </is>
      </c>
      <c r="E1552" s="2" t="n">
        <v>500</v>
      </c>
      <c r="F1552" s="2" t="n">
        <v>0</v>
      </c>
      <c r="G1552" s="2" t="n">
        <v>0</v>
      </c>
      <c r="H1552" s="2">
        <f>SUM(E1552:G1552)</f>
        <v/>
      </c>
      <c r="I1552" s="2">
        <f>H1552/0.68</f>
        <v/>
      </c>
      <c r="J1552" s="2">
        <f>I1552*0.32</f>
        <v/>
      </c>
    </row>
    <row r="1553">
      <c r="A1553" t="inlineStr">
        <is>
          <t>EMP00775</t>
        </is>
      </c>
      <c r="B1553" t="inlineStr">
        <is>
          <t>CRUZ775, JOHN775 D.</t>
        </is>
      </c>
      <c r="D1553" t="inlineStr">
        <is>
          <t>Laundry Allowance</t>
        </is>
      </c>
      <c r="E1553" s="2" t="n">
        <v>500</v>
      </c>
      <c r="F1553" s="2" t="n">
        <v>0</v>
      </c>
      <c r="G1553" s="2" t="n">
        <v>0</v>
      </c>
      <c r="H1553" s="2">
        <f>SUM(E1553:G1553)</f>
        <v/>
      </c>
      <c r="I1553" s="2">
        <f>H1553/0.68</f>
        <v/>
      </c>
      <c r="J1553" s="2">
        <f>I1553*0.32</f>
        <v/>
      </c>
    </row>
    <row r="1554">
      <c r="A1554" t="inlineStr">
        <is>
          <t>EMP00775</t>
        </is>
      </c>
      <c r="B1554" t="inlineStr">
        <is>
          <t>CRUZ775, JOHN775 D.</t>
        </is>
      </c>
      <c r="D1554" t="inlineStr">
        <is>
          <t>Meal Allowance</t>
        </is>
      </c>
      <c r="E1554" s="2" t="n">
        <v>500</v>
      </c>
      <c r="F1554" s="2" t="n">
        <v>0</v>
      </c>
      <c r="G1554" s="2" t="n">
        <v>0</v>
      </c>
      <c r="H1554" s="2">
        <f>SUM(E1554:G1554)</f>
        <v/>
      </c>
      <c r="I1554" s="2">
        <f>H1554/0.68</f>
        <v/>
      </c>
      <c r="J1554" s="2">
        <f>I1554*0.32</f>
        <v/>
      </c>
    </row>
    <row r="1555">
      <c r="A1555" t="inlineStr">
        <is>
          <t>EMP00776</t>
        </is>
      </c>
      <c r="B1555" t="inlineStr">
        <is>
          <t>CRUZ776, JOHN776 D.</t>
        </is>
      </c>
      <c r="D1555" t="inlineStr">
        <is>
          <t>Laundry Allowance</t>
        </is>
      </c>
      <c r="E1555" s="2" t="n">
        <v>500</v>
      </c>
      <c r="F1555" s="2" t="n">
        <v>0</v>
      </c>
      <c r="G1555" s="2" t="n">
        <v>0</v>
      </c>
      <c r="H1555" s="2">
        <f>SUM(E1555:G1555)</f>
        <v/>
      </c>
      <c r="I1555" s="2">
        <f>H1555/0.68</f>
        <v/>
      </c>
      <c r="J1555" s="2">
        <f>I1555*0.32</f>
        <v/>
      </c>
    </row>
    <row r="1556">
      <c r="A1556" t="inlineStr">
        <is>
          <t>EMP00776</t>
        </is>
      </c>
      <c r="B1556" t="inlineStr">
        <is>
          <t>CRUZ776, JOHN776 D.</t>
        </is>
      </c>
      <c r="D1556" t="inlineStr">
        <is>
          <t>Meal Allowance</t>
        </is>
      </c>
      <c r="E1556" s="2" t="n">
        <v>500</v>
      </c>
      <c r="F1556" s="2" t="n">
        <v>0</v>
      </c>
      <c r="G1556" s="2" t="n">
        <v>0</v>
      </c>
      <c r="H1556" s="2">
        <f>SUM(E1556:G1556)</f>
        <v/>
      </c>
      <c r="I1556" s="2">
        <f>H1556/0.68</f>
        <v/>
      </c>
      <c r="J1556" s="2">
        <f>I1556*0.32</f>
        <v/>
      </c>
    </row>
    <row r="1557">
      <c r="A1557" t="inlineStr">
        <is>
          <t>EMP00777</t>
        </is>
      </c>
      <c r="B1557" t="inlineStr">
        <is>
          <t>CRUZ777, JOHN777 D.</t>
        </is>
      </c>
      <c r="D1557" t="inlineStr">
        <is>
          <t>Laundry Allowance</t>
        </is>
      </c>
      <c r="E1557" s="2" t="n">
        <v>500</v>
      </c>
      <c r="F1557" s="2" t="n">
        <v>0</v>
      </c>
      <c r="G1557" s="2" t="n">
        <v>0</v>
      </c>
      <c r="H1557" s="2">
        <f>SUM(E1557:G1557)</f>
        <v/>
      </c>
      <c r="I1557" s="2">
        <f>H1557/0.68</f>
        <v/>
      </c>
      <c r="J1557" s="2">
        <f>I1557*0.32</f>
        <v/>
      </c>
    </row>
    <row r="1558">
      <c r="A1558" t="inlineStr">
        <is>
          <t>EMP00777</t>
        </is>
      </c>
      <c r="B1558" t="inlineStr">
        <is>
          <t>CRUZ777, JOHN777 D.</t>
        </is>
      </c>
      <c r="D1558" t="inlineStr">
        <is>
          <t>Meal Allowance</t>
        </is>
      </c>
      <c r="E1558" s="2" t="n">
        <v>500</v>
      </c>
      <c r="F1558" s="2" t="n">
        <v>0</v>
      </c>
      <c r="G1558" s="2" t="n">
        <v>0</v>
      </c>
      <c r="H1558" s="2">
        <f>SUM(E1558:G1558)</f>
        <v/>
      </c>
      <c r="I1558" s="2">
        <f>H1558/0.68</f>
        <v/>
      </c>
      <c r="J1558" s="2">
        <f>I1558*0.32</f>
        <v/>
      </c>
    </row>
    <row r="1559">
      <c r="A1559" t="inlineStr">
        <is>
          <t>EMP00778</t>
        </is>
      </c>
      <c r="B1559" t="inlineStr">
        <is>
          <t>CRUZ778, JOHN778 D.</t>
        </is>
      </c>
      <c r="D1559" t="inlineStr">
        <is>
          <t>Laundry Allowance</t>
        </is>
      </c>
      <c r="E1559" s="2" t="n">
        <v>500</v>
      </c>
      <c r="F1559" s="2" t="n">
        <v>0</v>
      </c>
      <c r="G1559" s="2" t="n">
        <v>0</v>
      </c>
      <c r="H1559" s="2">
        <f>SUM(E1559:G1559)</f>
        <v/>
      </c>
      <c r="I1559" s="2">
        <f>H1559/0.68</f>
        <v/>
      </c>
      <c r="J1559" s="2">
        <f>I1559*0.32</f>
        <v/>
      </c>
    </row>
    <row r="1560">
      <c r="A1560" t="inlineStr">
        <is>
          <t>EMP00778</t>
        </is>
      </c>
      <c r="B1560" t="inlineStr">
        <is>
          <t>CRUZ778, JOHN778 D.</t>
        </is>
      </c>
      <c r="D1560" t="inlineStr">
        <is>
          <t>Meal Allowance</t>
        </is>
      </c>
      <c r="E1560" s="2" t="n">
        <v>500</v>
      </c>
      <c r="F1560" s="2" t="n">
        <v>0</v>
      </c>
      <c r="G1560" s="2" t="n">
        <v>0</v>
      </c>
      <c r="H1560" s="2">
        <f>SUM(E1560:G1560)</f>
        <v/>
      </c>
      <c r="I1560" s="2">
        <f>H1560/0.68</f>
        <v/>
      </c>
      <c r="J1560" s="2">
        <f>I1560*0.32</f>
        <v/>
      </c>
    </row>
    <row r="1561">
      <c r="A1561" t="inlineStr">
        <is>
          <t>EMP00779</t>
        </is>
      </c>
      <c r="B1561" t="inlineStr">
        <is>
          <t>CRUZ779, JOHN779 D.</t>
        </is>
      </c>
      <c r="D1561" t="inlineStr">
        <is>
          <t>Laundry Allowance</t>
        </is>
      </c>
      <c r="E1561" s="2" t="n">
        <v>500</v>
      </c>
      <c r="F1561" s="2" t="n">
        <v>0</v>
      </c>
      <c r="G1561" s="2" t="n">
        <v>0</v>
      </c>
      <c r="H1561" s="2">
        <f>SUM(E1561:G1561)</f>
        <v/>
      </c>
      <c r="I1561" s="2">
        <f>H1561/0.68</f>
        <v/>
      </c>
      <c r="J1561" s="2">
        <f>I1561*0.32</f>
        <v/>
      </c>
    </row>
    <row r="1562">
      <c r="A1562" t="inlineStr">
        <is>
          <t>EMP00779</t>
        </is>
      </c>
      <c r="B1562" t="inlineStr">
        <is>
          <t>CRUZ779, JOHN779 D.</t>
        </is>
      </c>
      <c r="D1562" t="inlineStr">
        <is>
          <t>Meal Allowance</t>
        </is>
      </c>
      <c r="E1562" s="2" t="n">
        <v>500</v>
      </c>
      <c r="F1562" s="2" t="n">
        <v>0</v>
      </c>
      <c r="G1562" s="2" t="n">
        <v>0</v>
      </c>
      <c r="H1562" s="2">
        <f>SUM(E1562:G1562)</f>
        <v/>
      </c>
      <c r="I1562" s="2">
        <f>H1562/0.68</f>
        <v/>
      </c>
      <c r="J1562" s="2">
        <f>I1562*0.32</f>
        <v/>
      </c>
    </row>
    <row r="1563">
      <c r="A1563" t="inlineStr">
        <is>
          <t>EMP00780</t>
        </is>
      </c>
      <c r="B1563" t="inlineStr">
        <is>
          <t>CRUZ780, JOHN780 D.</t>
        </is>
      </c>
      <c r="D1563" t="inlineStr">
        <is>
          <t>Laundry Allowance</t>
        </is>
      </c>
      <c r="E1563" s="2" t="n">
        <v>500</v>
      </c>
      <c r="F1563" s="2" t="n">
        <v>0</v>
      </c>
      <c r="G1563" s="2" t="n">
        <v>0</v>
      </c>
      <c r="H1563" s="2">
        <f>SUM(E1563:G1563)</f>
        <v/>
      </c>
      <c r="I1563" s="2">
        <f>H1563/0.68</f>
        <v/>
      </c>
      <c r="J1563" s="2">
        <f>I1563*0.32</f>
        <v/>
      </c>
    </row>
    <row r="1564">
      <c r="A1564" t="inlineStr">
        <is>
          <t>EMP00780</t>
        </is>
      </c>
      <c r="B1564" t="inlineStr">
        <is>
          <t>CRUZ780, JOHN780 D.</t>
        </is>
      </c>
      <c r="D1564" t="inlineStr">
        <is>
          <t>Meal Allowance</t>
        </is>
      </c>
      <c r="E1564" s="2" t="n">
        <v>500</v>
      </c>
      <c r="F1564" s="2" t="n">
        <v>0</v>
      </c>
      <c r="G1564" s="2" t="n">
        <v>0</v>
      </c>
      <c r="H1564" s="2">
        <f>SUM(E1564:G1564)</f>
        <v/>
      </c>
      <c r="I1564" s="2">
        <f>H1564/0.68</f>
        <v/>
      </c>
      <c r="J1564" s="2">
        <f>I1564*0.32</f>
        <v/>
      </c>
    </row>
    <row r="1565">
      <c r="A1565" t="inlineStr">
        <is>
          <t>EMP00781</t>
        </is>
      </c>
      <c r="B1565" t="inlineStr">
        <is>
          <t>CRUZ781, JOHN781 D.</t>
        </is>
      </c>
      <c r="D1565" t="inlineStr">
        <is>
          <t>Laundry Allowance</t>
        </is>
      </c>
      <c r="E1565" s="2" t="n">
        <v>500</v>
      </c>
      <c r="F1565" s="2" t="n">
        <v>0</v>
      </c>
      <c r="G1565" s="2" t="n">
        <v>0</v>
      </c>
      <c r="H1565" s="2">
        <f>SUM(E1565:G1565)</f>
        <v/>
      </c>
      <c r="I1565" s="2">
        <f>H1565/0.68</f>
        <v/>
      </c>
      <c r="J1565" s="2">
        <f>I1565*0.32</f>
        <v/>
      </c>
    </row>
    <row r="1566">
      <c r="A1566" t="inlineStr">
        <is>
          <t>EMP00781</t>
        </is>
      </c>
      <c r="B1566" t="inlineStr">
        <is>
          <t>CRUZ781, JOHN781 D.</t>
        </is>
      </c>
      <c r="D1566" t="inlineStr">
        <is>
          <t>Meal Allowance</t>
        </is>
      </c>
      <c r="E1566" s="2" t="n">
        <v>500</v>
      </c>
      <c r="F1566" s="2" t="n">
        <v>0</v>
      </c>
      <c r="G1566" s="2" t="n">
        <v>0</v>
      </c>
      <c r="H1566" s="2">
        <f>SUM(E1566:G1566)</f>
        <v/>
      </c>
      <c r="I1566" s="2">
        <f>H1566/0.68</f>
        <v/>
      </c>
      <c r="J1566" s="2">
        <f>I1566*0.32</f>
        <v/>
      </c>
    </row>
    <row r="1567">
      <c r="A1567" t="inlineStr">
        <is>
          <t>EMP00782</t>
        </is>
      </c>
      <c r="B1567" t="inlineStr">
        <is>
          <t>CRUZ782, JOHN782 D.</t>
        </is>
      </c>
      <c r="D1567" t="inlineStr">
        <is>
          <t>Laundry Allowance</t>
        </is>
      </c>
      <c r="E1567" s="2" t="n">
        <v>500</v>
      </c>
      <c r="F1567" s="2" t="n">
        <v>0</v>
      </c>
      <c r="G1567" s="2" t="n">
        <v>0</v>
      </c>
      <c r="H1567" s="2">
        <f>SUM(E1567:G1567)</f>
        <v/>
      </c>
      <c r="I1567" s="2">
        <f>H1567/0.68</f>
        <v/>
      </c>
      <c r="J1567" s="2">
        <f>I1567*0.32</f>
        <v/>
      </c>
    </row>
    <row r="1568">
      <c r="A1568" t="inlineStr">
        <is>
          <t>EMP00782</t>
        </is>
      </c>
      <c r="B1568" t="inlineStr">
        <is>
          <t>CRUZ782, JOHN782 D.</t>
        </is>
      </c>
      <c r="D1568" t="inlineStr">
        <is>
          <t>Meal Allowance</t>
        </is>
      </c>
      <c r="E1568" s="2" t="n">
        <v>500</v>
      </c>
      <c r="F1568" s="2" t="n">
        <v>0</v>
      </c>
      <c r="G1568" s="2" t="n">
        <v>0</v>
      </c>
      <c r="H1568" s="2">
        <f>SUM(E1568:G1568)</f>
        <v/>
      </c>
      <c r="I1568" s="2">
        <f>H1568/0.68</f>
        <v/>
      </c>
      <c r="J1568" s="2">
        <f>I1568*0.32</f>
        <v/>
      </c>
    </row>
    <row r="1569">
      <c r="A1569" t="inlineStr">
        <is>
          <t>EMP00783</t>
        </is>
      </c>
      <c r="B1569" t="inlineStr">
        <is>
          <t>CRUZ783, JOHN783 D.</t>
        </is>
      </c>
      <c r="D1569" t="inlineStr">
        <is>
          <t>Laundry Allowance</t>
        </is>
      </c>
      <c r="E1569" s="2" t="n">
        <v>500</v>
      </c>
      <c r="F1569" s="2" t="n">
        <v>0</v>
      </c>
      <c r="G1569" s="2" t="n">
        <v>0</v>
      </c>
      <c r="H1569" s="2">
        <f>SUM(E1569:G1569)</f>
        <v/>
      </c>
      <c r="I1569" s="2">
        <f>H1569/0.68</f>
        <v/>
      </c>
      <c r="J1569" s="2">
        <f>I1569*0.32</f>
        <v/>
      </c>
    </row>
    <row r="1570">
      <c r="A1570" t="inlineStr">
        <is>
          <t>EMP00783</t>
        </is>
      </c>
      <c r="B1570" t="inlineStr">
        <is>
          <t>CRUZ783, JOHN783 D.</t>
        </is>
      </c>
      <c r="D1570" t="inlineStr">
        <is>
          <t>Meal Allowance</t>
        </is>
      </c>
      <c r="E1570" s="2" t="n">
        <v>500</v>
      </c>
      <c r="F1570" s="2" t="n">
        <v>0</v>
      </c>
      <c r="G1570" s="2" t="n">
        <v>0</v>
      </c>
      <c r="H1570" s="2">
        <f>SUM(E1570:G1570)</f>
        <v/>
      </c>
      <c r="I1570" s="2">
        <f>H1570/0.68</f>
        <v/>
      </c>
      <c r="J1570" s="2">
        <f>I1570*0.32</f>
        <v/>
      </c>
    </row>
    <row r="1571">
      <c r="A1571" t="inlineStr">
        <is>
          <t>EMP00784</t>
        </is>
      </c>
      <c r="B1571" t="inlineStr">
        <is>
          <t>CRUZ784, JOHN784 D.</t>
        </is>
      </c>
      <c r="D1571" t="inlineStr">
        <is>
          <t>Laundry Allowance</t>
        </is>
      </c>
      <c r="E1571" s="2" t="n">
        <v>500</v>
      </c>
      <c r="F1571" s="2" t="n">
        <v>0</v>
      </c>
      <c r="G1571" s="2" t="n">
        <v>0</v>
      </c>
      <c r="H1571" s="2">
        <f>SUM(E1571:G1571)</f>
        <v/>
      </c>
      <c r="I1571" s="2">
        <f>H1571/0.68</f>
        <v/>
      </c>
      <c r="J1571" s="2">
        <f>I1571*0.32</f>
        <v/>
      </c>
    </row>
    <row r="1572">
      <c r="A1572" t="inlineStr">
        <is>
          <t>EMP00784</t>
        </is>
      </c>
      <c r="B1572" t="inlineStr">
        <is>
          <t>CRUZ784, JOHN784 D.</t>
        </is>
      </c>
      <c r="D1572" t="inlineStr">
        <is>
          <t>Meal Allowance</t>
        </is>
      </c>
      <c r="E1572" s="2" t="n">
        <v>500</v>
      </c>
      <c r="F1572" s="2" t="n">
        <v>0</v>
      </c>
      <c r="G1572" s="2" t="n">
        <v>0</v>
      </c>
      <c r="H1572" s="2">
        <f>SUM(E1572:G1572)</f>
        <v/>
      </c>
      <c r="I1572" s="2">
        <f>H1572/0.68</f>
        <v/>
      </c>
      <c r="J1572" s="2">
        <f>I1572*0.32</f>
        <v/>
      </c>
    </row>
    <row r="1573">
      <c r="A1573" t="inlineStr">
        <is>
          <t>EMP00785</t>
        </is>
      </c>
      <c r="B1573" t="inlineStr">
        <is>
          <t>CRUZ785, JOHN785 D.</t>
        </is>
      </c>
      <c r="D1573" t="inlineStr">
        <is>
          <t>Laundry Allowance</t>
        </is>
      </c>
      <c r="E1573" s="2" t="n">
        <v>500</v>
      </c>
      <c r="F1573" s="2" t="n">
        <v>0</v>
      </c>
      <c r="G1573" s="2" t="n">
        <v>0</v>
      </c>
      <c r="H1573" s="2">
        <f>SUM(E1573:G1573)</f>
        <v/>
      </c>
      <c r="I1573" s="2">
        <f>H1573/0.68</f>
        <v/>
      </c>
      <c r="J1573" s="2">
        <f>I1573*0.32</f>
        <v/>
      </c>
    </row>
    <row r="1574">
      <c r="A1574" t="inlineStr">
        <is>
          <t>EMP00785</t>
        </is>
      </c>
      <c r="B1574" t="inlineStr">
        <is>
          <t>CRUZ785, JOHN785 D.</t>
        </is>
      </c>
      <c r="D1574" t="inlineStr">
        <is>
          <t>Meal Allowance</t>
        </is>
      </c>
      <c r="E1574" s="2" t="n">
        <v>500</v>
      </c>
      <c r="F1574" s="2" t="n">
        <v>0</v>
      </c>
      <c r="G1574" s="2" t="n">
        <v>0</v>
      </c>
      <c r="H1574" s="2">
        <f>SUM(E1574:G1574)</f>
        <v/>
      </c>
      <c r="I1574" s="2">
        <f>H1574/0.68</f>
        <v/>
      </c>
      <c r="J1574" s="2">
        <f>I1574*0.32</f>
        <v/>
      </c>
    </row>
    <row r="1575">
      <c r="A1575" t="inlineStr">
        <is>
          <t>EMP00786</t>
        </is>
      </c>
      <c r="B1575" t="inlineStr">
        <is>
          <t>CRUZ786, JOHN786 D.</t>
        </is>
      </c>
      <c r="D1575" t="inlineStr">
        <is>
          <t>Laundry Allowance</t>
        </is>
      </c>
      <c r="E1575" s="2" t="n">
        <v>500</v>
      </c>
      <c r="F1575" s="2" t="n">
        <v>0</v>
      </c>
      <c r="G1575" s="2" t="n">
        <v>0</v>
      </c>
      <c r="H1575" s="2">
        <f>SUM(E1575:G1575)</f>
        <v/>
      </c>
      <c r="I1575" s="2">
        <f>H1575/0.68</f>
        <v/>
      </c>
      <c r="J1575" s="2">
        <f>I1575*0.32</f>
        <v/>
      </c>
    </row>
    <row r="1576">
      <c r="A1576" t="inlineStr">
        <is>
          <t>EMP00786</t>
        </is>
      </c>
      <c r="B1576" t="inlineStr">
        <is>
          <t>CRUZ786, JOHN786 D.</t>
        </is>
      </c>
      <c r="D1576" t="inlineStr">
        <is>
          <t>Meal Allowance</t>
        </is>
      </c>
      <c r="E1576" s="2" t="n">
        <v>500</v>
      </c>
      <c r="F1576" s="2" t="n">
        <v>0</v>
      </c>
      <c r="G1576" s="2" t="n">
        <v>0</v>
      </c>
      <c r="H1576" s="2">
        <f>SUM(E1576:G1576)</f>
        <v/>
      </c>
      <c r="I1576" s="2">
        <f>H1576/0.68</f>
        <v/>
      </c>
      <c r="J1576" s="2">
        <f>I1576*0.32</f>
        <v/>
      </c>
    </row>
    <row r="1577">
      <c r="A1577" t="inlineStr">
        <is>
          <t>EMP00787</t>
        </is>
      </c>
      <c r="B1577" t="inlineStr">
        <is>
          <t>CRUZ787, JOHN787 D.</t>
        </is>
      </c>
      <c r="D1577" t="inlineStr">
        <is>
          <t>Laundry Allowance</t>
        </is>
      </c>
      <c r="E1577" s="2" t="n">
        <v>500</v>
      </c>
      <c r="F1577" s="2" t="n">
        <v>0</v>
      </c>
      <c r="G1577" s="2" t="n">
        <v>0</v>
      </c>
      <c r="H1577" s="2">
        <f>SUM(E1577:G1577)</f>
        <v/>
      </c>
      <c r="I1577" s="2">
        <f>H1577/0.68</f>
        <v/>
      </c>
      <c r="J1577" s="2">
        <f>I1577*0.32</f>
        <v/>
      </c>
    </row>
    <row r="1578">
      <c r="A1578" t="inlineStr">
        <is>
          <t>EMP00787</t>
        </is>
      </c>
      <c r="B1578" t="inlineStr">
        <is>
          <t>CRUZ787, JOHN787 D.</t>
        </is>
      </c>
      <c r="D1578" t="inlineStr">
        <is>
          <t>Meal Allowance</t>
        </is>
      </c>
      <c r="E1578" s="2" t="n">
        <v>500</v>
      </c>
      <c r="F1578" s="2" t="n">
        <v>0</v>
      </c>
      <c r="G1578" s="2" t="n">
        <v>0</v>
      </c>
      <c r="H1578" s="2">
        <f>SUM(E1578:G1578)</f>
        <v/>
      </c>
      <c r="I1578" s="2">
        <f>H1578/0.68</f>
        <v/>
      </c>
      <c r="J1578" s="2">
        <f>I1578*0.32</f>
        <v/>
      </c>
    </row>
    <row r="1579">
      <c r="A1579" t="inlineStr">
        <is>
          <t>EMP00788</t>
        </is>
      </c>
      <c r="B1579" t="inlineStr">
        <is>
          <t>CRUZ788, JOHN788 D.</t>
        </is>
      </c>
      <c r="D1579" t="inlineStr">
        <is>
          <t>Laundry Allowance</t>
        </is>
      </c>
      <c r="E1579" s="2" t="n">
        <v>500</v>
      </c>
      <c r="F1579" s="2" t="n">
        <v>0</v>
      </c>
      <c r="G1579" s="2" t="n">
        <v>0</v>
      </c>
      <c r="H1579" s="2">
        <f>SUM(E1579:G1579)</f>
        <v/>
      </c>
      <c r="I1579" s="2">
        <f>H1579/0.68</f>
        <v/>
      </c>
      <c r="J1579" s="2">
        <f>I1579*0.32</f>
        <v/>
      </c>
    </row>
    <row r="1580">
      <c r="A1580" t="inlineStr">
        <is>
          <t>EMP00788</t>
        </is>
      </c>
      <c r="B1580" t="inlineStr">
        <is>
          <t>CRUZ788, JOHN788 D.</t>
        </is>
      </c>
      <c r="D1580" t="inlineStr">
        <is>
          <t>Meal Allowance</t>
        </is>
      </c>
      <c r="E1580" s="2" t="n">
        <v>500</v>
      </c>
      <c r="F1580" s="2" t="n">
        <v>0</v>
      </c>
      <c r="G1580" s="2" t="n">
        <v>0</v>
      </c>
      <c r="H1580" s="2">
        <f>SUM(E1580:G1580)</f>
        <v/>
      </c>
      <c r="I1580" s="2">
        <f>H1580/0.68</f>
        <v/>
      </c>
      <c r="J1580" s="2">
        <f>I1580*0.32</f>
        <v/>
      </c>
    </row>
    <row r="1581">
      <c r="A1581" t="inlineStr">
        <is>
          <t>EMP00789</t>
        </is>
      </c>
      <c r="B1581" t="inlineStr">
        <is>
          <t>CRUZ789, JOHN789 D.</t>
        </is>
      </c>
      <c r="D1581" t="inlineStr">
        <is>
          <t>Laundry Allowance</t>
        </is>
      </c>
      <c r="E1581" s="2" t="n">
        <v>500</v>
      </c>
      <c r="F1581" s="2" t="n">
        <v>0</v>
      </c>
      <c r="G1581" s="2" t="n">
        <v>0</v>
      </c>
      <c r="H1581" s="2">
        <f>SUM(E1581:G1581)</f>
        <v/>
      </c>
      <c r="I1581" s="2">
        <f>H1581/0.68</f>
        <v/>
      </c>
      <c r="J1581" s="2">
        <f>I1581*0.32</f>
        <v/>
      </c>
    </row>
    <row r="1582">
      <c r="A1582" t="inlineStr">
        <is>
          <t>EMP00789</t>
        </is>
      </c>
      <c r="B1582" t="inlineStr">
        <is>
          <t>CRUZ789, JOHN789 D.</t>
        </is>
      </c>
      <c r="D1582" t="inlineStr">
        <is>
          <t>Meal Allowance</t>
        </is>
      </c>
      <c r="E1582" s="2" t="n">
        <v>500</v>
      </c>
      <c r="F1582" s="2" t="n">
        <v>0</v>
      </c>
      <c r="G1582" s="2" t="n">
        <v>0</v>
      </c>
      <c r="H1582" s="2">
        <f>SUM(E1582:G1582)</f>
        <v/>
      </c>
      <c r="I1582" s="2">
        <f>H1582/0.68</f>
        <v/>
      </c>
      <c r="J1582" s="2">
        <f>I1582*0.32</f>
        <v/>
      </c>
    </row>
    <row r="1583">
      <c r="A1583" t="inlineStr">
        <is>
          <t>EMP00790</t>
        </is>
      </c>
      <c r="B1583" t="inlineStr">
        <is>
          <t>CRUZ790, JOHN790 D.</t>
        </is>
      </c>
      <c r="D1583" t="inlineStr">
        <is>
          <t>Laundry Allowance</t>
        </is>
      </c>
      <c r="E1583" s="2" t="n">
        <v>500</v>
      </c>
      <c r="F1583" s="2" t="n">
        <v>0</v>
      </c>
      <c r="G1583" s="2" t="n">
        <v>0</v>
      </c>
      <c r="H1583" s="2">
        <f>SUM(E1583:G1583)</f>
        <v/>
      </c>
      <c r="I1583" s="2">
        <f>H1583/0.68</f>
        <v/>
      </c>
      <c r="J1583" s="2">
        <f>I1583*0.32</f>
        <v/>
      </c>
    </row>
    <row r="1584">
      <c r="A1584" t="inlineStr">
        <is>
          <t>EMP00790</t>
        </is>
      </c>
      <c r="B1584" t="inlineStr">
        <is>
          <t>CRUZ790, JOHN790 D.</t>
        </is>
      </c>
      <c r="D1584" t="inlineStr">
        <is>
          <t>Meal Allowance</t>
        </is>
      </c>
      <c r="E1584" s="2" t="n">
        <v>500</v>
      </c>
      <c r="F1584" s="2" t="n">
        <v>0</v>
      </c>
      <c r="G1584" s="2" t="n">
        <v>0</v>
      </c>
      <c r="H1584" s="2">
        <f>SUM(E1584:G1584)</f>
        <v/>
      </c>
      <c r="I1584" s="2">
        <f>H1584/0.68</f>
        <v/>
      </c>
      <c r="J1584" s="2">
        <f>I1584*0.32</f>
        <v/>
      </c>
    </row>
    <row r="1585">
      <c r="A1585" t="inlineStr">
        <is>
          <t>EMP00791</t>
        </is>
      </c>
      <c r="B1585" t="inlineStr">
        <is>
          <t>CRUZ791, JOHN791 D.</t>
        </is>
      </c>
      <c r="D1585" t="inlineStr">
        <is>
          <t>Laundry Allowance</t>
        </is>
      </c>
      <c r="E1585" s="2" t="n">
        <v>500</v>
      </c>
      <c r="F1585" s="2" t="n">
        <v>0</v>
      </c>
      <c r="G1585" s="2" t="n">
        <v>0</v>
      </c>
      <c r="H1585" s="2">
        <f>SUM(E1585:G1585)</f>
        <v/>
      </c>
      <c r="I1585" s="2">
        <f>H1585/0.68</f>
        <v/>
      </c>
      <c r="J1585" s="2">
        <f>I1585*0.32</f>
        <v/>
      </c>
    </row>
    <row r="1586">
      <c r="A1586" t="inlineStr">
        <is>
          <t>EMP00791</t>
        </is>
      </c>
      <c r="B1586" t="inlineStr">
        <is>
          <t>CRUZ791, JOHN791 D.</t>
        </is>
      </c>
      <c r="D1586" t="inlineStr">
        <is>
          <t>Meal Allowance</t>
        </is>
      </c>
      <c r="E1586" s="2" t="n">
        <v>500</v>
      </c>
      <c r="F1586" s="2" t="n">
        <v>0</v>
      </c>
      <c r="G1586" s="2" t="n">
        <v>0</v>
      </c>
      <c r="H1586" s="2">
        <f>SUM(E1586:G1586)</f>
        <v/>
      </c>
      <c r="I1586" s="2">
        <f>H1586/0.68</f>
        <v/>
      </c>
      <c r="J1586" s="2">
        <f>I1586*0.32</f>
        <v/>
      </c>
    </row>
    <row r="1587">
      <c r="A1587" t="inlineStr">
        <is>
          <t>EMP00792</t>
        </is>
      </c>
      <c r="B1587" t="inlineStr">
        <is>
          <t>CRUZ792, JOHN792 D.</t>
        </is>
      </c>
      <c r="D1587" t="inlineStr">
        <is>
          <t>Laundry Allowance</t>
        </is>
      </c>
      <c r="E1587" s="2" t="n">
        <v>500</v>
      </c>
      <c r="F1587" s="2" t="n">
        <v>0</v>
      </c>
      <c r="G1587" s="2" t="n">
        <v>0</v>
      </c>
      <c r="H1587" s="2">
        <f>SUM(E1587:G1587)</f>
        <v/>
      </c>
      <c r="I1587" s="2">
        <f>H1587/0.68</f>
        <v/>
      </c>
      <c r="J1587" s="2">
        <f>I1587*0.32</f>
        <v/>
      </c>
    </row>
    <row r="1588">
      <c r="A1588" t="inlineStr">
        <is>
          <t>EMP00792</t>
        </is>
      </c>
      <c r="B1588" t="inlineStr">
        <is>
          <t>CRUZ792, JOHN792 D.</t>
        </is>
      </c>
      <c r="D1588" t="inlineStr">
        <is>
          <t>Meal Allowance</t>
        </is>
      </c>
      <c r="E1588" s="2" t="n">
        <v>500</v>
      </c>
      <c r="F1588" s="2" t="n">
        <v>0</v>
      </c>
      <c r="G1588" s="2" t="n">
        <v>0</v>
      </c>
      <c r="H1588" s="2">
        <f>SUM(E1588:G1588)</f>
        <v/>
      </c>
      <c r="I1588" s="2">
        <f>H1588/0.68</f>
        <v/>
      </c>
      <c r="J1588" s="2">
        <f>I1588*0.32</f>
        <v/>
      </c>
    </row>
    <row r="1589">
      <c r="A1589" t="inlineStr">
        <is>
          <t>EMP00793</t>
        </is>
      </c>
      <c r="B1589" t="inlineStr">
        <is>
          <t>CRUZ793, JOHN793 D.</t>
        </is>
      </c>
      <c r="D1589" t="inlineStr">
        <is>
          <t>Laundry Allowance</t>
        </is>
      </c>
      <c r="E1589" s="2" t="n">
        <v>500</v>
      </c>
      <c r="F1589" s="2" t="n">
        <v>0</v>
      </c>
      <c r="G1589" s="2" t="n">
        <v>0</v>
      </c>
      <c r="H1589" s="2">
        <f>SUM(E1589:G1589)</f>
        <v/>
      </c>
      <c r="I1589" s="2">
        <f>H1589/0.68</f>
        <v/>
      </c>
      <c r="J1589" s="2">
        <f>I1589*0.32</f>
        <v/>
      </c>
    </row>
    <row r="1590">
      <c r="A1590" t="inlineStr">
        <is>
          <t>EMP00793</t>
        </is>
      </c>
      <c r="B1590" t="inlineStr">
        <is>
          <t>CRUZ793, JOHN793 D.</t>
        </is>
      </c>
      <c r="D1590" t="inlineStr">
        <is>
          <t>Meal Allowance</t>
        </is>
      </c>
      <c r="E1590" s="2" t="n">
        <v>500</v>
      </c>
      <c r="F1590" s="2" t="n">
        <v>0</v>
      </c>
      <c r="G1590" s="2" t="n">
        <v>0</v>
      </c>
      <c r="H1590" s="2">
        <f>SUM(E1590:G1590)</f>
        <v/>
      </c>
      <c r="I1590" s="2">
        <f>H1590/0.68</f>
        <v/>
      </c>
      <c r="J1590" s="2">
        <f>I1590*0.32</f>
        <v/>
      </c>
    </row>
    <row r="1591">
      <c r="A1591" t="inlineStr">
        <is>
          <t>EMP00794</t>
        </is>
      </c>
      <c r="B1591" t="inlineStr">
        <is>
          <t>CRUZ794, JOHN794 D.</t>
        </is>
      </c>
      <c r="D1591" t="inlineStr">
        <is>
          <t>Laundry Allowance</t>
        </is>
      </c>
      <c r="E1591" s="2" t="n">
        <v>500</v>
      </c>
      <c r="F1591" s="2" t="n">
        <v>0</v>
      </c>
      <c r="G1591" s="2" t="n">
        <v>0</v>
      </c>
      <c r="H1591" s="2">
        <f>SUM(E1591:G1591)</f>
        <v/>
      </c>
      <c r="I1591" s="2">
        <f>H1591/0.68</f>
        <v/>
      </c>
      <c r="J1591" s="2">
        <f>I1591*0.32</f>
        <v/>
      </c>
    </row>
    <row r="1592">
      <c r="A1592" t="inlineStr">
        <is>
          <t>EMP00794</t>
        </is>
      </c>
      <c r="B1592" t="inlineStr">
        <is>
          <t>CRUZ794, JOHN794 D.</t>
        </is>
      </c>
      <c r="D1592" t="inlineStr">
        <is>
          <t>Meal Allowance</t>
        </is>
      </c>
      <c r="E1592" s="2" t="n">
        <v>500</v>
      </c>
      <c r="F1592" s="2" t="n">
        <v>0</v>
      </c>
      <c r="G1592" s="2" t="n">
        <v>0</v>
      </c>
      <c r="H1592" s="2">
        <f>SUM(E1592:G1592)</f>
        <v/>
      </c>
      <c r="I1592" s="2">
        <f>H1592/0.68</f>
        <v/>
      </c>
      <c r="J1592" s="2">
        <f>I1592*0.32</f>
        <v/>
      </c>
    </row>
    <row r="1593">
      <c r="A1593" t="inlineStr">
        <is>
          <t>EMP00795</t>
        </is>
      </c>
      <c r="B1593" t="inlineStr">
        <is>
          <t>CRUZ795, JOHN795 D.</t>
        </is>
      </c>
      <c r="D1593" t="inlineStr">
        <is>
          <t>Laundry Allowance</t>
        </is>
      </c>
      <c r="E1593" s="2" t="n">
        <v>500</v>
      </c>
      <c r="F1593" s="2" t="n">
        <v>0</v>
      </c>
      <c r="G1593" s="2" t="n">
        <v>0</v>
      </c>
      <c r="H1593" s="2">
        <f>SUM(E1593:G1593)</f>
        <v/>
      </c>
      <c r="I1593" s="2">
        <f>H1593/0.68</f>
        <v/>
      </c>
      <c r="J1593" s="2">
        <f>I1593*0.32</f>
        <v/>
      </c>
    </row>
    <row r="1594">
      <c r="A1594" t="inlineStr">
        <is>
          <t>EMP00795</t>
        </is>
      </c>
      <c r="B1594" t="inlineStr">
        <is>
          <t>CRUZ795, JOHN795 D.</t>
        </is>
      </c>
      <c r="D1594" t="inlineStr">
        <is>
          <t>Meal Allowance</t>
        </is>
      </c>
      <c r="E1594" s="2" t="n">
        <v>500</v>
      </c>
      <c r="F1594" s="2" t="n">
        <v>0</v>
      </c>
      <c r="G1594" s="2" t="n">
        <v>0</v>
      </c>
      <c r="H1594" s="2">
        <f>SUM(E1594:G1594)</f>
        <v/>
      </c>
      <c r="I1594" s="2">
        <f>H1594/0.68</f>
        <v/>
      </c>
      <c r="J1594" s="2">
        <f>I1594*0.32</f>
        <v/>
      </c>
    </row>
    <row r="1595">
      <c r="A1595" t="inlineStr">
        <is>
          <t>EMP00796</t>
        </is>
      </c>
      <c r="B1595" t="inlineStr">
        <is>
          <t>CRUZ796, JOHN796 D.</t>
        </is>
      </c>
      <c r="D1595" t="inlineStr">
        <is>
          <t>Laundry Allowance</t>
        </is>
      </c>
      <c r="E1595" s="2" t="n">
        <v>500</v>
      </c>
      <c r="F1595" s="2" t="n">
        <v>0</v>
      </c>
      <c r="G1595" s="2" t="n">
        <v>0</v>
      </c>
      <c r="H1595" s="2">
        <f>SUM(E1595:G1595)</f>
        <v/>
      </c>
      <c r="I1595" s="2">
        <f>H1595/0.68</f>
        <v/>
      </c>
      <c r="J1595" s="2">
        <f>I1595*0.32</f>
        <v/>
      </c>
    </row>
    <row r="1596">
      <c r="A1596" t="inlineStr">
        <is>
          <t>EMP00796</t>
        </is>
      </c>
      <c r="B1596" t="inlineStr">
        <is>
          <t>CRUZ796, JOHN796 D.</t>
        </is>
      </c>
      <c r="D1596" t="inlineStr">
        <is>
          <t>Meal Allowance</t>
        </is>
      </c>
      <c r="E1596" s="2" t="n">
        <v>500</v>
      </c>
      <c r="F1596" s="2" t="n">
        <v>0</v>
      </c>
      <c r="G1596" s="2" t="n">
        <v>0</v>
      </c>
      <c r="H1596" s="2">
        <f>SUM(E1596:G1596)</f>
        <v/>
      </c>
      <c r="I1596" s="2">
        <f>H1596/0.68</f>
        <v/>
      </c>
      <c r="J1596" s="2">
        <f>I1596*0.32</f>
        <v/>
      </c>
    </row>
    <row r="1597">
      <c r="A1597" t="inlineStr">
        <is>
          <t>EMP00797</t>
        </is>
      </c>
      <c r="B1597" t="inlineStr">
        <is>
          <t>CRUZ797, JOHN797 D.</t>
        </is>
      </c>
      <c r="D1597" t="inlineStr">
        <is>
          <t>Laundry Allowance</t>
        </is>
      </c>
      <c r="E1597" s="2" t="n">
        <v>500</v>
      </c>
      <c r="F1597" s="2" t="n">
        <v>0</v>
      </c>
      <c r="G1597" s="2" t="n">
        <v>0</v>
      </c>
      <c r="H1597" s="2">
        <f>SUM(E1597:G1597)</f>
        <v/>
      </c>
      <c r="I1597" s="2">
        <f>H1597/0.68</f>
        <v/>
      </c>
      <c r="J1597" s="2">
        <f>I1597*0.32</f>
        <v/>
      </c>
    </row>
    <row r="1598">
      <c r="A1598" t="inlineStr">
        <is>
          <t>EMP00797</t>
        </is>
      </c>
      <c r="B1598" t="inlineStr">
        <is>
          <t>CRUZ797, JOHN797 D.</t>
        </is>
      </c>
      <c r="D1598" t="inlineStr">
        <is>
          <t>Meal Allowance</t>
        </is>
      </c>
      <c r="E1598" s="2" t="n">
        <v>500</v>
      </c>
      <c r="F1598" s="2" t="n">
        <v>0</v>
      </c>
      <c r="G1598" s="2" t="n">
        <v>0</v>
      </c>
      <c r="H1598" s="2">
        <f>SUM(E1598:G1598)</f>
        <v/>
      </c>
      <c r="I1598" s="2">
        <f>H1598/0.68</f>
        <v/>
      </c>
      <c r="J1598" s="2">
        <f>I1598*0.32</f>
        <v/>
      </c>
    </row>
    <row r="1599">
      <c r="A1599" t="inlineStr">
        <is>
          <t>EMP00798</t>
        </is>
      </c>
      <c r="B1599" t="inlineStr">
        <is>
          <t>CRUZ798, JOHN798 D.</t>
        </is>
      </c>
      <c r="D1599" t="inlineStr">
        <is>
          <t>Laundry Allowance</t>
        </is>
      </c>
      <c r="E1599" s="2" t="n">
        <v>500</v>
      </c>
      <c r="F1599" s="2" t="n">
        <v>0</v>
      </c>
      <c r="G1599" s="2" t="n">
        <v>0</v>
      </c>
      <c r="H1599" s="2">
        <f>SUM(E1599:G1599)</f>
        <v/>
      </c>
      <c r="I1599" s="2">
        <f>H1599/0.68</f>
        <v/>
      </c>
      <c r="J1599" s="2">
        <f>I1599*0.32</f>
        <v/>
      </c>
    </row>
    <row r="1600">
      <c r="A1600" t="inlineStr">
        <is>
          <t>EMP00798</t>
        </is>
      </c>
      <c r="B1600" t="inlineStr">
        <is>
          <t>CRUZ798, JOHN798 D.</t>
        </is>
      </c>
      <c r="D1600" t="inlineStr">
        <is>
          <t>Meal Allowance</t>
        </is>
      </c>
      <c r="E1600" s="2" t="n">
        <v>500</v>
      </c>
      <c r="F1600" s="2" t="n">
        <v>0</v>
      </c>
      <c r="G1600" s="2" t="n">
        <v>0</v>
      </c>
      <c r="H1600" s="2">
        <f>SUM(E1600:G1600)</f>
        <v/>
      </c>
      <c r="I1600" s="2">
        <f>H1600/0.68</f>
        <v/>
      </c>
      <c r="J1600" s="2">
        <f>I1600*0.32</f>
        <v/>
      </c>
    </row>
    <row r="1601">
      <c r="A1601" t="inlineStr">
        <is>
          <t>EMP00799</t>
        </is>
      </c>
      <c r="B1601" t="inlineStr">
        <is>
          <t>CRUZ799, JOHN799 D.</t>
        </is>
      </c>
      <c r="D1601" t="inlineStr">
        <is>
          <t>Laundry Allowance</t>
        </is>
      </c>
      <c r="E1601" s="2" t="n">
        <v>500</v>
      </c>
      <c r="F1601" s="2" t="n">
        <v>0</v>
      </c>
      <c r="G1601" s="2" t="n">
        <v>0</v>
      </c>
      <c r="H1601" s="2">
        <f>SUM(E1601:G1601)</f>
        <v/>
      </c>
      <c r="I1601" s="2">
        <f>H1601/0.68</f>
        <v/>
      </c>
      <c r="J1601" s="2">
        <f>I1601*0.32</f>
        <v/>
      </c>
    </row>
    <row r="1602">
      <c r="A1602" t="inlineStr">
        <is>
          <t>EMP00799</t>
        </is>
      </c>
      <c r="B1602" t="inlineStr">
        <is>
          <t>CRUZ799, JOHN799 D.</t>
        </is>
      </c>
      <c r="D1602" t="inlineStr">
        <is>
          <t>Meal Allowance</t>
        </is>
      </c>
      <c r="E1602" s="2" t="n">
        <v>500</v>
      </c>
      <c r="F1602" s="2" t="n">
        <v>0</v>
      </c>
      <c r="G1602" s="2" t="n">
        <v>0</v>
      </c>
      <c r="H1602" s="2">
        <f>SUM(E1602:G1602)</f>
        <v/>
      </c>
      <c r="I1602" s="2">
        <f>H1602/0.68</f>
        <v/>
      </c>
      <c r="J1602" s="2">
        <f>I1602*0.32</f>
        <v/>
      </c>
    </row>
    <row r="1603">
      <c r="A1603" t="inlineStr">
        <is>
          <t>EMP00800</t>
        </is>
      </c>
      <c r="B1603" t="inlineStr">
        <is>
          <t>CRUZ800, JOHN800 D.</t>
        </is>
      </c>
      <c r="D1603" t="inlineStr">
        <is>
          <t>Laundry Allowance</t>
        </is>
      </c>
      <c r="E1603" s="2" t="n">
        <v>500</v>
      </c>
      <c r="F1603" s="2" t="n">
        <v>0</v>
      </c>
      <c r="G1603" s="2" t="n">
        <v>0</v>
      </c>
      <c r="H1603" s="2">
        <f>SUM(E1603:G1603)</f>
        <v/>
      </c>
      <c r="I1603" s="2">
        <f>H1603/0.68</f>
        <v/>
      </c>
      <c r="J1603" s="2">
        <f>I1603*0.32</f>
        <v/>
      </c>
    </row>
    <row r="1604">
      <c r="A1604" t="inlineStr">
        <is>
          <t>EMP00800</t>
        </is>
      </c>
      <c r="B1604" t="inlineStr">
        <is>
          <t>CRUZ800, JOHN800 D.</t>
        </is>
      </c>
      <c r="D1604" t="inlineStr">
        <is>
          <t>Meal Allowance</t>
        </is>
      </c>
      <c r="E1604" s="2" t="n">
        <v>500</v>
      </c>
      <c r="F1604" s="2" t="n">
        <v>0</v>
      </c>
      <c r="G1604" s="2" t="n">
        <v>0</v>
      </c>
      <c r="H1604" s="2">
        <f>SUM(E1604:G1604)</f>
        <v/>
      </c>
      <c r="I1604" s="2">
        <f>H1604/0.68</f>
        <v/>
      </c>
      <c r="J1604" s="2">
        <f>I1604*0.32</f>
        <v/>
      </c>
    </row>
    <row r="1605">
      <c r="A1605" t="inlineStr">
        <is>
          <t>EMP00801</t>
        </is>
      </c>
      <c r="B1605" t="inlineStr">
        <is>
          <t>CRUZ801, JOHN801 D.</t>
        </is>
      </c>
      <c r="D1605" t="inlineStr">
        <is>
          <t>Laundry Allowance</t>
        </is>
      </c>
      <c r="E1605" s="2" t="n">
        <v>500</v>
      </c>
      <c r="F1605" s="2" t="n">
        <v>0</v>
      </c>
      <c r="G1605" s="2" t="n">
        <v>0</v>
      </c>
      <c r="H1605" s="2">
        <f>SUM(E1605:G1605)</f>
        <v/>
      </c>
      <c r="I1605" s="2">
        <f>H1605/0.68</f>
        <v/>
      </c>
      <c r="J1605" s="2">
        <f>I1605*0.32</f>
        <v/>
      </c>
    </row>
    <row r="1606">
      <c r="A1606" t="inlineStr">
        <is>
          <t>EMP00801</t>
        </is>
      </c>
      <c r="B1606" t="inlineStr">
        <is>
          <t>CRUZ801, JOHN801 D.</t>
        </is>
      </c>
      <c r="D1606" t="inlineStr">
        <is>
          <t>Meal Allowance</t>
        </is>
      </c>
      <c r="E1606" s="2" t="n">
        <v>500</v>
      </c>
      <c r="F1606" s="2" t="n">
        <v>0</v>
      </c>
      <c r="G1606" s="2" t="n">
        <v>0</v>
      </c>
      <c r="H1606" s="2">
        <f>SUM(E1606:G1606)</f>
        <v/>
      </c>
      <c r="I1606" s="2">
        <f>H1606/0.68</f>
        <v/>
      </c>
      <c r="J1606" s="2">
        <f>I1606*0.32</f>
        <v/>
      </c>
    </row>
    <row r="1607">
      <c r="A1607" t="inlineStr">
        <is>
          <t>EMP00802</t>
        </is>
      </c>
      <c r="B1607" t="inlineStr">
        <is>
          <t>CRUZ802, JOHN802 D.</t>
        </is>
      </c>
      <c r="D1607" t="inlineStr">
        <is>
          <t>Laundry Allowance</t>
        </is>
      </c>
      <c r="E1607" s="2" t="n">
        <v>500</v>
      </c>
      <c r="F1607" s="2" t="n">
        <v>0</v>
      </c>
      <c r="G1607" s="2" t="n">
        <v>0</v>
      </c>
      <c r="H1607" s="2">
        <f>SUM(E1607:G1607)</f>
        <v/>
      </c>
      <c r="I1607" s="2">
        <f>H1607/0.68</f>
        <v/>
      </c>
      <c r="J1607" s="2">
        <f>I1607*0.32</f>
        <v/>
      </c>
    </row>
    <row r="1608">
      <c r="A1608" t="inlineStr">
        <is>
          <t>EMP00802</t>
        </is>
      </c>
      <c r="B1608" t="inlineStr">
        <is>
          <t>CRUZ802, JOHN802 D.</t>
        </is>
      </c>
      <c r="D1608" t="inlineStr">
        <is>
          <t>Meal Allowance</t>
        </is>
      </c>
      <c r="E1608" s="2" t="n">
        <v>500</v>
      </c>
      <c r="F1608" s="2" t="n">
        <v>0</v>
      </c>
      <c r="G1608" s="2" t="n">
        <v>0</v>
      </c>
      <c r="H1608" s="2">
        <f>SUM(E1608:G1608)</f>
        <v/>
      </c>
      <c r="I1608" s="2">
        <f>H1608/0.68</f>
        <v/>
      </c>
      <c r="J1608" s="2">
        <f>I1608*0.32</f>
        <v/>
      </c>
    </row>
    <row r="1609">
      <c r="A1609" t="inlineStr">
        <is>
          <t>EMP00803</t>
        </is>
      </c>
      <c r="B1609" t="inlineStr">
        <is>
          <t>CRUZ803, JOHN803 D.</t>
        </is>
      </c>
      <c r="D1609" t="inlineStr">
        <is>
          <t>Laundry Allowance</t>
        </is>
      </c>
      <c r="E1609" s="2" t="n">
        <v>500</v>
      </c>
      <c r="F1609" s="2" t="n">
        <v>0</v>
      </c>
      <c r="G1609" s="2" t="n">
        <v>0</v>
      </c>
      <c r="H1609" s="2">
        <f>SUM(E1609:G1609)</f>
        <v/>
      </c>
      <c r="I1609" s="2">
        <f>H1609/0.68</f>
        <v/>
      </c>
      <c r="J1609" s="2">
        <f>I1609*0.32</f>
        <v/>
      </c>
    </row>
    <row r="1610">
      <c r="A1610" t="inlineStr">
        <is>
          <t>EMP00803</t>
        </is>
      </c>
      <c r="B1610" t="inlineStr">
        <is>
          <t>CRUZ803, JOHN803 D.</t>
        </is>
      </c>
      <c r="D1610" t="inlineStr">
        <is>
          <t>Meal Allowance</t>
        </is>
      </c>
      <c r="E1610" s="2" t="n">
        <v>500</v>
      </c>
      <c r="F1610" s="2" t="n">
        <v>0</v>
      </c>
      <c r="G1610" s="2" t="n">
        <v>0</v>
      </c>
      <c r="H1610" s="2">
        <f>SUM(E1610:G1610)</f>
        <v/>
      </c>
      <c r="I1610" s="2">
        <f>H1610/0.68</f>
        <v/>
      </c>
      <c r="J1610" s="2">
        <f>I1610*0.32</f>
        <v/>
      </c>
    </row>
    <row r="1611">
      <c r="A1611" t="inlineStr">
        <is>
          <t>EMP00804</t>
        </is>
      </c>
      <c r="B1611" t="inlineStr">
        <is>
          <t>CRUZ804, JOHN804 D.</t>
        </is>
      </c>
      <c r="D1611" t="inlineStr">
        <is>
          <t>Laundry Allowance</t>
        </is>
      </c>
      <c r="E1611" s="2" t="n">
        <v>500</v>
      </c>
      <c r="F1611" s="2" t="n">
        <v>0</v>
      </c>
      <c r="G1611" s="2" t="n">
        <v>0</v>
      </c>
      <c r="H1611" s="2">
        <f>SUM(E1611:G1611)</f>
        <v/>
      </c>
      <c r="I1611" s="2">
        <f>H1611/0.68</f>
        <v/>
      </c>
      <c r="J1611" s="2">
        <f>I1611*0.32</f>
        <v/>
      </c>
    </row>
    <row r="1612">
      <c r="A1612" t="inlineStr">
        <is>
          <t>EMP00804</t>
        </is>
      </c>
      <c r="B1612" t="inlineStr">
        <is>
          <t>CRUZ804, JOHN804 D.</t>
        </is>
      </c>
      <c r="D1612" t="inlineStr">
        <is>
          <t>Meal Allowance</t>
        </is>
      </c>
      <c r="E1612" s="2" t="n">
        <v>500</v>
      </c>
      <c r="F1612" s="2" t="n">
        <v>0</v>
      </c>
      <c r="G1612" s="2" t="n">
        <v>0</v>
      </c>
      <c r="H1612" s="2">
        <f>SUM(E1612:G1612)</f>
        <v/>
      </c>
      <c r="I1612" s="2">
        <f>H1612/0.68</f>
        <v/>
      </c>
      <c r="J1612" s="2">
        <f>I1612*0.32</f>
        <v/>
      </c>
    </row>
    <row r="1613">
      <c r="A1613" t="inlineStr">
        <is>
          <t>EMP00805</t>
        </is>
      </c>
      <c r="B1613" t="inlineStr">
        <is>
          <t>CRUZ805, JOHN805 D.</t>
        </is>
      </c>
      <c r="D1613" t="inlineStr">
        <is>
          <t>Laundry Allowance</t>
        </is>
      </c>
      <c r="E1613" s="2" t="n">
        <v>500</v>
      </c>
      <c r="F1613" s="2" t="n">
        <v>0</v>
      </c>
      <c r="G1613" s="2" t="n">
        <v>0</v>
      </c>
      <c r="H1613" s="2">
        <f>SUM(E1613:G1613)</f>
        <v/>
      </c>
      <c r="I1613" s="2">
        <f>H1613/0.68</f>
        <v/>
      </c>
      <c r="J1613" s="2">
        <f>I1613*0.32</f>
        <v/>
      </c>
    </row>
    <row r="1614">
      <c r="A1614" t="inlineStr">
        <is>
          <t>EMP00805</t>
        </is>
      </c>
      <c r="B1614" t="inlineStr">
        <is>
          <t>CRUZ805, JOHN805 D.</t>
        </is>
      </c>
      <c r="D1614" t="inlineStr">
        <is>
          <t>Meal Allowance</t>
        </is>
      </c>
      <c r="E1614" s="2" t="n">
        <v>500</v>
      </c>
      <c r="F1614" s="2" t="n">
        <v>0</v>
      </c>
      <c r="G1614" s="2" t="n">
        <v>0</v>
      </c>
      <c r="H1614" s="2">
        <f>SUM(E1614:G1614)</f>
        <v/>
      </c>
      <c r="I1614" s="2">
        <f>H1614/0.68</f>
        <v/>
      </c>
      <c r="J1614" s="2">
        <f>I1614*0.32</f>
        <v/>
      </c>
    </row>
    <row r="1615">
      <c r="A1615" t="inlineStr">
        <is>
          <t>EMP00806</t>
        </is>
      </c>
      <c r="B1615" t="inlineStr">
        <is>
          <t>CRUZ806, JOHN806 D.</t>
        </is>
      </c>
      <c r="D1615" t="inlineStr">
        <is>
          <t>Laundry Allowance</t>
        </is>
      </c>
      <c r="E1615" s="2" t="n">
        <v>500</v>
      </c>
      <c r="F1615" s="2" t="n">
        <v>0</v>
      </c>
      <c r="G1615" s="2" t="n">
        <v>0</v>
      </c>
      <c r="H1615" s="2">
        <f>SUM(E1615:G1615)</f>
        <v/>
      </c>
      <c r="I1615" s="2">
        <f>H1615/0.68</f>
        <v/>
      </c>
      <c r="J1615" s="2">
        <f>I1615*0.32</f>
        <v/>
      </c>
    </row>
    <row r="1616">
      <c r="A1616" t="inlineStr">
        <is>
          <t>EMP00806</t>
        </is>
      </c>
      <c r="B1616" t="inlineStr">
        <is>
          <t>CRUZ806, JOHN806 D.</t>
        </is>
      </c>
      <c r="D1616" t="inlineStr">
        <is>
          <t>Meal Allowance</t>
        </is>
      </c>
      <c r="E1616" s="2" t="n">
        <v>500</v>
      </c>
      <c r="F1616" s="2" t="n">
        <v>0</v>
      </c>
      <c r="G1616" s="2" t="n">
        <v>0</v>
      </c>
      <c r="H1616" s="2">
        <f>SUM(E1616:G1616)</f>
        <v/>
      </c>
      <c r="I1616" s="2">
        <f>H1616/0.68</f>
        <v/>
      </c>
      <c r="J1616" s="2">
        <f>I1616*0.32</f>
        <v/>
      </c>
    </row>
    <row r="1617">
      <c r="A1617" t="inlineStr">
        <is>
          <t>EMP00807</t>
        </is>
      </c>
      <c r="B1617" t="inlineStr">
        <is>
          <t>CRUZ807, JOHN807 D.</t>
        </is>
      </c>
      <c r="D1617" t="inlineStr">
        <is>
          <t>Laundry Allowance</t>
        </is>
      </c>
      <c r="E1617" s="2" t="n">
        <v>500</v>
      </c>
      <c r="F1617" s="2" t="n">
        <v>0</v>
      </c>
      <c r="G1617" s="2" t="n">
        <v>0</v>
      </c>
      <c r="H1617" s="2">
        <f>SUM(E1617:G1617)</f>
        <v/>
      </c>
      <c r="I1617" s="2">
        <f>H1617/0.68</f>
        <v/>
      </c>
      <c r="J1617" s="2">
        <f>I1617*0.32</f>
        <v/>
      </c>
    </row>
    <row r="1618">
      <c r="A1618" t="inlineStr">
        <is>
          <t>EMP00807</t>
        </is>
      </c>
      <c r="B1618" t="inlineStr">
        <is>
          <t>CRUZ807, JOHN807 D.</t>
        </is>
      </c>
      <c r="D1618" t="inlineStr">
        <is>
          <t>Meal Allowance</t>
        </is>
      </c>
      <c r="E1618" s="2" t="n">
        <v>500</v>
      </c>
      <c r="F1618" s="2" t="n">
        <v>0</v>
      </c>
      <c r="G1618" s="2" t="n">
        <v>0</v>
      </c>
      <c r="H1618" s="2">
        <f>SUM(E1618:G1618)</f>
        <v/>
      </c>
      <c r="I1618" s="2">
        <f>H1618/0.68</f>
        <v/>
      </c>
      <c r="J1618" s="2">
        <f>I1618*0.32</f>
        <v/>
      </c>
    </row>
    <row r="1619">
      <c r="A1619" t="inlineStr">
        <is>
          <t>EMP00808</t>
        </is>
      </c>
      <c r="B1619" t="inlineStr">
        <is>
          <t>CRUZ808, JOHN808 D.</t>
        </is>
      </c>
      <c r="D1619" t="inlineStr">
        <is>
          <t>Laundry Allowance</t>
        </is>
      </c>
      <c r="E1619" s="2" t="n">
        <v>500</v>
      </c>
      <c r="F1619" s="2" t="n">
        <v>0</v>
      </c>
      <c r="G1619" s="2" t="n">
        <v>0</v>
      </c>
      <c r="H1619" s="2">
        <f>SUM(E1619:G1619)</f>
        <v/>
      </c>
      <c r="I1619" s="2">
        <f>H1619/0.68</f>
        <v/>
      </c>
      <c r="J1619" s="2">
        <f>I1619*0.32</f>
        <v/>
      </c>
    </row>
    <row r="1620">
      <c r="A1620" t="inlineStr">
        <is>
          <t>EMP00808</t>
        </is>
      </c>
      <c r="B1620" t="inlineStr">
        <is>
          <t>CRUZ808, JOHN808 D.</t>
        </is>
      </c>
      <c r="D1620" t="inlineStr">
        <is>
          <t>Meal Allowance</t>
        </is>
      </c>
      <c r="E1620" s="2" t="n">
        <v>500</v>
      </c>
      <c r="F1620" s="2" t="n">
        <v>0</v>
      </c>
      <c r="G1620" s="2" t="n">
        <v>0</v>
      </c>
      <c r="H1620" s="2">
        <f>SUM(E1620:G1620)</f>
        <v/>
      </c>
      <c r="I1620" s="2">
        <f>H1620/0.68</f>
        <v/>
      </c>
      <c r="J1620" s="2">
        <f>I1620*0.32</f>
        <v/>
      </c>
    </row>
    <row r="1621">
      <c r="A1621" t="inlineStr">
        <is>
          <t>EMP00809</t>
        </is>
      </c>
      <c r="B1621" t="inlineStr">
        <is>
          <t>CRUZ809, JOHN809 D.</t>
        </is>
      </c>
      <c r="D1621" t="inlineStr">
        <is>
          <t>Laundry Allowance</t>
        </is>
      </c>
      <c r="E1621" s="2" t="n">
        <v>500</v>
      </c>
      <c r="F1621" s="2" t="n">
        <v>0</v>
      </c>
      <c r="G1621" s="2" t="n">
        <v>0</v>
      </c>
      <c r="H1621" s="2">
        <f>SUM(E1621:G1621)</f>
        <v/>
      </c>
      <c r="I1621" s="2">
        <f>H1621/0.68</f>
        <v/>
      </c>
      <c r="J1621" s="2">
        <f>I1621*0.32</f>
        <v/>
      </c>
    </row>
    <row r="1622">
      <c r="A1622" t="inlineStr">
        <is>
          <t>EMP00809</t>
        </is>
      </c>
      <c r="B1622" t="inlineStr">
        <is>
          <t>CRUZ809, JOHN809 D.</t>
        </is>
      </c>
      <c r="D1622" t="inlineStr">
        <is>
          <t>Meal Allowance</t>
        </is>
      </c>
      <c r="E1622" s="2" t="n">
        <v>500</v>
      </c>
      <c r="F1622" s="2" t="n">
        <v>0</v>
      </c>
      <c r="G1622" s="2" t="n">
        <v>0</v>
      </c>
      <c r="H1622" s="2">
        <f>SUM(E1622:G1622)</f>
        <v/>
      </c>
      <c r="I1622" s="2">
        <f>H1622/0.68</f>
        <v/>
      </c>
      <c r="J1622" s="2">
        <f>I1622*0.32</f>
        <v/>
      </c>
    </row>
    <row r="1623">
      <c r="A1623" t="inlineStr">
        <is>
          <t>EMP00810</t>
        </is>
      </c>
      <c r="B1623" t="inlineStr">
        <is>
          <t>CRUZ810, JOHN810 D.</t>
        </is>
      </c>
      <c r="D1623" t="inlineStr">
        <is>
          <t>Laundry Allowance</t>
        </is>
      </c>
      <c r="E1623" s="2" t="n">
        <v>500</v>
      </c>
      <c r="F1623" s="2" t="n">
        <v>0</v>
      </c>
      <c r="G1623" s="2" t="n">
        <v>0</v>
      </c>
      <c r="H1623" s="2">
        <f>SUM(E1623:G1623)</f>
        <v/>
      </c>
      <c r="I1623" s="2">
        <f>H1623/0.68</f>
        <v/>
      </c>
      <c r="J1623" s="2">
        <f>I1623*0.32</f>
        <v/>
      </c>
    </row>
    <row r="1624">
      <c r="A1624" t="inlineStr">
        <is>
          <t>EMP00810</t>
        </is>
      </c>
      <c r="B1624" t="inlineStr">
        <is>
          <t>CRUZ810, JOHN810 D.</t>
        </is>
      </c>
      <c r="D1624" t="inlineStr">
        <is>
          <t>Meal Allowance</t>
        </is>
      </c>
      <c r="E1624" s="2" t="n">
        <v>500</v>
      </c>
      <c r="F1624" s="2" t="n">
        <v>0</v>
      </c>
      <c r="G1624" s="2" t="n">
        <v>0</v>
      </c>
      <c r="H1624" s="2">
        <f>SUM(E1624:G1624)</f>
        <v/>
      </c>
      <c r="I1624" s="2">
        <f>H1624/0.68</f>
        <v/>
      </c>
      <c r="J1624" s="2">
        <f>I1624*0.32</f>
        <v/>
      </c>
    </row>
    <row r="1625">
      <c r="A1625" t="inlineStr">
        <is>
          <t>EMP00811</t>
        </is>
      </c>
      <c r="B1625" t="inlineStr">
        <is>
          <t>CRUZ811, JOHN811 D.</t>
        </is>
      </c>
      <c r="D1625" t="inlineStr">
        <is>
          <t>Laundry Allowance</t>
        </is>
      </c>
      <c r="E1625" s="2" t="n">
        <v>500</v>
      </c>
      <c r="F1625" s="2" t="n">
        <v>0</v>
      </c>
      <c r="G1625" s="2" t="n">
        <v>0</v>
      </c>
      <c r="H1625" s="2">
        <f>SUM(E1625:G1625)</f>
        <v/>
      </c>
      <c r="I1625" s="2">
        <f>H1625/0.68</f>
        <v/>
      </c>
      <c r="J1625" s="2">
        <f>I1625*0.32</f>
        <v/>
      </c>
    </row>
    <row r="1626">
      <c r="A1626" t="inlineStr">
        <is>
          <t>EMP00811</t>
        </is>
      </c>
      <c r="B1626" t="inlineStr">
        <is>
          <t>CRUZ811, JOHN811 D.</t>
        </is>
      </c>
      <c r="D1626" t="inlineStr">
        <is>
          <t>Meal Allowance</t>
        </is>
      </c>
      <c r="E1626" s="2" t="n">
        <v>500</v>
      </c>
      <c r="F1626" s="2" t="n">
        <v>0</v>
      </c>
      <c r="G1626" s="2" t="n">
        <v>0</v>
      </c>
      <c r="H1626" s="2">
        <f>SUM(E1626:G1626)</f>
        <v/>
      </c>
      <c r="I1626" s="2">
        <f>H1626/0.68</f>
        <v/>
      </c>
      <c r="J1626" s="2">
        <f>I1626*0.32</f>
        <v/>
      </c>
    </row>
    <row r="1627">
      <c r="A1627" t="inlineStr">
        <is>
          <t>EMP00812</t>
        </is>
      </c>
      <c r="B1627" t="inlineStr">
        <is>
          <t>CRUZ812, JOHN812 D.</t>
        </is>
      </c>
      <c r="D1627" t="inlineStr">
        <is>
          <t>Laundry Allowance</t>
        </is>
      </c>
      <c r="E1627" s="2" t="n">
        <v>500</v>
      </c>
      <c r="F1627" s="2" t="n">
        <v>0</v>
      </c>
      <c r="G1627" s="2" t="n">
        <v>0</v>
      </c>
      <c r="H1627" s="2">
        <f>SUM(E1627:G1627)</f>
        <v/>
      </c>
      <c r="I1627" s="2">
        <f>H1627/0.68</f>
        <v/>
      </c>
      <c r="J1627" s="2">
        <f>I1627*0.32</f>
        <v/>
      </c>
    </row>
    <row r="1628">
      <c r="A1628" t="inlineStr">
        <is>
          <t>EMP00812</t>
        </is>
      </c>
      <c r="B1628" t="inlineStr">
        <is>
          <t>CRUZ812, JOHN812 D.</t>
        </is>
      </c>
      <c r="D1628" t="inlineStr">
        <is>
          <t>Meal Allowance</t>
        </is>
      </c>
      <c r="E1628" s="2" t="n">
        <v>500</v>
      </c>
      <c r="F1628" s="2" t="n">
        <v>0</v>
      </c>
      <c r="G1628" s="2" t="n">
        <v>0</v>
      </c>
      <c r="H1628" s="2">
        <f>SUM(E1628:G1628)</f>
        <v/>
      </c>
      <c r="I1628" s="2">
        <f>H1628/0.68</f>
        <v/>
      </c>
      <c r="J1628" s="2">
        <f>I1628*0.32</f>
        <v/>
      </c>
    </row>
    <row r="1629">
      <c r="A1629" t="inlineStr">
        <is>
          <t>EMP00813</t>
        </is>
      </c>
      <c r="B1629" t="inlineStr">
        <is>
          <t>CRUZ813, JOHN813 D.</t>
        </is>
      </c>
      <c r="D1629" t="inlineStr">
        <is>
          <t>Laundry Allowance</t>
        </is>
      </c>
      <c r="E1629" s="2" t="n">
        <v>500</v>
      </c>
      <c r="F1629" s="2" t="n">
        <v>0</v>
      </c>
      <c r="G1629" s="2" t="n">
        <v>0</v>
      </c>
      <c r="H1629" s="2">
        <f>SUM(E1629:G1629)</f>
        <v/>
      </c>
      <c r="I1629" s="2">
        <f>H1629/0.68</f>
        <v/>
      </c>
      <c r="J1629" s="2">
        <f>I1629*0.32</f>
        <v/>
      </c>
    </row>
    <row r="1630">
      <c r="A1630" t="inlineStr">
        <is>
          <t>EMP00813</t>
        </is>
      </c>
      <c r="B1630" t="inlineStr">
        <is>
          <t>CRUZ813, JOHN813 D.</t>
        </is>
      </c>
      <c r="D1630" t="inlineStr">
        <is>
          <t>Meal Allowance</t>
        </is>
      </c>
      <c r="E1630" s="2" t="n">
        <v>500</v>
      </c>
      <c r="F1630" s="2" t="n">
        <v>0</v>
      </c>
      <c r="G1630" s="2" t="n">
        <v>0</v>
      </c>
      <c r="H1630" s="2">
        <f>SUM(E1630:G1630)</f>
        <v/>
      </c>
      <c r="I1630" s="2">
        <f>H1630/0.68</f>
        <v/>
      </c>
      <c r="J1630" s="2">
        <f>I1630*0.32</f>
        <v/>
      </c>
    </row>
    <row r="1631">
      <c r="A1631" t="inlineStr">
        <is>
          <t>EMP00814</t>
        </is>
      </c>
      <c r="B1631" t="inlineStr">
        <is>
          <t>CRUZ814, JOHN814 D.</t>
        </is>
      </c>
      <c r="D1631" t="inlineStr">
        <is>
          <t>Laundry Allowance</t>
        </is>
      </c>
      <c r="E1631" s="2" t="n">
        <v>500</v>
      </c>
      <c r="F1631" s="2" t="n">
        <v>0</v>
      </c>
      <c r="G1631" s="2" t="n">
        <v>0</v>
      </c>
      <c r="H1631" s="2">
        <f>SUM(E1631:G1631)</f>
        <v/>
      </c>
      <c r="I1631" s="2">
        <f>H1631/0.68</f>
        <v/>
      </c>
      <c r="J1631" s="2">
        <f>I1631*0.32</f>
        <v/>
      </c>
    </row>
    <row r="1632">
      <c r="A1632" t="inlineStr">
        <is>
          <t>EMP00814</t>
        </is>
      </c>
      <c r="B1632" t="inlineStr">
        <is>
          <t>CRUZ814, JOHN814 D.</t>
        </is>
      </c>
      <c r="D1632" t="inlineStr">
        <is>
          <t>Meal Allowance</t>
        </is>
      </c>
      <c r="E1632" s="2" t="n">
        <v>500</v>
      </c>
      <c r="F1632" s="2" t="n">
        <v>0</v>
      </c>
      <c r="G1632" s="2" t="n">
        <v>0</v>
      </c>
      <c r="H1632" s="2">
        <f>SUM(E1632:G1632)</f>
        <v/>
      </c>
      <c r="I1632" s="2">
        <f>H1632/0.68</f>
        <v/>
      </c>
      <c r="J1632" s="2">
        <f>I1632*0.32</f>
        <v/>
      </c>
    </row>
    <row r="1633">
      <c r="A1633" t="inlineStr">
        <is>
          <t>EMP00815</t>
        </is>
      </c>
      <c r="B1633" t="inlineStr">
        <is>
          <t>CRUZ815, JOHN815 D.</t>
        </is>
      </c>
      <c r="D1633" t="inlineStr">
        <is>
          <t>Laundry Allowance</t>
        </is>
      </c>
      <c r="E1633" s="2" t="n">
        <v>500</v>
      </c>
      <c r="F1633" s="2" t="n">
        <v>0</v>
      </c>
      <c r="G1633" s="2" t="n">
        <v>0</v>
      </c>
      <c r="H1633" s="2">
        <f>SUM(E1633:G1633)</f>
        <v/>
      </c>
      <c r="I1633" s="2">
        <f>H1633/0.68</f>
        <v/>
      </c>
      <c r="J1633" s="2">
        <f>I1633*0.32</f>
        <v/>
      </c>
    </row>
    <row r="1634">
      <c r="A1634" t="inlineStr">
        <is>
          <t>EMP00815</t>
        </is>
      </c>
      <c r="B1634" t="inlineStr">
        <is>
          <t>CRUZ815, JOHN815 D.</t>
        </is>
      </c>
      <c r="D1634" t="inlineStr">
        <is>
          <t>Meal Allowance</t>
        </is>
      </c>
      <c r="E1634" s="2" t="n">
        <v>500</v>
      </c>
      <c r="F1634" s="2" t="n">
        <v>0</v>
      </c>
      <c r="G1634" s="2" t="n">
        <v>0</v>
      </c>
      <c r="H1634" s="2">
        <f>SUM(E1634:G1634)</f>
        <v/>
      </c>
      <c r="I1634" s="2">
        <f>H1634/0.68</f>
        <v/>
      </c>
      <c r="J1634" s="2">
        <f>I1634*0.32</f>
        <v/>
      </c>
    </row>
    <row r="1635">
      <c r="A1635" t="inlineStr">
        <is>
          <t>EMP00816</t>
        </is>
      </c>
      <c r="B1635" t="inlineStr">
        <is>
          <t>CRUZ816, JOHN816 D.</t>
        </is>
      </c>
      <c r="D1635" t="inlineStr">
        <is>
          <t>Laundry Allowance</t>
        </is>
      </c>
      <c r="E1635" s="2" t="n">
        <v>500</v>
      </c>
      <c r="F1635" s="2" t="n">
        <v>0</v>
      </c>
      <c r="G1635" s="2" t="n">
        <v>0</v>
      </c>
      <c r="H1635" s="2">
        <f>SUM(E1635:G1635)</f>
        <v/>
      </c>
      <c r="I1635" s="2">
        <f>H1635/0.68</f>
        <v/>
      </c>
      <c r="J1635" s="2">
        <f>I1635*0.32</f>
        <v/>
      </c>
    </row>
    <row r="1636">
      <c r="A1636" t="inlineStr">
        <is>
          <t>EMP00816</t>
        </is>
      </c>
      <c r="B1636" t="inlineStr">
        <is>
          <t>CRUZ816, JOHN816 D.</t>
        </is>
      </c>
      <c r="D1636" t="inlineStr">
        <is>
          <t>Meal Allowance</t>
        </is>
      </c>
      <c r="E1636" s="2" t="n">
        <v>500</v>
      </c>
      <c r="F1636" s="2" t="n">
        <v>0</v>
      </c>
      <c r="G1636" s="2" t="n">
        <v>0</v>
      </c>
      <c r="H1636" s="2">
        <f>SUM(E1636:G1636)</f>
        <v/>
      </c>
      <c r="I1636" s="2">
        <f>H1636/0.68</f>
        <v/>
      </c>
      <c r="J1636" s="2">
        <f>I1636*0.32</f>
        <v/>
      </c>
    </row>
    <row r="1637">
      <c r="A1637" t="inlineStr">
        <is>
          <t>EMP00817</t>
        </is>
      </c>
      <c r="B1637" t="inlineStr">
        <is>
          <t>CRUZ817, JOHN817 D.</t>
        </is>
      </c>
      <c r="D1637" t="inlineStr">
        <is>
          <t>Laundry Allowance</t>
        </is>
      </c>
      <c r="E1637" s="2" t="n">
        <v>500</v>
      </c>
      <c r="F1637" s="2" t="n">
        <v>0</v>
      </c>
      <c r="G1637" s="2" t="n">
        <v>0</v>
      </c>
      <c r="H1637" s="2">
        <f>SUM(E1637:G1637)</f>
        <v/>
      </c>
      <c r="I1637" s="2">
        <f>H1637/0.68</f>
        <v/>
      </c>
      <c r="J1637" s="2">
        <f>I1637*0.32</f>
        <v/>
      </c>
    </row>
    <row r="1638">
      <c r="A1638" t="inlineStr">
        <is>
          <t>EMP00817</t>
        </is>
      </c>
      <c r="B1638" t="inlineStr">
        <is>
          <t>CRUZ817, JOHN817 D.</t>
        </is>
      </c>
      <c r="D1638" t="inlineStr">
        <is>
          <t>Meal Allowance</t>
        </is>
      </c>
      <c r="E1638" s="2" t="n">
        <v>500</v>
      </c>
      <c r="F1638" s="2" t="n">
        <v>0</v>
      </c>
      <c r="G1638" s="2" t="n">
        <v>0</v>
      </c>
      <c r="H1638" s="2">
        <f>SUM(E1638:G1638)</f>
        <v/>
      </c>
      <c r="I1638" s="2">
        <f>H1638/0.68</f>
        <v/>
      </c>
      <c r="J1638" s="2">
        <f>I1638*0.32</f>
        <v/>
      </c>
    </row>
    <row r="1639">
      <c r="A1639" t="inlineStr">
        <is>
          <t>EMP00818</t>
        </is>
      </c>
      <c r="B1639" t="inlineStr">
        <is>
          <t>CRUZ818, JOHN818 D.</t>
        </is>
      </c>
      <c r="D1639" t="inlineStr">
        <is>
          <t>Laundry Allowance</t>
        </is>
      </c>
      <c r="E1639" s="2" t="n">
        <v>500</v>
      </c>
      <c r="F1639" s="2" t="n">
        <v>0</v>
      </c>
      <c r="G1639" s="2" t="n">
        <v>0</v>
      </c>
      <c r="H1639" s="2">
        <f>SUM(E1639:G1639)</f>
        <v/>
      </c>
      <c r="I1639" s="2">
        <f>H1639/0.68</f>
        <v/>
      </c>
      <c r="J1639" s="2">
        <f>I1639*0.32</f>
        <v/>
      </c>
    </row>
    <row r="1640">
      <c r="A1640" t="inlineStr">
        <is>
          <t>EMP00818</t>
        </is>
      </c>
      <c r="B1640" t="inlineStr">
        <is>
          <t>CRUZ818, JOHN818 D.</t>
        </is>
      </c>
      <c r="D1640" t="inlineStr">
        <is>
          <t>Meal Allowance</t>
        </is>
      </c>
      <c r="E1640" s="2" t="n">
        <v>500</v>
      </c>
      <c r="F1640" s="2" t="n">
        <v>0</v>
      </c>
      <c r="G1640" s="2" t="n">
        <v>0</v>
      </c>
      <c r="H1640" s="2">
        <f>SUM(E1640:G1640)</f>
        <v/>
      </c>
      <c r="I1640" s="2">
        <f>H1640/0.68</f>
        <v/>
      </c>
      <c r="J1640" s="2">
        <f>I1640*0.32</f>
        <v/>
      </c>
    </row>
    <row r="1641">
      <c r="A1641" t="inlineStr">
        <is>
          <t>EMP00819</t>
        </is>
      </c>
      <c r="B1641" t="inlineStr">
        <is>
          <t>CRUZ819, JOHN819 D.</t>
        </is>
      </c>
      <c r="D1641" t="inlineStr">
        <is>
          <t>Laundry Allowance</t>
        </is>
      </c>
      <c r="E1641" s="2" t="n">
        <v>500</v>
      </c>
      <c r="F1641" s="2" t="n">
        <v>0</v>
      </c>
      <c r="G1641" s="2" t="n">
        <v>0</v>
      </c>
      <c r="H1641" s="2">
        <f>SUM(E1641:G1641)</f>
        <v/>
      </c>
      <c r="I1641" s="2">
        <f>H1641/0.68</f>
        <v/>
      </c>
      <c r="J1641" s="2">
        <f>I1641*0.32</f>
        <v/>
      </c>
    </row>
    <row r="1642">
      <c r="A1642" t="inlineStr">
        <is>
          <t>EMP00819</t>
        </is>
      </c>
      <c r="B1642" t="inlineStr">
        <is>
          <t>CRUZ819, JOHN819 D.</t>
        </is>
      </c>
      <c r="D1642" t="inlineStr">
        <is>
          <t>Meal Allowance</t>
        </is>
      </c>
      <c r="E1642" s="2" t="n">
        <v>500</v>
      </c>
      <c r="F1642" s="2" t="n">
        <v>0</v>
      </c>
      <c r="G1642" s="2" t="n">
        <v>0</v>
      </c>
      <c r="H1642" s="2">
        <f>SUM(E1642:G1642)</f>
        <v/>
      </c>
      <c r="I1642" s="2">
        <f>H1642/0.68</f>
        <v/>
      </c>
      <c r="J1642" s="2">
        <f>I1642*0.32</f>
        <v/>
      </c>
    </row>
    <row r="1643">
      <c r="A1643" t="inlineStr">
        <is>
          <t>EMP00820</t>
        </is>
      </c>
      <c r="B1643" t="inlineStr">
        <is>
          <t>CRUZ820, JOHN820 D.</t>
        </is>
      </c>
      <c r="D1643" t="inlineStr">
        <is>
          <t>Laundry Allowance</t>
        </is>
      </c>
      <c r="E1643" s="2" t="n">
        <v>500</v>
      </c>
      <c r="F1643" s="2" t="n">
        <v>0</v>
      </c>
      <c r="G1643" s="2" t="n">
        <v>0</v>
      </c>
      <c r="H1643" s="2">
        <f>SUM(E1643:G1643)</f>
        <v/>
      </c>
      <c r="I1643" s="2">
        <f>H1643/0.68</f>
        <v/>
      </c>
      <c r="J1643" s="2">
        <f>I1643*0.32</f>
        <v/>
      </c>
    </row>
    <row r="1644">
      <c r="A1644" t="inlineStr">
        <is>
          <t>EMP00820</t>
        </is>
      </c>
      <c r="B1644" t="inlineStr">
        <is>
          <t>CRUZ820, JOHN820 D.</t>
        </is>
      </c>
      <c r="D1644" t="inlineStr">
        <is>
          <t>Meal Allowance</t>
        </is>
      </c>
      <c r="E1644" s="2" t="n">
        <v>500</v>
      </c>
      <c r="F1644" s="2" t="n">
        <v>0</v>
      </c>
      <c r="G1644" s="2" t="n">
        <v>0</v>
      </c>
      <c r="H1644" s="2">
        <f>SUM(E1644:G1644)</f>
        <v/>
      </c>
      <c r="I1644" s="2">
        <f>H1644/0.68</f>
        <v/>
      </c>
      <c r="J1644" s="2">
        <f>I1644*0.32</f>
        <v/>
      </c>
    </row>
    <row r="1645">
      <c r="A1645" t="inlineStr">
        <is>
          <t>EMP00821</t>
        </is>
      </c>
      <c r="B1645" t="inlineStr">
        <is>
          <t>CRUZ821, JOHN821 D.</t>
        </is>
      </c>
      <c r="D1645" t="inlineStr">
        <is>
          <t>Laundry Allowance</t>
        </is>
      </c>
      <c r="E1645" s="2" t="n">
        <v>500</v>
      </c>
      <c r="F1645" s="2" t="n">
        <v>0</v>
      </c>
      <c r="G1645" s="2" t="n">
        <v>0</v>
      </c>
      <c r="H1645" s="2">
        <f>SUM(E1645:G1645)</f>
        <v/>
      </c>
      <c r="I1645" s="2">
        <f>H1645/0.68</f>
        <v/>
      </c>
      <c r="J1645" s="2">
        <f>I1645*0.32</f>
        <v/>
      </c>
    </row>
    <row r="1646">
      <c r="A1646" t="inlineStr">
        <is>
          <t>EMP00821</t>
        </is>
      </c>
      <c r="B1646" t="inlineStr">
        <is>
          <t>CRUZ821, JOHN821 D.</t>
        </is>
      </c>
      <c r="D1646" t="inlineStr">
        <is>
          <t>Meal Allowance</t>
        </is>
      </c>
      <c r="E1646" s="2" t="n">
        <v>500</v>
      </c>
      <c r="F1646" s="2" t="n">
        <v>0</v>
      </c>
      <c r="G1646" s="2" t="n">
        <v>0</v>
      </c>
      <c r="H1646" s="2">
        <f>SUM(E1646:G1646)</f>
        <v/>
      </c>
      <c r="I1646" s="2">
        <f>H1646/0.68</f>
        <v/>
      </c>
      <c r="J1646" s="2">
        <f>I1646*0.32</f>
        <v/>
      </c>
    </row>
    <row r="1647">
      <c r="A1647" t="inlineStr">
        <is>
          <t>EMP00822</t>
        </is>
      </c>
      <c r="B1647" t="inlineStr">
        <is>
          <t>CRUZ822, JOHN822 D.</t>
        </is>
      </c>
      <c r="D1647" t="inlineStr">
        <is>
          <t>Laundry Allowance</t>
        </is>
      </c>
      <c r="E1647" s="2" t="n">
        <v>500</v>
      </c>
      <c r="F1647" s="2" t="n">
        <v>0</v>
      </c>
      <c r="G1647" s="2" t="n">
        <v>0</v>
      </c>
      <c r="H1647" s="2">
        <f>SUM(E1647:G1647)</f>
        <v/>
      </c>
      <c r="I1647" s="2">
        <f>H1647/0.68</f>
        <v/>
      </c>
      <c r="J1647" s="2">
        <f>I1647*0.32</f>
        <v/>
      </c>
    </row>
    <row r="1648">
      <c r="A1648" t="inlineStr">
        <is>
          <t>EMP00822</t>
        </is>
      </c>
      <c r="B1648" t="inlineStr">
        <is>
          <t>CRUZ822, JOHN822 D.</t>
        </is>
      </c>
      <c r="D1648" t="inlineStr">
        <is>
          <t>Meal Allowance</t>
        </is>
      </c>
      <c r="E1648" s="2" t="n">
        <v>500</v>
      </c>
      <c r="F1648" s="2" t="n">
        <v>0</v>
      </c>
      <c r="G1648" s="2" t="n">
        <v>0</v>
      </c>
      <c r="H1648" s="2">
        <f>SUM(E1648:G1648)</f>
        <v/>
      </c>
      <c r="I1648" s="2">
        <f>H1648/0.68</f>
        <v/>
      </c>
      <c r="J1648" s="2">
        <f>I1648*0.32</f>
        <v/>
      </c>
    </row>
    <row r="1649">
      <c r="A1649" t="inlineStr">
        <is>
          <t>EMP00823</t>
        </is>
      </c>
      <c r="B1649" t="inlineStr">
        <is>
          <t>CRUZ823, JOHN823 D.</t>
        </is>
      </c>
      <c r="D1649" t="inlineStr">
        <is>
          <t>Laundry Allowance</t>
        </is>
      </c>
      <c r="E1649" s="2" t="n">
        <v>500</v>
      </c>
      <c r="F1649" s="2" t="n">
        <v>0</v>
      </c>
      <c r="G1649" s="2" t="n">
        <v>0</v>
      </c>
      <c r="H1649" s="2">
        <f>SUM(E1649:G1649)</f>
        <v/>
      </c>
      <c r="I1649" s="2">
        <f>H1649/0.68</f>
        <v/>
      </c>
      <c r="J1649" s="2">
        <f>I1649*0.32</f>
        <v/>
      </c>
    </row>
    <row r="1650">
      <c r="A1650" t="inlineStr">
        <is>
          <t>EMP00823</t>
        </is>
      </c>
      <c r="B1650" t="inlineStr">
        <is>
          <t>CRUZ823, JOHN823 D.</t>
        </is>
      </c>
      <c r="D1650" t="inlineStr">
        <is>
          <t>Meal Allowance</t>
        </is>
      </c>
      <c r="E1650" s="2" t="n">
        <v>500</v>
      </c>
      <c r="F1650" s="2" t="n">
        <v>0</v>
      </c>
      <c r="G1650" s="2" t="n">
        <v>0</v>
      </c>
      <c r="H1650" s="2">
        <f>SUM(E1650:G1650)</f>
        <v/>
      </c>
      <c r="I1650" s="2">
        <f>H1650/0.68</f>
        <v/>
      </c>
      <c r="J1650" s="2">
        <f>I1650*0.32</f>
        <v/>
      </c>
    </row>
    <row r="1651">
      <c r="A1651" t="inlineStr">
        <is>
          <t>EMP00824</t>
        </is>
      </c>
      <c r="B1651" t="inlineStr">
        <is>
          <t>CRUZ824, JOHN824 D.</t>
        </is>
      </c>
      <c r="D1651" t="inlineStr">
        <is>
          <t>Laundry Allowance</t>
        </is>
      </c>
      <c r="E1651" s="2" t="n">
        <v>500</v>
      </c>
      <c r="F1651" s="2" t="n">
        <v>0</v>
      </c>
      <c r="G1651" s="2" t="n">
        <v>0</v>
      </c>
      <c r="H1651" s="2">
        <f>SUM(E1651:G1651)</f>
        <v/>
      </c>
      <c r="I1651" s="2">
        <f>H1651/0.68</f>
        <v/>
      </c>
      <c r="J1651" s="2">
        <f>I1651*0.32</f>
        <v/>
      </c>
    </row>
    <row r="1652">
      <c r="A1652" t="inlineStr">
        <is>
          <t>EMP00824</t>
        </is>
      </c>
      <c r="B1652" t="inlineStr">
        <is>
          <t>CRUZ824, JOHN824 D.</t>
        </is>
      </c>
      <c r="D1652" t="inlineStr">
        <is>
          <t>Meal Allowance</t>
        </is>
      </c>
      <c r="E1652" s="2" t="n">
        <v>500</v>
      </c>
      <c r="F1652" s="2" t="n">
        <v>0</v>
      </c>
      <c r="G1652" s="2" t="n">
        <v>0</v>
      </c>
      <c r="H1652" s="2">
        <f>SUM(E1652:G1652)</f>
        <v/>
      </c>
      <c r="I1652" s="2">
        <f>H1652/0.68</f>
        <v/>
      </c>
      <c r="J1652" s="2">
        <f>I1652*0.32</f>
        <v/>
      </c>
    </row>
    <row r="1653">
      <c r="A1653" t="inlineStr">
        <is>
          <t>EMP00825</t>
        </is>
      </c>
      <c r="B1653" t="inlineStr">
        <is>
          <t>CRUZ825, JOHN825 D.</t>
        </is>
      </c>
      <c r="D1653" t="inlineStr">
        <is>
          <t>Laundry Allowance</t>
        </is>
      </c>
      <c r="E1653" s="2" t="n">
        <v>500</v>
      </c>
      <c r="F1653" s="2" t="n">
        <v>0</v>
      </c>
      <c r="G1653" s="2" t="n">
        <v>0</v>
      </c>
      <c r="H1653" s="2">
        <f>SUM(E1653:G1653)</f>
        <v/>
      </c>
      <c r="I1653" s="2">
        <f>H1653/0.68</f>
        <v/>
      </c>
      <c r="J1653" s="2">
        <f>I1653*0.32</f>
        <v/>
      </c>
    </row>
    <row r="1654">
      <c r="A1654" t="inlineStr">
        <is>
          <t>EMP00825</t>
        </is>
      </c>
      <c r="B1654" t="inlineStr">
        <is>
          <t>CRUZ825, JOHN825 D.</t>
        </is>
      </c>
      <c r="D1654" t="inlineStr">
        <is>
          <t>Meal Allowance</t>
        </is>
      </c>
      <c r="E1654" s="2" t="n">
        <v>500</v>
      </c>
      <c r="F1654" s="2" t="n">
        <v>0</v>
      </c>
      <c r="G1654" s="2" t="n">
        <v>0</v>
      </c>
      <c r="H1654" s="2">
        <f>SUM(E1654:G1654)</f>
        <v/>
      </c>
      <c r="I1654" s="2">
        <f>H1654/0.68</f>
        <v/>
      </c>
      <c r="J1654" s="2">
        <f>I1654*0.32</f>
        <v/>
      </c>
    </row>
    <row r="1655">
      <c r="A1655" t="inlineStr">
        <is>
          <t>EMP00826</t>
        </is>
      </c>
      <c r="B1655" t="inlineStr">
        <is>
          <t>CRUZ826, JOHN826 D.</t>
        </is>
      </c>
      <c r="D1655" t="inlineStr">
        <is>
          <t>Laundry Allowance</t>
        </is>
      </c>
      <c r="E1655" s="2" t="n">
        <v>500</v>
      </c>
      <c r="F1655" s="2" t="n">
        <v>0</v>
      </c>
      <c r="G1655" s="2" t="n">
        <v>0</v>
      </c>
      <c r="H1655" s="2">
        <f>SUM(E1655:G1655)</f>
        <v/>
      </c>
      <c r="I1655" s="2">
        <f>H1655/0.68</f>
        <v/>
      </c>
      <c r="J1655" s="2">
        <f>I1655*0.32</f>
        <v/>
      </c>
    </row>
    <row r="1656">
      <c r="A1656" t="inlineStr">
        <is>
          <t>EMP00826</t>
        </is>
      </c>
      <c r="B1656" t="inlineStr">
        <is>
          <t>CRUZ826, JOHN826 D.</t>
        </is>
      </c>
      <c r="D1656" t="inlineStr">
        <is>
          <t>Meal Allowance</t>
        </is>
      </c>
      <c r="E1656" s="2" t="n">
        <v>500</v>
      </c>
      <c r="F1656" s="2" t="n">
        <v>0</v>
      </c>
      <c r="G1656" s="2" t="n">
        <v>0</v>
      </c>
      <c r="H1656" s="2">
        <f>SUM(E1656:G1656)</f>
        <v/>
      </c>
      <c r="I1656" s="2">
        <f>H1656/0.68</f>
        <v/>
      </c>
      <c r="J1656" s="2">
        <f>I1656*0.32</f>
        <v/>
      </c>
    </row>
    <row r="1657">
      <c r="A1657" t="inlineStr">
        <is>
          <t>EMP00827</t>
        </is>
      </c>
      <c r="B1657" t="inlineStr">
        <is>
          <t>CRUZ827, JOHN827 D.</t>
        </is>
      </c>
      <c r="D1657" t="inlineStr">
        <is>
          <t>Laundry Allowance</t>
        </is>
      </c>
      <c r="E1657" s="2" t="n">
        <v>500</v>
      </c>
      <c r="F1657" s="2" t="n">
        <v>0</v>
      </c>
      <c r="G1657" s="2" t="n">
        <v>0</v>
      </c>
      <c r="H1657" s="2">
        <f>SUM(E1657:G1657)</f>
        <v/>
      </c>
      <c r="I1657" s="2">
        <f>H1657/0.68</f>
        <v/>
      </c>
      <c r="J1657" s="2">
        <f>I1657*0.32</f>
        <v/>
      </c>
    </row>
    <row r="1658">
      <c r="A1658" t="inlineStr">
        <is>
          <t>EMP00827</t>
        </is>
      </c>
      <c r="B1658" t="inlineStr">
        <is>
          <t>CRUZ827, JOHN827 D.</t>
        </is>
      </c>
      <c r="D1658" t="inlineStr">
        <is>
          <t>Meal Allowance</t>
        </is>
      </c>
      <c r="E1658" s="2" t="n">
        <v>500</v>
      </c>
      <c r="F1658" s="2" t="n">
        <v>0</v>
      </c>
      <c r="G1658" s="2" t="n">
        <v>0</v>
      </c>
      <c r="H1658" s="2">
        <f>SUM(E1658:G1658)</f>
        <v/>
      </c>
      <c r="I1658" s="2">
        <f>H1658/0.68</f>
        <v/>
      </c>
      <c r="J1658" s="2">
        <f>I1658*0.32</f>
        <v/>
      </c>
    </row>
    <row r="1659">
      <c r="A1659" t="inlineStr">
        <is>
          <t>EMP00828</t>
        </is>
      </c>
      <c r="B1659" t="inlineStr">
        <is>
          <t>CRUZ828, JOHN828 D.</t>
        </is>
      </c>
      <c r="D1659" t="inlineStr">
        <is>
          <t>Laundry Allowance</t>
        </is>
      </c>
      <c r="E1659" s="2" t="n">
        <v>500</v>
      </c>
      <c r="F1659" s="2" t="n">
        <v>0</v>
      </c>
      <c r="G1659" s="2" t="n">
        <v>0</v>
      </c>
      <c r="H1659" s="2">
        <f>SUM(E1659:G1659)</f>
        <v/>
      </c>
      <c r="I1659" s="2">
        <f>H1659/0.68</f>
        <v/>
      </c>
      <c r="J1659" s="2">
        <f>I1659*0.32</f>
        <v/>
      </c>
    </row>
    <row r="1660">
      <c r="A1660" t="inlineStr">
        <is>
          <t>EMP00828</t>
        </is>
      </c>
      <c r="B1660" t="inlineStr">
        <is>
          <t>CRUZ828, JOHN828 D.</t>
        </is>
      </c>
      <c r="D1660" t="inlineStr">
        <is>
          <t>Meal Allowance</t>
        </is>
      </c>
      <c r="E1660" s="2" t="n">
        <v>500</v>
      </c>
      <c r="F1660" s="2" t="n">
        <v>0</v>
      </c>
      <c r="G1660" s="2" t="n">
        <v>0</v>
      </c>
      <c r="H1660" s="2">
        <f>SUM(E1660:G1660)</f>
        <v/>
      </c>
      <c r="I1660" s="2">
        <f>H1660/0.68</f>
        <v/>
      </c>
      <c r="J1660" s="2">
        <f>I1660*0.32</f>
        <v/>
      </c>
    </row>
    <row r="1661">
      <c r="A1661" t="inlineStr">
        <is>
          <t>EMP00829</t>
        </is>
      </c>
      <c r="B1661" t="inlineStr">
        <is>
          <t>CRUZ829, JOHN829 D.</t>
        </is>
      </c>
      <c r="D1661" t="inlineStr">
        <is>
          <t>Laundry Allowance</t>
        </is>
      </c>
      <c r="E1661" s="2" t="n">
        <v>500</v>
      </c>
      <c r="F1661" s="2" t="n">
        <v>0</v>
      </c>
      <c r="G1661" s="2" t="n">
        <v>0</v>
      </c>
      <c r="H1661" s="2">
        <f>SUM(E1661:G1661)</f>
        <v/>
      </c>
      <c r="I1661" s="2">
        <f>H1661/0.68</f>
        <v/>
      </c>
      <c r="J1661" s="2">
        <f>I1661*0.32</f>
        <v/>
      </c>
    </row>
    <row r="1662">
      <c r="A1662" t="inlineStr">
        <is>
          <t>EMP00829</t>
        </is>
      </c>
      <c r="B1662" t="inlineStr">
        <is>
          <t>CRUZ829, JOHN829 D.</t>
        </is>
      </c>
      <c r="D1662" t="inlineStr">
        <is>
          <t>Meal Allowance</t>
        </is>
      </c>
      <c r="E1662" s="2" t="n">
        <v>500</v>
      </c>
      <c r="F1662" s="2" t="n">
        <v>0</v>
      </c>
      <c r="G1662" s="2" t="n">
        <v>0</v>
      </c>
      <c r="H1662" s="2">
        <f>SUM(E1662:G1662)</f>
        <v/>
      </c>
      <c r="I1662" s="2">
        <f>H1662/0.68</f>
        <v/>
      </c>
      <c r="J1662" s="2">
        <f>I1662*0.32</f>
        <v/>
      </c>
    </row>
    <row r="1663">
      <c r="A1663" t="inlineStr">
        <is>
          <t>EMP00830</t>
        </is>
      </c>
      <c r="B1663" t="inlineStr">
        <is>
          <t>CRUZ830, JOHN830 D.</t>
        </is>
      </c>
      <c r="D1663" t="inlineStr">
        <is>
          <t>Laundry Allowance</t>
        </is>
      </c>
      <c r="E1663" s="2" t="n">
        <v>500</v>
      </c>
      <c r="F1663" s="2" t="n">
        <v>0</v>
      </c>
      <c r="G1663" s="2" t="n">
        <v>0</v>
      </c>
      <c r="H1663" s="2">
        <f>SUM(E1663:G1663)</f>
        <v/>
      </c>
      <c r="I1663" s="2">
        <f>H1663/0.68</f>
        <v/>
      </c>
      <c r="J1663" s="2">
        <f>I1663*0.32</f>
        <v/>
      </c>
    </row>
    <row r="1664">
      <c r="A1664" t="inlineStr">
        <is>
          <t>EMP00830</t>
        </is>
      </c>
      <c r="B1664" t="inlineStr">
        <is>
          <t>CRUZ830, JOHN830 D.</t>
        </is>
      </c>
      <c r="D1664" t="inlineStr">
        <is>
          <t>Meal Allowance</t>
        </is>
      </c>
      <c r="E1664" s="2" t="n">
        <v>500</v>
      </c>
      <c r="F1664" s="2" t="n">
        <v>0</v>
      </c>
      <c r="G1664" s="2" t="n">
        <v>0</v>
      </c>
      <c r="H1664" s="2">
        <f>SUM(E1664:G1664)</f>
        <v/>
      </c>
      <c r="I1664" s="2">
        <f>H1664/0.68</f>
        <v/>
      </c>
      <c r="J1664" s="2">
        <f>I1664*0.32</f>
        <v/>
      </c>
    </row>
    <row r="1665">
      <c r="A1665" t="inlineStr">
        <is>
          <t>EMP00831</t>
        </is>
      </c>
      <c r="B1665" t="inlineStr">
        <is>
          <t>CRUZ831, JOHN831 D.</t>
        </is>
      </c>
      <c r="D1665" t="inlineStr">
        <is>
          <t>Laundry Allowance</t>
        </is>
      </c>
      <c r="E1665" s="2" t="n">
        <v>500</v>
      </c>
      <c r="F1665" s="2" t="n">
        <v>0</v>
      </c>
      <c r="G1665" s="2" t="n">
        <v>0</v>
      </c>
      <c r="H1665" s="2">
        <f>SUM(E1665:G1665)</f>
        <v/>
      </c>
      <c r="I1665" s="2">
        <f>H1665/0.68</f>
        <v/>
      </c>
      <c r="J1665" s="2">
        <f>I1665*0.32</f>
        <v/>
      </c>
    </row>
    <row r="1666">
      <c r="A1666" t="inlineStr">
        <is>
          <t>EMP00831</t>
        </is>
      </c>
      <c r="B1666" t="inlineStr">
        <is>
          <t>CRUZ831, JOHN831 D.</t>
        </is>
      </c>
      <c r="D1666" t="inlineStr">
        <is>
          <t>Meal Allowance</t>
        </is>
      </c>
      <c r="E1666" s="2" t="n">
        <v>500</v>
      </c>
      <c r="F1666" s="2" t="n">
        <v>0</v>
      </c>
      <c r="G1666" s="2" t="n">
        <v>0</v>
      </c>
      <c r="H1666" s="2">
        <f>SUM(E1666:G1666)</f>
        <v/>
      </c>
      <c r="I1666" s="2">
        <f>H1666/0.68</f>
        <v/>
      </c>
      <c r="J1666" s="2">
        <f>I1666*0.32</f>
        <v/>
      </c>
    </row>
    <row r="1667">
      <c r="A1667" t="inlineStr">
        <is>
          <t>EMP00832</t>
        </is>
      </c>
      <c r="B1667" t="inlineStr">
        <is>
          <t>CRUZ832, JOHN832 D.</t>
        </is>
      </c>
      <c r="D1667" t="inlineStr">
        <is>
          <t>Laundry Allowance</t>
        </is>
      </c>
      <c r="E1667" s="2" t="n">
        <v>500</v>
      </c>
      <c r="F1667" s="2" t="n">
        <v>0</v>
      </c>
      <c r="G1667" s="2" t="n">
        <v>0</v>
      </c>
      <c r="H1667" s="2">
        <f>SUM(E1667:G1667)</f>
        <v/>
      </c>
      <c r="I1667" s="2">
        <f>H1667/0.68</f>
        <v/>
      </c>
      <c r="J1667" s="2">
        <f>I1667*0.32</f>
        <v/>
      </c>
    </row>
    <row r="1668">
      <c r="A1668" t="inlineStr">
        <is>
          <t>EMP00832</t>
        </is>
      </c>
      <c r="B1668" t="inlineStr">
        <is>
          <t>CRUZ832, JOHN832 D.</t>
        </is>
      </c>
      <c r="D1668" t="inlineStr">
        <is>
          <t>Meal Allowance</t>
        </is>
      </c>
      <c r="E1668" s="2" t="n">
        <v>500</v>
      </c>
      <c r="F1668" s="2" t="n">
        <v>0</v>
      </c>
      <c r="G1668" s="2" t="n">
        <v>0</v>
      </c>
      <c r="H1668" s="2">
        <f>SUM(E1668:G1668)</f>
        <v/>
      </c>
      <c r="I1668" s="2">
        <f>H1668/0.68</f>
        <v/>
      </c>
      <c r="J1668" s="2">
        <f>I1668*0.32</f>
        <v/>
      </c>
    </row>
    <row r="1669">
      <c r="A1669" t="inlineStr">
        <is>
          <t>EMP00833</t>
        </is>
      </c>
      <c r="B1669" t="inlineStr">
        <is>
          <t>CRUZ833, JOHN833 D.</t>
        </is>
      </c>
      <c r="D1669" t="inlineStr">
        <is>
          <t>Laundry Allowance</t>
        </is>
      </c>
      <c r="E1669" s="2" t="n">
        <v>500</v>
      </c>
      <c r="F1669" s="2" t="n">
        <v>0</v>
      </c>
      <c r="G1669" s="2" t="n">
        <v>0</v>
      </c>
      <c r="H1669" s="2">
        <f>SUM(E1669:G1669)</f>
        <v/>
      </c>
      <c r="I1669" s="2">
        <f>H1669/0.68</f>
        <v/>
      </c>
      <c r="J1669" s="2">
        <f>I1669*0.32</f>
        <v/>
      </c>
    </row>
    <row r="1670">
      <c r="A1670" t="inlineStr">
        <is>
          <t>EMP00833</t>
        </is>
      </c>
      <c r="B1670" t="inlineStr">
        <is>
          <t>CRUZ833, JOHN833 D.</t>
        </is>
      </c>
      <c r="D1670" t="inlineStr">
        <is>
          <t>Meal Allowance</t>
        </is>
      </c>
      <c r="E1670" s="2" t="n">
        <v>500</v>
      </c>
      <c r="F1670" s="2" t="n">
        <v>0</v>
      </c>
      <c r="G1670" s="2" t="n">
        <v>0</v>
      </c>
      <c r="H1670" s="2">
        <f>SUM(E1670:G1670)</f>
        <v/>
      </c>
      <c r="I1670" s="2">
        <f>H1670/0.68</f>
        <v/>
      </c>
      <c r="J1670" s="2">
        <f>I1670*0.32</f>
        <v/>
      </c>
    </row>
    <row r="1671">
      <c r="A1671" t="inlineStr">
        <is>
          <t>EMP00834</t>
        </is>
      </c>
      <c r="B1671" t="inlineStr">
        <is>
          <t>CRUZ834, JOHN834 D.</t>
        </is>
      </c>
      <c r="D1671" t="inlineStr">
        <is>
          <t>Laundry Allowance</t>
        </is>
      </c>
      <c r="E1671" s="2" t="n">
        <v>500</v>
      </c>
      <c r="F1671" s="2" t="n">
        <v>0</v>
      </c>
      <c r="G1671" s="2" t="n">
        <v>0</v>
      </c>
      <c r="H1671" s="2">
        <f>SUM(E1671:G1671)</f>
        <v/>
      </c>
      <c r="I1671" s="2">
        <f>H1671/0.68</f>
        <v/>
      </c>
      <c r="J1671" s="2">
        <f>I1671*0.32</f>
        <v/>
      </c>
    </row>
    <row r="1672">
      <c r="A1672" t="inlineStr">
        <is>
          <t>EMP00834</t>
        </is>
      </c>
      <c r="B1672" t="inlineStr">
        <is>
          <t>CRUZ834, JOHN834 D.</t>
        </is>
      </c>
      <c r="D1672" t="inlineStr">
        <is>
          <t>Meal Allowance</t>
        </is>
      </c>
      <c r="E1672" s="2" t="n">
        <v>500</v>
      </c>
      <c r="F1672" s="2" t="n">
        <v>0</v>
      </c>
      <c r="G1672" s="2" t="n">
        <v>0</v>
      </c>
      <c r="H1672" s="2">
        <f>SUM(E1672:G1672)</f>
        <v/>
      </c>
      <c r="I1672" s="2">
        <f>H1672/0.68</f>
        <v/>
      </c>
      <c r="J1672" s="2">
        <f>I1672*0.32</f>
        <v/>
      </c>
    </row>
    <row r="1673">
      <c r="A1673" t="inlineStr">
        <is>
          <t>EMP00835</t>
        </is>
      </c>
      <c r="B1673" t="inlineStr">
        <is>
          <t>CRUZ835, JOHN835 D.</t>
        </is>
      </c>
      <c r="D1673" t="inlineStr">
        <is>
          <t>Laundry Allowance</t>
        </is>
      </c>
      <c r="E1673" s="2" t="n">
        <v>500</v>
      </c>
      <c r="F1673" s="2" t="n">
        <v>0</v>
      </c>
      <c r="G1673" s="2" t="n">
        <v>0</v>
      </c>
      <c r="H1673" s="2">
        <f>SUM(E1673:G1673)</f>
        <v/>
      </c>
      <c r="I1673" s="2">
        <f>H1673/0.68</f>
        <v/>
      </c>
      <c r="J1673" s="2">
        <f>I1673*0.32</f>
        <v/>
      </c>
    </row>
    <row r="1674">
      <c r="A1674" t="inlineStr">
        <is>
          <t>EMP00835</t>
        </is>
      </c>
      <c r="B1674" t="inlineStr">
        <is>
          <t>CRUZ835, JOHN835 D.</t>
        </is>
      </c>
      <c r="D1674" t="inlineStr">
        <is>
          <t>Meal Allowance</t>
        </is>
      </c>
      <c r="E1674" s="2" t="n">
        <v>500</v>
      </c>
      <c r="F1674" s="2" t="n">
        <v>0</v>
      </c>
      <c r="G1674" s="2" t="n">
        <v>0</v>
      </c>
      <c r="H1674" s="2">
        <f>SUM(E1674:G1674)</f>
        <v/>
      </c>
      <c r="I1674" s="2">
        <f>H1674/0.68</f>
        <v/>
      </c>
      <c r="J1674" s="2">
        <f>I1674*0.32</f>
        <v/>
      </c>
    </row>
    <row r="1675">
      <c r="A1675" t="inlineStr">
        <is>
          <t>EMP00836</t>
        </is>
      </c>
      <c r="B1675" t="inlineStr">
        <is>
          <t>CRUZ836, JOHN836 D.</t>
        </is>
      </c>
      <c r="D1675" t="inlineStr">
        <is>
          <t>Laundry Allowance</t>
        </is>
      </c>
      <c r="E1675" s="2" t="n">
        <v>500</v>
      </c>
      <c r="F1675" s="2" t="n">
        <v>0</v>
      </c>
      <c r="G1675" s="2" t="n">
        <v>0</v>
      </c>
      <c r="H1675" s="2">
        <f>SUM(E1675:G1675)</f>
        <v/>
      </c>
      <c r="I1675" s="2">
        <f>H1675/0.68</f>
        <v/>
      </c>
      <c r="J1675" s="2">
        <f>I1675*0.32</f>
        <v/>
      </c>
    </row>
    <row r="1676">
      <c r="A1676" t="inlineStr">
        <is>
          <t>EMP00836</t>
        </is>
      </c>
      <c r="B1676" t="inlineStr">
        <is>
          <t>CRUZ836, JOHN836 D.</t>
        </is>
      </c>
      <c r="D1676" t="inlineStr">
        <is>
          <t>Meal Allowance</t>
        </is>
      </c>
      <c r="E1676" s="2" t="n">
        <v>500</v>
      </c>
      <c r="F1676" s="2" t="n">
        <v>0</v>
      </c>
      <c r="G1676" s="2" t="n">
        <v>0</v>
      </c>
      <c r="H1676" s="2">
        <f>SUM(E1676:G1676)</f>
        <v/>
      </c>
      <c r="I1676" s="2">
        <f>H1676/0.68</f>
        <v/>
      </c>
      <c r="J1676" s="2">
        <f>I1676*0.32</f>
        <v/>
      </c>
    </row>
    <row r="1677">
      <c r="A1677" t="inlineStr">
        <is>
          <t>EMP00837</t>
        </is>
      </c>
      <c r="B1677" t="inlineStr">
        <is>
          <t>CRUZ837, JOHN837 D.</t>
        </is>
      </c>
      <c r="D1677" t="inlineStr">
        <is>
          <t>Laundry Allowance</t>
        </is>
      </c>
      <c r="E1677" s="2" t="n">
        <v>500</v>
      </c>
      <c r="F1677" s="2" t="n">
        <v>0</v>
      </c>
      <c r="G1677" s="2" t="n">
        <v>0</v>
      </c>
      <c r="H1677" s="2">
        <f>SUM(E1677:G1677)</f>
        <v/>
      </c>
      <c r="I1677" s="2">
        <f>H1677/0.68</f>
        <v/>
      </c>
      <c r="J1677" s="2">
        <f>I1677*0.32</f>
        <v/>
      </c>
    </row>
    <row r="1678">
      <c r="A1678" t="inlineStr">
        <is>
          <t>EMP00837</t>
        </is>
      </c>
      <c r="B1678" t="inlineStr">
        <is>
          <t>CRUZ837, JOHN837 D.</t>
        </is>
      </c>
      <c r="D1678" t="inlineStr">
        <is>
          <t>Meal Allowance</t>
        </is>
      </c>
      <c r="E1678" s="2" t="n">
        <v>500</v>
      </c>
      <c r="F1678" s="2" t="n">
        <v>0</v>
      </c>
      <c r="G1678" s="2" t="n">
        <v>0</v>
      </c>
      <c r="H1678" s="2">
        <f>SUM(E1678:G1678)</f>
        <v/>
      </c>
      <c r="I1678" s="2">
        <f>H1678/0.68</f>
        <v/>
      </c>
      <c r="J1678" s="2">
        <f>I1678*0.32</f>
        <v/>
      </c>
    </row>
    <row r="1679">
      <c r="A1679" t="inlineStr">
        <is>
          <t>EMP00838</t>
        </is>
      </c>
      <c r="B1679" t="inlineStr">
        <is>
          <t>CRUZ838, JOHN838 D.</t>
        </is>
      </c>
      <c r="D1679" t="inlineStr">
        <is>
          <t>Laundry Allowance</t>
        </is>
      </c>
      <c r="E1679" s="2" t="n">
        <v>500</v>
      </c>
      <c r="F1679" s="2" t="n">
        <v>0</v>
      </c>
      <c r="G1679" s="2" t="n">
        <v>0</v>
      </c>
      <c r="H1679" s="2">
        <f>SUM(E1679:G1679)</f>
        <v/>
      </c>
      <c r="I1679" s="2">
        <f>H1679/0.68</f>
        <v/>
      </c>
      <c r="J1679" s="2">
        <f>I1679*0.32</f>
        <v/>
      </c>
    </row>
    <row r="1680">
      <c r="A1680" t="inlineStr">
        <is>
          <t>EMP00838</t>
        </is>
      </c>
      <c r="B1680" t="inlineStr">
        <is>
          <t>CRUZ838, JOHN838 D.</t>
        </is>
      </c>
      <c r="D1680" t="inlineStr">
        <is>
          <t>Meal Allowance</t>
        </is>
      </c>
      <c r="E1680" s="2" t="n">
        <v>500</v>
      </c>
      <c r="F1680" s="2" t="n">
        <v>0</v>
      </c>
      <c r="G1680" s="2" t="n">
        <v>0</v>
      </c>
      <c r="H1680" s="2">
        <f>SUM(E1680:G1680)</f>
        <v/>
      </c>
      <c r="I1680" s="2">
        <f>H1680/0.68</f>
        <v/>
      </c>
      <c r="J1680" s="2">
        <f>I1680*0.32</f>
        <v/>
      </c>
    </row>
    <row r="1681">
      <c r="A1681" t="inlineStr">
        <is>
          <t>EMP00839</t>
        </is>
      </c>
      <c r="B1681" t="inlineStr">
        <is>
          <t>CRUZ839, JOHN839 D.</t>
        </is>
      </c>
      <c r="D1681" t="inlineStr">
        <is>
          <t>Laundry Allowance</t>
        </is>
      </c>
      <c r="E1681" s="2" t="n">
        <v>500</v>
      </c>
      <c r="F1681" s="2" t="n">
        <v>0</v>
      </c>
      <c r="G1681" s="2" t="n">
        <v>0</v>
      </c>
      <c r="H1681" s="2">
        <f>SUM(E1681:G1681)</f>
        <v/>
      </c>
      <c r="I1681" s="2">
        <f>H1681/0.68</f>
        <v/>
      </c>
      <c r="J1681" s="2">
        <f>I1681*0.32</f>
        <v/>
      </c>
    </row>
    <row r="1682">
      <c r="A1682" t="inlineStr">
        <is>
          <t>EMP00839</t>
        </is>
      </c>
      <c r="B1682" t="inlineStr">
        <is>
          <t>CRUZ839, JOHN839 D.</t>
        </is>
      </c>
      <c r="D1682" t="inlineStr">
        <is>
          <t>Meal Allowance</t>
        </is>
      </c>
      <c r="E1682" s="2" t="n">
        <v>500</v>
      </c>
      <c r="F1682" s="2" t="n">
        <v>0</v>
      </c>
      <c r="G1682" s="2" t="n">
        <v>0</v>
      </c>
      <c r="H1682" s="2">
        <f>SUM(E1682:G1682)</f>
        <v/>
      </c>
      <c r="I1682" s="2">
        <f>H1682/0.68</f>
        <v/>
      </c>
      <c r="J1682" s="2">
        <f>I1682*0.32</f>
        <v/>
      </c>
    </row>
    <row r="1683">
      <c r="A1683" t="inlineStr">
        <is>
          <t>EMP00840</t>
        </is>
      </c>
      <c r="B1683" t="inlineStr">
        <is>
          <t>CRUZ840, JOHN840 D.</t>
        </is>
      </c>
      <c r="D1683" t="inlineStr">
        <is>
          <t>Laundry Allowance</t>
        </is>
      </c>
      <c r="E1683" s="2" t="n">
        <v>500</v>
      </c>
      <c r="F1683" s="2" t="n">
        <v>0</v>
      </c>
      <c r="G1683" s="2" t="n">
        <v>0</v>
      </c>
      <c r="H1683" s="2">
        <f>SUM(E1683:G1683)</f>
        <v/>
      </c>
      <c r="I1683" s="2">
        <f>H1683/0.68</f>
        <v/>
      </c>
      <c r="J1683" s="2">
        <f>I1683*0.32</f>
        <v/>
      </c>
    </row>
    <row r="1684">
      <c r="A1684" t="inlineStr">
        <is>
          <t>EMP00840</t>
        </is>
      </c>
      <c r="B1684" t="inlineStr">
        <is>
          <t>CRUZ840, JOHN840 D.</t>
        </is>
      </c>
      <c r="D1684" t="inlineStr">
        <is>
          <t>Meal Allowance</t>
        </is>
      </c>
      <c r="E1684" s="2" t="n">
        <v>500</v>
      </c>
      <c r="F1684" s="2" t="n">
        <v>0</v>
      </c>
      <c r="G1684" s="2" t="n">
        <v>0</v>
      </c>
      <c r="H1684" s="2">
        <f>SUM(E1684:G1684)</f>
        <v/>
      </c>
      <c r="I1684" s="2">
        <f>H1684/0.68</f>
        <v/>
      </c>
      <c r="J1684" s="2">
        <f>I1684*0.32</f>
        <v/>
      </c>
    </row>
    <row r="1685">
      <c r="A1685" t="inlineStr">
        <is>
          <t>EMP00841</t>
        </is>
      </c>
      <c r="B1685" t="inlineStr">
        <is>
          <t>CRUZ841, JOHN841 D.</t>
        </is>
      </c>
      <c r="D1685" t="inlineStr">
        <is>
          <t>Laundry Allowance</t>
        </is>
      </c>
      <c r="E1685" s="2" t="n">
        <v>500</v>
      </c>
      <c r="F1685" s="2" t="n">
        <v>0</v>
      </c>
      <c r="G1685" s="2" t="n">
        <v>0</v>
      </c>
      <c r="H1685" s="2">
        <f>SUM(E1685:G1685)</f>
        <v/>
      </c>
      <c r="I1685" s="2">
        <f>H1685/0.68</f>
        <v/>
      </c>
      <c r="J1685" s="2">
        <f>I1685*0.32</f>
        <v/>
      </c>
    </row>
    <row r="1686">
      <c r="A1686" t="inlineStr">
        <is>
          <t>EMP00841</t>
        </is>
      </c>
      <c r="B1686" t="inlineStr">
        <is>
          <t>CRUZ841, JOHN841 D.</t>
        </is>
      </c>
      <c r="D1686" t="inlineStr">
        <is>
          <t>Meal Allowance</t>
        </is>
      </c>
      <c r="E1686" s="2" t="n">
        <v>500</v>
      </c>
      <c r="F1686" s="2" t="n">
        <v>0</v>
      </c>
      <c r="G1686" s="2" t="n">
        <v>0</v>
      </c>
      <c r="H1686" s="2">
        <f>SUM(E1686:G1686)</f>
        <v/>
      </c>
      <c r="I1686" s="2">
        <f>H1686/0.68</f>
        <v/>
      </c>
      <c r="J1686" s="2">
        <f>I1686*0.32</f>
        <v/>
      </c>
    </row>
    <row r="1687">
      <c r="A1687" t="inlineStr">
        <is>
          <t>EMP00842</t>
        </is>
      </c>
      <c r="B1687" t="inlineStr">
        <is>
          <t>CRUZ842, JOHN842 D.</t>
        </is>
      </c>
      <c r="D1687" t="inlineStr">
        <is>
          <t>Laundry Allowance</t>
        </is>
      </c>
      <c r="E1687" s="2" t="n">
        <v>500</v>
      </c>
      <c r="F1687" s="2" t="n">
        <v>0</v>
      </c>
      <c r="G1687" s="2" t="n">
        <v>0</v>
      </c>
      <c r="H1687" s="2">
        <f>SUM(E1687:G1687)</f>
        <v/>
      </c>
      <c r="I1687" s="2">
        <f>H1687/0.68</f>
        <v/>
      </c>
      <c r="J1687" s="2">
        <f>I1687*0.32</f>
        <v/>
      </c>
    </row>
    <row r="1688">
      <c r="A1688" t="inlineStr">
        <is>
          <t>EMP00842</t>
        </is>
      </c>
      <c r="B1688" t="inlineStr">
        <is>
          <t>CRUZ842, JOHN842 D.</t>
        </is>
      </c>
      <c r="D1688" t="inlineStr">
        <is>
          <t>Meal Allowance</t>
        </is>
      </c>
      <c r="E1688" s="2" t="n">
        <v>500</v>
      </c>
      <c r="F1688" s="2" t="n">
        <v>0</v>
      </c>
      <c r="G1688" s="2" t="n">
        <v>0</v>
      </c>
      <c r="H1688" s="2">
        <f>SUM(E1688:G1688)</f>
        <v/>
      </c>
      <c r="I1688" s="2">
        <f>H1688/0.68</f>
        <v/>
      </c>
      <c r="J1688" s="2">
        <f>I1688*0.32</f>
        <v/>
      </c>
    </row>
    <row r="1689">
      <c r="A1689" t="inlineStr">
        <is>
          <t>EMP00843</t>
        </is>
      </c>
      <c r="B1689" t="inlineStr">
        <is>
          <t>CRUZ843, JOHN843 D.</t>
        </is>
      </c>
      <c r="D1689" t="inlineStr">
        <is>
          <t>Laundry Allowance</t>
        </is>
      </c>
      <c r="E1689" s="2" t="n">
        <v>500</v>
      </c>
      <c r="F1689" s="2" t="n">
        <v>0</v>
      </c>
      <c r="G1689" s="2" t="n">
        <v>0</v>
      </c>
      <c r="H1689" s="2">
        <f>SUM(E1689:G1689)</f>
        <v/>
      </c>
      <c r="I1689" s="2">
        <f>H1689/0.68</f>
        <v/>
      </c>
      <c r="J1689" s="2">
        <f>I1689*0.32</f>
        <v/>
      </c>
    </row>
    <row r="1690">
      <c r="A1690" t="inlineStr">
        <is>
          <t>EMP00843</t>
        </is>
      </c>
      <c r="B1690" t="inlineStr">
        <is>
          <t>CRUZ843, JOHN843 D.</t>
        </is>
      </c>
      <c r="D1690" t="inlineStr">
        <is>
          <t>Meal Allowance</t>
        </is>
      </c>
      <c r="E1690" s="2" t="n">
        <v>500</v>
      </c>
      <c r="F1690" s="2" t="n">
        <v>0</v>
      </c>
      <c r="G1690" s="2" t="n">
        <v>0</v>
      </c>
      <c r="H1690" s="2">
        <f>SUM(E1690:G1690)</f>
        <v/>
      </c>
      <c r="I1690" s="2">
        <f>H1690/0.68</f>
        <v/>
      </c>
      <c r="J1690" s="2">
        <f>I1690*0.32</f>
        <v/>
      </c>
    </row>
    <row r="1691">
      <c r="A1691" t="inlineStr">
        <is>
          <t>EMP00844</t>
        </is>
      </c>
      <c r="B1691" t="inlineStr">
        <is>
          <t>CRUZ844, JOHN844 D.</t>
        </is>
      </c>
      <c r="D1691" t="inlineStr">
        <is>
          <t>Laundry Allowance</t>
        </is>
      </c>
      <c r="E1691" s="2" t="n">
        <v>500</v>
      </c>
      <c r="F1691" s="2" t="n">
        <v>0</v>
      </c>
      <c r="G1691" s="2" t="n">
        <v>0</v>
      </c>
      <c r="H1691" s="2">
        <f>SUM(E1691:G1691)</f>
        <v/>
      </c>
      <c r="I1691" s="2">
        <f>H1691/0.68</f>
        <v/>
      </c>
      <c r="J1691" s="2">
        <f>I1691*0.32</f>
        <v/>
      </c>
    </row>
    <row r="1692">
      <c r="A1692" t="inlineStr">
        <is>
          <t>EMP00844</t>
        </is>
      </c>
      <c r="B1692" t="inlineStr">
        <is>
          <t>CRUZ844, JOHN844 D.</t>
        </is>
      </c>
      <c r="D1692" t="inlineStr">
        <is>
          <t>Meal Allowance</t>
        </is>
      </c>
      <c r="E1692" s="2" t="n">
        <v>500</v>
      </c>
      <c r="F1692" s="2" t="n">
        <v>0</v>
      </c>
      <c r="G1692" s="2" t="n">
        <v>0</v>
      </c>
      <c r="H1692" s="2">
        <f>SUM(E1692:G1692)</f>
        <v/>
      </c>
      <c r="I1692" s="2">
        <f>H1692/0.68</f>
        <v/>
      </c>
      <c r="J1692" s="2">
        <f>I1692*0.32</f>
        <v/>
      </c>
    </row>
    <row r="1693">
      <c r="A1693" t="inlineStr">
        <is>
          <t>EMP00845</t>
        </is>
      </c>
      <c r="B1693" t="inlineStr">
        <is>
          <t>CRUZ845, JOHN845 D.</t>
        </is>
      </c>
      <c r="D1693" t="inlineStr">
        <is>
          <t>Laundry Allowance</t>
        </is>
      </c>
      <c r="E1693" s="2" t="n">
        <v>500</v>
      </c>
      <c r="F1693" s="2" t="n">
        <v>0</v>
      </c>
      <c r="G1693" s="2" t="n">
        <v>0</v>
      </c>
      <c r="H1693" s="2">
        <f>SUM(E1693:G1693)</f>
        <v/>
      </c>
      <c r="I1693" s="2">
        <f>H1693/0.68</f>
        <v/>
      </c>
      <c r="J1693" s="2">
        <f>I1693*0.32</f>
        <v/>
      </c>
    </row>
    <row r="1694">
      <c r="A1694" t="inlineStr">
        <is>
          <t>EMP00845</t>
        </is>
      </c>
      <c r="B1694" t="inlineStr">
        <is>
          <t>CRUZ845, JOHN845 D.</t>
        </is>
      </c>
      <c r="D1694" t="inlineStr">
        <is>
          <t>Meal Allowance</t>
        </is>
      </c>
      <c r="E1694" s="2" t="n">
        <v>500</v>
      </c>
      <c r="F1694" s="2" t="n">
        <v>0</v>
      </c>
      <c r="G1694" s="2" t="n">
        <v>0</v>
      </c>
      <c r="H1694" s="2">
        <f>SUM(E1694:G1694)</f>
        <v/>
      </c>
      <c r="I1694" s="2">
        <f>H1694/0.68</f>
        <v/>
      </c>
      <c r="J1694" s="2">
        <f>I1694*0.32</f>
        <v/>
      </c>
    </row>
    <row r="1695">
      <c r="A1695" t="inlineStr">
        <is>
          <t>EMP00846</t>
        </is>
      </c>
      <c r="B1695" t="inlineStr">
        <is>
          <t>CRUZ846, JOHN846 D.</t>
        </is>
      </c>
      <c r="D1695" t="inlineStr">
        <is>
          <t>Laundry Allowance</t>
        </is>
      </c>
      <c r="E1695" s="2" t="n">
        <v>500</v>
      </c>
      <c r="F1695" s="2" t="n">
        <v>0</v>
      </c>
      <c r="G1695" s="2" t="n">
        <v>0</v>
      </c>
      <c r="H1695" s="2">
        <f>SUM(E1695:G1695)</f>
        <v/>
      </c>
      <c r="I1695" s="2">
        <f>H1695/0.68</f>
        <v/>
      </c>
      <c r="J1695" s="2">
        <f>I1695*0.32</f>
        <v/>
      </c>
    </row>
    <row r="1696">
      <c r="A1696" t="inlineStr">
        <is>
          <t>EMP00846</t>
        </is>
      </c>
      <c r="B1696" t="inlineStr">
        <is>
          <t>CRUZ846, JOHN846 D.</t>
        </is>
      </c>
      <c r="D1696" t="inlineStr">
        <is>
          <t>Meal Allowance</t>
        </is>
      </c>
      <c r="E1696" s="2" t="n">
        <v>500</v>
      </c>
      <c r="F1696" s="2" t="n">
        <v>0</v>
      </c>
      <c r="G1696" s="2" t="n">
        <v>0</v>
      </c>
      <c r="H1696" s="2">
        <f>SUM(E1696:G1696)</f>
        <v/>
      </c>
      <c r="I1696" s="2">
        <f>H1696/0.68</f>
        <v/>
      </c>
      <c r="J1696" s="2">
        <f>I1696*0.32</f>
        <v/>
      </c>
    </row>
    <row r="1697">
      <c r="A1697" t="inlineStr">
        <is>
          <t>EMP00847</t>
        </is>
      </c>
      <c r="B1697" t="inlineStr">
        <is>
          <t>CRUZ847, JOHN847 D.</t>
        </is>
      </c>
      <c r="D1697" t="inlineStr">
        <is>
          <t>Laundry Allowance</t>
        </is>
      </c>
      <c r="E1697" s="2" t="n">
        <v>500</v>
      </c>
      <c r="F1697" s="2" t="n">
        <v>0</v>
      </c>
      <c r="G1697" s="2" t="n">
        <v>0</v>
      </c>
      <c r="H1697" s="2">
        <f>SUM(E1697:G1697)</f>
        <v/>
      </c>
      <c r="I1697" s="2">
        <f>H1697/0.68</f>
        <v/>
      </c>
      <c r="J1697" s="2">
        <f>I1697*0.32</f>
        <v/>
      </c>
    </row>
    <row r="1698">
      <c r="A1698" t="inlineStr">
        <is>
          <t>EMP00847</t>
        </is>
      </c>
      <c r="B1698" t="inlineStr">
        <is>
          <t>CRUZ847, JOHN847 D.</t>
        </is>
      </c>
      <c r="D1698" t="inlineStr">
        <is>
          <t>Meal Allowance</t>
        </is>
      </c>
      <c r="E1698" s="2" t="n">
        <v>500</v>
      </c>
      <c r="F1698" s="2" t="n">
        <v>0</v>
      </c>
      <c r="G1698" s="2" t="n">
        <v>0</v>
      </c>
      <c r="H1698" s="2">
        <f>SUM(E1698:G1698)</f>
        <v/>
      </c>
      <c r="I1698" s="2">
        <f>H1698/0.68</f>
        <v/>
      </c>
      <c r="J1698" s="2">
        <f>I1698*0.32</f>
        <v/>
      </c>
    </row>
    <row r="1699">
      <c r="A1699" t="inlineStr">
        <is>
          <t>EMP00848</t>
        </is>
      </c>
      <c r="B1699" t="inlineStr">
        <is>
          <t>CRUZ848, JOHN848 D.</t>
        </is>
      </c>
      <c r="D1699" t="inlineStr">
        <is>
          <t>Laundry Allowance</t>
        </is>
      </c>
      <c r="E1699" s="2" t="n">
        <v>500</v>
      </c>
      <c r="F1699" s="2" t="n">
        <v>0</v>
      </c>
      <c r="G1699" s="2" t="n">
        <v>0</v>
      </c>
      <c r="H1699" s="2">
        <f>SUM(E1699:G1699)</f>
        <v/>
      </c>
      <c r="I1699" s="2">
        <f>H1699/0.68</f>
        <v/>
      </c>
      <c r="J1699" s="2">
        <f>I1699*0.32</f>
        <v/>
      </c>
    </row>
    <row r="1700">
      <c r="A1700" t="inlineStr">
        <is>
          <t>EMP00848</t>
        </is>
      </c>
      <c r="B1700" t="inlineStr">
        <is>
          <t>CRUZ848, JOHN848 D.</t>
        </is>
      </c>
      <c r="D1700" t="inlineStr">
        <is>
          <t>Meal Allowance</t>
        </is>
      </c>
      <c r="E1700" s="2" t="n">
        <v>500</v>
      </c>
      <c r="F1700" s="2" t="n">
        <v>0</v>
      </c>
      <c r="G1700" s="2" t="n">
        <v>0</v>
      </c>
      <c r="H1700" s="2">
        <f>SUM(E1700:G1700)</f>
        <v/>
      </c>
      <c r="I1700" s="2">
        <f>H1700/0.68</f>
        <v/>
      </c>
      <c r="J1700" s="2">
        <f>I1700*0.32</f>
        <v/>
      </c>
    </row>
    <row r="1701">
      <c r="A1701" t="inlineStr">
        <is>
          <t>EMP00849</t>
        </is>
      </c>
      <c r="B1701" t="inlineStr">
        <is>
          <t>CRUZ849, JOHN849 D.</t>
        </is>
      </c>
      <c r="D1701" t="inlineStr">
        <is>
          <t>Laundry Allowance</t>
        </is>
      </c>
      <c r="E1701" s="2" t="n">
        <v>500</v>
      </c>
      <c r="F1701" s="2" t="n">
        <v>0</v>
      </c>
      <c r="G1701" s="2" t="n">
        <v>0</v>
      </c>
      <c r="H1701" s="2">
        <f>SUM(E1701:G1701)</f>
        <v/>
      </c>
      <c r="I1701" s="2">
        <f>H1701/0.68</f>
        <v/>
      </c>
      <c r="J1701" s="2">
        <f>I1701*0.32</f>
        <v/>
      </c>
    </row>
    <row r="1702">
      <c r="A1702" t="inlineStr">
        <is>
          <t>EMP00849</t>
        </is>
      </c>
      <c r="B1702" t="inlineStr">
        <is>
          <t>CRUZ849, JOHN849 D.</t>
        </is>
      </c>
      <c r="D1702" t="inlineStr">
        <is>
          <t>Meal Allowance</t>
        </is>
      </c>
      <c r="E1702" s="2" t="n">
        <v>500</v>
      </c>
      <c r="F1702" s="2" t="n">
        <v>0</v>
      </c>
      <c r="G1702" s="2" t="n">
        <v>0</v>
      </c>
      <c r="H1702" s="2">
        <f>SUM(E1702:G1702)</f>
        <v/>
      </c>
      <c r="I1702" s="2">
        <f>H1702/0.68</f>
        <v/>
      </c>
      <c r="J1702" s="2">
        <f>I1702*0.32</f>
        <v/>
      </c>
    </row>
    <row r="1703">
      <c r="A1703" t="inlineStr">
        <is>
          <t>EMP00850</t>
        </is>
      </c>
      <c r="B1703" t="inlineStr">
        <is>
          <t>CRUZ850, JOHN850 D.</t>
        </is>
      </c>
      <c r="D1703" t="inlineStr">
        <is>
          <t>Laundry Allowance</t>
        </is>
      </c>
      <c r="E1703" s="2" t="n">
        <v>500</v>
      </c>
      <c r="F1703" s="2" t="n">
        <v>0</v>
      </c>
      <c r="G1703" s="2" t="n">
        <v>0</v>
      </c>
      <c r="H1703" s="2">
        <f>SUM(E1703:G1703)</f>
        <v/>
      </c>
      <c r="I1703" s="2">
        <f>H1703/0.68</f>
        <v/>
      </c>
      <c r="J1703" s="2">
        <f>I1703*0.32</f>
        <v/>
      </c>
    </row>
    <row r="1704">
      <c r="A1704" t="inlineStr">
        <is>
          <t>EMP00850</t>
        </is>
      </c>
      <c r="B1704" t="inlineStr">
        <is>
          <t>CRUZ850, JOHN850 D.</t>
        </is>
      </c>
      <c r="D1704" t="inlineStr">
        <is>
          <t>Meal Allowance</t>
        </is>
      </c>
      <c r="E1704" s="2" t="n">
        <v>500</v>
      </c>
      <c r="F1704" s="2" t="n">
        <v>0</v>
      </c>
      <c r="G1704" s="2" t="n">
        <v>0</v>
      </c>
      <c r="H1704" s="2">
        <f>SUM(E1704:G1704)</f>
        <v/>
      </c>
      <c r="I1704" s="2">
        <f>H1704/0.68</f>
        <v/>
      </c>
      <c r="J1704" s="2">
        <f>I1704*0.32</f>
        <v/>
      </c>
    </row>
    <row r="1705">
      <c r="A1705" t="inlineStr">
        <is>
          <t>EMP00851</t>
        </is>
      </c>
      <c r="B1705" t="inlineStr">
        <is>
          <t>CRUZ851, JOHN851 D.</t>
        </is>
      </c>
      <c r="D1705" t="inlineStr">
        <is>
          <t>Laundry Allowance</t>
        </is>
      </c>
      <c r="E1705" s="2" t="n">
        <v>500</v>
      </c>
      <c r="F1705" s="2" t="n">
        <v>0</v>
      </c>
      <c r="G1705" s="2" t="n">
        <v>0</v>
      </c>
      <c r="H1705" s="2">
        <f>SUM(E1705:G1705)</f>
        <v/>
      </c>
      <c r="I1705" s="2">
        <f>H1705/0.68</f>
        <v/>
      </c>
      <c r="J1705" s="2">
        <f>I1705*0.32</f>
        <v/>
      </c>
    </row>
    <row r="1706">
      <c r="A1706" t="inlineStr">
        <is>
          <t>EMP00851</t>
        </is>
      </c>
      <c r="B1706" t="inlineStr">
        <is>
          <t>CRUZ851, JOHN851 D.</t>
        </is>
      </c>
      <c r="D1706" t="inlineStr">
        <is>
          <t>Meal Allowance</t>
        </is>
      </c>
      <c r="E1706" s="2" t="n">
        <v>500</v>
      </c>
      <c r="F1706" s="2" t="n">
        <v>0</v>
      </c>
      <c r="G1706" s="2" t="n">
        <v>0</v>
      </c>
      <c r="H1706" s="2">
        <f>SUM(E1706:G1706)</f>
        <v/>
      </c>
      <c r="I1706" s="2">
        <f>H1706/0.68</f>
        <v/>
      </c>
      <c r="J1706" s="2">
        <f>I1706*0.32</f>
        <v/>
      </c>
    </row>
    <row r="1707">
      <c r="A1707" t="inlineStr">
        <is>
          <t>EMP00852</t>
        </is>
      </c>
      <c r="B1707" t="inlineStr">
        <is>
          <t>CRUZ852, JOHN852 D.</t>
        </is>
      </c>
      <c r="D1707" t="inlineStr">
        <is>
          <t>Laundry Allowance</t>
        </is>
      </c>
      <c r="E1707" s="2" t="n">
        <v>500</v>
      </c>
      <c r="F1707" s="2" t="n">
        <v>0</v>
      </c>
      <c r="G1707" s="2" t="n">
        <v>0</v>
      </c>
      <c r="H1707" s="2">
        <f>SUM(E1707:G1707)</f>
        <v/>
      </c>
      <c r="I1707" s="2">
        <f>H1707/0.68</f>
        <v/>
      </c>
      <c r="J1707" s="2">
        <f>I1707*0.32</f>
        <v/>
      </c>
    </row>
    <row r="1708">
      <c r="A1708" t="inlineStr">
        <is>
          <t>EMP00852</t>
        </is>
      </c>
      <c r="B1708" t="inlineStr">
        <is>
          <t>CRUZ852, JOHN852 D.</t>
        </is>
      </c>
      <c r="D1708" t="inlineStr">
        <is>
          <t>Meal Allowance</t>
        </is>
      </c>
      <c r="E1708" s="2" t="n">
        <v>500</v>
      </c>
      <c r="F1708" s="2" t="n">
        <v>0</v>
      </c>
      <c r="G1708" s="2" t="n">
        <v>0</v>
      </c>
      <c r="H1708" s="2">
        <f>SUM(E1708:G1708)</f>
        <v/>
      </c>
      <c r="I1708" s="2">
        <f>H1708/0.68</f>
        <v/>
      </c>
      <c r="J1708" s="2">
        <f>I1708*0.32</f>
        <v/>
      </c>
    </row>
    <row r="1709">
      <c r="A1709" t="inlineStr">
        <is>
          <t>EMP00853</t>
        </is>
      </c>
      <c r="B1709" t="inlineStr">
        <is>
          <t>CRUZ853, JOHN853 D.</t>
        </is>
      </c>
      <c r="D1709" t="inlineStr">
        <is>
          <t>Laundry Allowance</t>
        </is>
      </c>
      <c r="E1709" s="2" t="n">
        <v>500</v>
      </c>
      <c r="F1709" s="2" t="n">
        <v>0</v>
      </c>
      <c r="G1709" s="2" t="n">
        <v>0</v>
      </c>
      <c r="H1709" s="2">
        <f>SUM(E1709:G1709)</f>
        <v/>
      </c>
      <c r="I1709" s="2">
        <f>H1709/0.68</f>
        <v/>
      </c>
      <c r="J1709" s="2">
        <f>I1709*0.32</f>
        <v/>
      </c>
    </row>
    <row r="1710">
      <c r="A1710" t="inlineStr">
        <is>
          <t>EMP00853</t>
        </is>
      </c>
      <c r="B1710" t="inlineStr">
        <is>
          <t>CRUZ853, JOHN853 D.</t>
        </is>
      </c>
      <c r="D1710" t="inlineStr">
        <is>
          <t>Meal Allowance</t>
        </is>
      </c>
      <c r="E1710" s="2" t="n">
        <v>500</v>
      </c>
      <c r="F1710" s="2" t="n">
        <v>0</v>
      </c>
      <c r="G1710" s="2" t="n">
        <v>0</v>
      </c>
      <c r="H1710" s="2">
        <f>SUM(E1710:G1710)</f>
        <v/>
      </c>
      <c r="I1710" s="2">
        <f>H1710/0.68</f>
        <v/>
      </c>
      <c r="J1710" s="2">
        <f>I1710*0.32</f>
        <v/>
      </c>
    </row>
    <row r="1711">
      <c r="A1711" t="inlineStr">
        <is>
          <t>EMP00854</t>
        </is>
      </c>
      <c r="B1711" t="inlineStr">
        <is>
          <t>CRUZ854, JOHN854 D.</t>
        </is>
      </c>
      <c r="D1711" t="inlineStr">
        <is>
          <t>Laundry Allowance</t>
        </is>
      </c>
      <c r="E1711" s="2" t="n">
        <v>500</v>
      </c>
      <c r="F1711" s="2" t="n">
        <v>0</v>
      </c>
      <c r="G1711" s="2" t="n">
        <v>0</v>
      </c>
      <c r="H1711" s="2">
        <f>SUM(E1711:G1711)</f>
        <v/>
      </c>
      <c r="I1711" s="2">
        <f>H1711/0.68</f>
        <v/>
      </c>
      <c r="J1711" s="2">
        <f>I1711*0.32</f>
        <v/>
      </c>
    </row>
    <row r="1712">
      <c r="A1712" t="inlineStr">
        <is>
          <t>EMP00854</t>
        </is>
      </c>
      <c r="B1712" t="inlineStr">
        <is>
          <t>CRUZ854, JOHN854 D.</t>
        </is>
      </c>
      <c r="D1712" t="inlineStr">
        <is>
          <t>Meal Allowance</t>
        </is>
      </c>
      <c r="E1712" s="2" t="n">
        <v>500</v>
      </c>
      <c r="F1712" s="2" t="n">
        <v>0</v>
      </c>
      <c r="G1712" s="2" t="n">
        <v>0</v>
      </c>
      <c r="H1712" s="2">
        <f>SUM(E1712:G1712)</f>
        <v/>
      </c>
      <c r="I1712" s="2">
        <f>H1712/0.68</f>
        <v/>
      </c>
      <c r="J1712" s="2">
        <f>I1712*0.32</f>
        <v/>
      </c>
    </row>
    <row r="1713">
      <c r="A1713" t="inlineStr">
        <is>
          <t>EMP00855</t>
        </is>
      </c>
      <c r="B1713" t="inlineStr">
        <is>
          <t>CRUZ855, JOHN855 D.</t>
        </is>
      </c>
      <c r="D1713" t="inlineStr">
        <is>
          <t>Laundry Allowance</t>
        </is>
      </c>
      <c r="E1713" s="2" t="n">
        <v>500</v>
      </c>
      <c r="F1713" s="2" t="n">
        <v>0</v>
      </c>
      <c r="G1713" s="2" t="n">
        <v>0</v>
      </c>
      <c r="H1713" s="2">
        <f>SUM(E1713:G1713)</f>
        <v/>
      </c>
      <c r="I1713" s="2">
        <f>H1713/0.68</f>
        <v/>
      </c>
      <c r="J1713" s="2">
        <f>I1713*0.32</f>
        <v/>
      </c>
    </row>
    <row r="1714">
      <c r="A1714" t="inlineStr">
        <is>
          <t>EMP00855</t>
        </is>
      </c>
      <c r="B1714" t="inlineStr">
        <is>
          <t>CRUZ855, JOHN855 D.</t>
        </is>
      </c>
      <c r="D1714" t="inlineStr">
        <is>
          <t>Meal Allowance</t>
        </is>
      </c>
      <c r="E1714" s="2" t="n">
        <v>500</v>
      </c>
      <c r="F1714" s="2" t="n">
        <v>0</v>
      </c>
      <c r="G1714" s="2" t="n">
        <v>0</v>
      </c>
      <c r="H1714" s="2">
        <f>SUM(E1714:G1714)</f>
        <v/>
      </c>
      <c r="I1714" s="2">
        <f>H1714/0.68</f>
        <v/>
      </c>
      <c r="J1714" s="2">
        <f>I1714*0.32</f>
        <v/>
      </c>
    </row>
    <row r="1715">
      <c r="A1715" t="inlineStr">
        <is>
          <t>EMP00856</t>
        </is>
      </c>
      <c r="B1715" t="inlineStr">
        <is>
          <t>CRUZ856, JOHN856 D.</t>
        </is>
      </c>
      <c r="D1715" t="inlineStr">
        <is>
          <t>Laundry Allowance</t>
        </is>
      </c>
      <c r="E1715" s="2" t="n">
        <v>500</v>
      </c>
      <c r="F1715" s="2" t="n">
        <v>0</v>
      </c>
      <c r="G1715" s="2" t="n">
        <v>0</v>
      </c>
      <c r="H1715" s="2">
        <f>SUM(E1715:G1715)</f>
        <v/>
      </c>
      <c r="I1715" s="2">
        <f>H1715/0.68</f>
        <v/>
      </c>
      <c r="J1715" s="2">
        <f>I1715*0.32</f>
        <v/>
      </c>
    </row>
    <row r="1716">
      <c r="A1716" t="inlineStr">
        <is>
          <t>EMP00856</t>
        </is>
      </c>
      <c r="B1716" t="inlineStr">
        <is>
          <t>CRUZ856, JOHN856 D.</t>
        </is>
      </c>
      <c r="D1716" t="inlineStr">
        <is>
          <t>Meal Allowance</t>
        </is>
      </c>
      <c r="E1716" s="2" t="n">
        <v>500</v>
      </c>
      <c r="F1716" s="2" t="n">
        <v>0</v>
      </c>
      <c r="G1716" s="2" t="n">
        <v>0</v>
      </c>
      <c r="H1716" s="2">
        <f>SUM(E1716:G1716)</f>
        <v/>
      </c>
      <c r="I1716" s="2">
        <f>H1716/0.68</f>
        <v/>
      </c>
      <c r="J1716" s="2">
        <f>I1716*0.32</f>
        <v/>
      </c>
    </row>
    <row r="1717">
      <c r="A1717" t="inlineStr">
        <is>
          <t>EMP00857</t>
        </is>
      </c>
      <c r="B1717" t="inlineStr">
        <is>
          <t>CRUZ857, JOHN857 D.</t>
        </is>
      </c>
      <c r="D1717" t="inlineStr">
        <is>
          <t>Laundry Allowance</t>
        </is>
      </c>
      <c r="E1717" s="2" t="n">
        <v>500</v>
      </c>
      <c r="F1717" s="2" t="n">
        <v>0</v>
      </c>
      <c r="G1717" s="2" t="n">
        <v>0</v>
      </c>
      <c r="H1717" s="2">
        <f>SUM(E1717:G1717)</f>
        <v/>
      </c>
      <c r="I1717" s="2">
        <f>H1717/0.68</f>
        <v/>
      </c>
      <c r="J1717" s="2">
        <f>I1717*0.32</f>
        <v/>
      </c>
    </row>
    <row r="1718">
      <c r="A1718" t="inlineStr">
        <is>
          <t>EMP00857</t>
        </is>
      </c>
      <c r="B1718" t="inlineStr">
        <is>
          <t>CRUZ857, JOHN857 D.</t>
        </is>
      </c>
      <c r="D1718" t="inlineStr">
        <is>
          <t>Meal Allowance</t>
        </is>
      </c>
      <c r="E1718" s="2" t="n">
        <v>500</v>
      </c>
      <c r="F1718" s="2" t="n">
        <v>0</v>
      </c>
      <c r="G1718" s="2" t="n">
        <v>0</v>
      </c>
      <c r="H1718" s="2">
        <f>SUM(E1718:G1718)</f>
        <v/>
      </c>
      <c r="I1718" s="2">
        <f>H1718/0.68</f>
        <v/>
      </c>
      <c r="J1718" s="2">
        <f>I1718*0.32</f>
        <v/>
      </c>
    </row>
    <row r="1719">
      <c r="A1719" t="inlineStr">
        <is>
          <t>EMP00858</t>
        </is>
      </c>
      <c r="B1719" t="inlineStr">
        <is>
          <t>CRUZ858, JOHN858 D.</t>
        </is>
      </c>
      <c r="D1719" t="inlineStr">
        <is>
          <t>Laundry Allowance</t>
        </is>
      </c>
      <c r="E1719" s="2" t="n">
        <v>500</v>
      </c>
      <c r="F1719" s="2" t="n">
        <v>0</v>
      </c>
      <c r="G1719" s="2" t="n">
        <v>0</v>
      </c>
      <c r="H1719" s="2">
        <f>SUM(E1719:G1719)</f>
        <v/>
      </c>
      <c r="I1719" s="2">
        <f>H1719/0.68</f>
        <v/>
      </c>
      <c r="J1719" s="2">
        <f>I1719*0.32</f>
        <v/>
      </c>
    </row>
    <row r="1720">
      <c r="A1720" t="inlineStr">
        <is>
          <t>EMP00858</t>
        </is>
      </c>
      <c r="B1720" t="inlineStr">
        <is>
          <t>CRUZ858, JOHN858 D.</t>
        </is>
      </c>
      <c r="D1720" t="inlineStr">
        <is>
          <t>Meal Allowance</t>
        </is>
      </c>
      <c r="E1720" s="2" t="n">
        <v>500</v>
      </c>
      <c r="F1720" s="2" t="n">
        <v>0</v>
      </c>
      <c r="G1720" s="2" t="n">
        <v>0</v>
      </c>
      <c r="H1720" s="2">
        <f>SUM(E1720:G1720)</f>
        <v/>
      </c>
      <c r="I1720" s="2">
        <f>H1720/0.68</f>
        <v/>
      </c>
      <c r="J1720" s="2">
        <f>I1720*0.32</f>
        <v/>
      </c>
    </row>
    <row r="1721">
      <c r="A1721" t="inlineStr">
        <is>
          <t>EMP00859</t>
        </is>
      </c>
      <c r="B1721" t="inlineStr">
        <is>
          <t>CRUZ859, JOHN859 D.</t>
        </is>
      </c>
      <c r="D1721" t="inlineStr">
        <is>
          <t>Laundry Allowance</t>
        </is>
      </c>
      <c r="E1721" s="2" t="n">
        <v>500</v>
      </c>
      <c r="F1721" s="2" t="n">
        <v>0</v>
      </c>
      <c r="G1721" s="2" t="n">
        <v>0</v>
      </c>
      <c r="H1721" s="2">
        <f>SUM(E1721:G1721)</f>
        <v/>
      </c>
      <c r="I1721" s="2">
        <f>H1721/0.68</f>
        <v/>
      </c>
      <c r="J1721" s="2">
        <f>I1721*0.32</f>
        <v/>
      </c>
    </row>
    <row r="1722">
      <c r="A1722" t="inlineStr">
        <is>
          <t>EMP00859</t>
        </is>
      </c>
      <c r="B1722" t="inlineStr">
        <is>
          <t>CRUZ859, JOHN859 D.</t>
        </is>
      </c>
      <c r="D1722" t="inlineStr">
        <is>
          <t>Meal Allowance</t>
        </is>
      </c>
      <c r="E1722" s="2" t="n">
        <v>500</v>
      </c>
      <c r="F1722" s="2" t="n">
        <v>0</v>
      </c>
      <c r="G1722" s="2" t="n">
        <v>0</v>
      </c>
      <c r="H1722" s="2">
        <f>SUM(E1722:G1722)</f>
        <v/>
      </c>
      <c r="I1722" s="2">
        <f>H1722/0.68</f>
        <v/>
      </c>
      <c r="J1722" s="2">
        <f>I1722*0.32</f>
        <v/>
      </c>
    </row>
    <row r="1723">
      <c r="A1723" t="inlineStr">
        <is>
          <t>EMP00860</t>
        </is>
      </c>
      <c r="B1723" t="inlineStr">
        <is>
          <t>CRUZ860, JOHN860 D.</t>
        </is>
      </c>
      <c r="D1723" t="inlineStr">
        <is>
          <t>Laundry Allowance</t>
        </is>
      </c>
      <c r="E1723" s="2" t="n">
        <v>500</v>
      </c>
      <c r="F1723" s="2" t="n">
        <v>0</v>
      </c>
      <c r="G1723" s="2" t="n">
        <v>0</v>
      </c>
      <c r="H1723" s="2">
        <f>SUM(E1723:G1723)</f>
        <v/>
      </c>
      <c r="I1723" s="2">
        <f>H1723/0.68</f>
        <v/>
      </c>
      <c r="J1723" s="2">
        <f>I1723*0.32</f>
        <v/>
      </c>
    </row>
    <row r="1724">
      <c r="A1724" t="inlineStr">
        <is>
          <t>EMP00860</t>
        </is>
      </c>
      <c r="B1724" t="inlineStr">
        <is>
          <t>CRUZ860, JOHN860 D.</t>
        </is>
      </c>
      <c r="D1724" t="inlineStr">
        <is>
          <t>Meal Allowance</t>
        </is>
      </c>
      <c r="E1724" s="2" t="n">
        <v>500</v>
      </c>
      <c r="F1724" s="2" t="n">
        <v>0</v>
      </c>
      <c r="G1724" s="2" t="n">
        <v>0</v>
      </c>
      <c r="H1724" s="2">
        <f>SUM(E1724:G1724)</f>
        <v/>
      </c>
      <c r="I1724" s="2">
        <f>H1724/0.68</f>
        <v/>
      </c>
      <c r="J1724" s="2">
        <f>I1724*0.32</f>
        <v/>
      </c>
    </row>
    <row r="1725">
      <c r="A1725" t="inlineStr">
        <is>
          <t>EMP00861</t>
        </is>
      </c>
      <c r="B1725" t="inlineStr">
        <is>
          <t>CRUZ861, JOHN861 D.</t>
        </is>
      </c>
      <c r="D1725" t="inlineStr">
        <is>
          <t>Laundry Allowance</t>
        </is>
      </c>
      <c r="E1725" s="2" t="n">
        <v>500</v>
      </c>
      <c r="F1725" s="2" t="n">
        <v>0</v>
      </c>
      <c r="G1725" s="2" t="n">
        <v>0</v>
      </c>
      <c r="H1725" s="2">
        <f>SUM(E1725:G1725)</f>
        <v/>
      </c>
      <c r="I1725" s="2">
        <f>H1725/0.68</f>
        <v/>
      </c>
      <c r="J1725" s="2">
        <f>I1725*0.32</f>
        <v/>
      </c>
    </row>
    <row r="1726">
      <c r="A1726" t="inlineStr">
        <is>
          <t>EMP00861</t>
        </is>
      </c>
      <c r="B1726" t="inlineStr">
        <is>
          <t>CRUZ861, JOHN861 D.</t>
        </is>
      </c>
      <c r="D1726" t="inlineStr">
        <is>
          <t>Meal Allowance</t>
        </is>
      </c>
      <c r="E1726" s="2" t="n">
        <v>500</v>
      </c>
      <c r="F1726" s="2" t="n">
        <v>0</v>
      </c>
      <c r="G1726" s="2" t="n">
        <v>0</v>
      </c>
      <c r="H1726" s="2">
        <f>SUM(E1726:G1726)</f>
        <v/>
      </c>
      <c r="I1726" s="2">
        <f>H1726/0.68</f>
        <v/>
      </c>
      <c r="J1726" s="2">
        <f>I1726*0.32</f>
        <v/>
      </c>
    </row>
    <row r="1727">
      <c r="A1727" t="inlineStr">
        <is>
          <t>EMP00862</t>
        </is>
      </c>
      <c r="B1727" t="inlineStr">
        <is>
          <t>CRUZ862, JOHN862 D.</t>
        </is>
      </c>
      <c r="D1727" t="inlineStr">
        <is>
          <t>Laundry Allowance</t>
        </is>
      </c>
      <c r="E1727" s="2" t="n">
        <v>500</v>
      </c>
      <c r="F1727" s="2" t="n">
        <v>0</v>
      </c>
      <c r="G1727" s="2" t="n">
        <v>0</v>
      </c>
      <c r="H1727" s="2">
        <f>SUM(E1727:G1727)</f>
        <v/>
      </c>
      <c r="I1727" s="2">
        <f>H1727/0.68</f>
        <v/>
      </c>
      <c r="J1727" s="2">
        <f>I1727*0.32</f>
        <v/>
      </c>
    </row>
    <row r="1728">
      <c r="A1728" t="inlineStr">
        <is>
          <t>EMP00862</t>
        </is>
      </c>
      <c r="B1728" t="inlineStr">
        <is>
          <t>CRUZ862, JOHN862 D.</t>
        </is>
      </c>
      <c r="D1728" t="inlineStr">
        <is>
          <t>Meal Allowance</t>
        </is>
      </c>
      <c r="E1728" s="2" t="n">
        <v>500</v>
      </c>
      <c r="F1728" s="2" t="n">
        <v>0</v>
      </c>
      <c r="G1728" s="2" t="n">
        <v>0</v>
      </c>
      <c r="H1728" s="2">
        <f>SUM(E1728:G1728)</f>
        <v/>
      </c>
      <c r="I1728" s="2">
        <f>H1728/0.68</f>
        <v/>
      </c>
      <c r="J1728" s="2">
        <f>I1728*0.32</f>
        <v/>
      </c>
    </row>
    <row r="1729">
      <c r="A1729" t="inlineStr">
        <is>
          <t>EMP00863</t>
        </is>
      </c>
      <c r="B1729" t="inlineStr">
        <is>
          <t>CRUZ863, JOHN863 D.</t>
        </is>
      </c>
      <c r="D1729" t="inlineStr">
        <is>
          <t>Laundry Allowance</t>
        </is>
      </c>
      <c r="E1729" s="2" t="n">
        <v>500</v>
      </c>
      <c r="F1729" s="2" t="n">
        <v>0</v>
      </c>
      <c r="G1729" s="2" t="n">
        <v>0</v>
      </c>
      <c r="H1729" s="2">
        <f>SUM(E1729:G1729)</f>
        <v/>
      </c>
      <c r="I1729" s="2">
        <f>H1729/0.68</f>
        <v/>
      </c>
      <c r="J1729" s="2">
        <f>I1729*0.32</f>
        <v/>
      </c>
    </row>
    <row r="1730">
      <c r="A1730" t="inlineStr">
        <is>
          <t>EMP00863</t>
        </is>
      </c>
      <c r="B1730" t="inlineStr">
        <is>
          <t>CRUZ863, JOHN863 D.</t>
        </is>
      </c>
      <c r="D1730" t="inlineStr">
        <is>
          <t>Meal Allowance</t>
        </is>
      </c>
      <c r="E1730" s="2" t="n">
        <v>500</v>
      </c>
      <c r="F1730" s="2" t="n">
        <v>0</v>
      </c>
      <c r="G1730" s="2" t="n">
        <v>0</v>
      </c>
      <c r="H1730" s="2">
        <f>SUM(E1730:G1730)</f>
        <v/>
      </c>
      <c r="I1730" s="2">
        <f>H1730/0.68</f>
        <v/>
      </c>
      <c r="J1730" s="2">
        <f>I1730*0.32</f>
        <v/>
      </c>
    </row>
    <row r="1731">
      <c r="A1731" t="inlineStr">
        <is>
          <t>EMP00864</t>
        </is>
      </c>
      <c r="B1731" t="inlineStr">
        <is>
          <t>CRUZ864, JOHN864 D.</t>
        </is>
      </c>
      <c r="D1731" t="inlineStr">
        <is>
          <t>Laundry Allowance</t>
        </is>
      </c>
      <c r="E1731" s="2" t="n">
        <v>500</v>
      </c>
      <c r="F1731" s="2" t="n">
        <v>0</v>
      </c>
      <c r="G1731" s="2" t="n">
        <v>0</v>
      </c>
      <c r="H1731" s="2">
        <f>SUM(E1731:G1731)</f>
        <v/>
      </c>
      <c r="I1731" s="2">
        <f>H1731/0.68</f>
        <v/>
      </c>
      <c r="J1731" s="2">
        <f>I1731*0.32</f>
        <v/>
      </c>
    </row>
    <row r="1732">
      <c r="A1732" t="inlineStr">
        <is>
          <t>EMP00864</t>
        </is>
      </c>
      <c r="B1732" t="inlineStr">
        <is>
          <t>CRUZ864, JOHN864 D.</t>
        </is>
      </c>
      <c r="D1732" t="inlineStr">
        <is>
          <t>Meal Allowance</t>
        </is>
      </c>
      <c r="E1732" s="2" t="n">
        <v>500</v>
      </c>
      <c r="F1732" s="2" t="n">
        <v>0</v>
      </c>
      <c r="G1732" s="2" t="n">
        <v>0</v>
      </c>
      <c r="H1732" s="2">
        <f>SUM(E1732:G1732)</f>
        <v/>
      </c>
      <c r="I1732" s="2">
        <f>H1732/0.68</f>
        <v/>
      </c>
      <c r="J1732" s="2">
        <f>I1732*0.32</f>
        <v/>
      </c>
    </row>
    <row r="1733">
      <c r="A1733" t="inlineStr">
        <is>
          <t>EMP00865</t>
        </is>
      </c>
      <c r="B1733" t="inlineStr">
        <is>
          <t>CRUZ865, JOHN865 D.</t>
        </is>
      </c>
      <c r="D1733" t="inlineStr">
        <is>
          <t>Laundry Allowance</t>
        </is>
      </c>
      <c r="E1733" s="2" t="n">
        <v>500</v>
      </c>
      <c r="F1733" s="2" t="n">
        <v>0</v>
      </c>
      <c r="G1733" s="2" t="n">
        <v>0</v>
      </c>
      <c r="H1733" s="2">
        <f>SUM(E1733:G1733)</f>
        <v/>
      </c>
      <c r="I1733" s="2">
        <f>H1733/0.68</f>
        <v/>
      </c>
      <c r="J1733" s="2">
        <f>I1733*0.32</f>
        <v/>
      </c>
    </row>
    <row r="1734">
      <c r="A1734" t="inlineStr">
        <is>
          <t>EMP00865</t>
        </is>
      </c>
      <c r="B1734" t="inlineStr">
        <is>
          <t>CRUZ865, JOHN865 D.</t>
        </is>
      </c>
      <c r="D1734" t="inlineStr">
        <is>
          <t>Meal Allowance</t>
        </is>
      </c>
      <c r="E1734" s="2" t="n">
        <v>500</v>
      </c>
      <c r="F1734" s="2" t="n">
        <v>0</v>
      </c>
      <c r="G1734" s="2" t="n">
        <v>0</v>
      </c>
      <c r="H1734" s="2">
        <f>SUM(E1734:G1734)</f>
        <v/>
      </c>
      <c r="I1734" s="2">
        <f>H1734/0.68</f>
        <v/>
      </c>
      <c r="J1734" s="2">
        <f>I1734*0.32</f>
        <v/>
      </c>
    </row>
    <row r="1735">
      <c r="A1735" t="inlineStr">
        <is>
          <t>EMP00866</t>
        </is>
      </c>
      <c r="B1735" t="inlineStr">
        <is>
          <t>CRUZ866, JOHN866 D.</t>
        </is>
      </c>
      <c r="D1735" t="inlineStr">
        <is>
          <t>Laundry Allowance</t>
        </is>
      </c>
      <c r="E1735" s="2" t="n">
        <v>500</v>
      </c>
      <c r="F1735" s="2" t="n">
        <v>0</v>
      </c>
      <c r="G1735" s="2" t="n">
        <v>0</v>
      </c>
      <c r="H1735" s="2">
        <f>SUM(E1735:G1735)</f>
        <v/>
      </c>
      <c r="I1735" s="2">
        <f>H1735/0.68</f>
        <v/>
      </c>
      <c r="J1735" s="2">
        <f>I1735*0.32</f>
        <v/>
      </c>
    </row>
    <row r="1736">
      <c r="A1736" t="inlineStr">
        <is>
          <t>EMP00866</t>
        </is>
      </c>
      <c r="B1736" t="inlineStr">
        <is>
          <t>CRUZ866, JOHN866 D.</t>
        </is>
      </c>
      <c r="D1736" t="inlineStr">
        <is>
          <t>Meal Allowance</t>
        </is>
      </c>
      <c r="E1736" s="2" t="n">
        <v>500</v>
      </c>
      <c r="F1736" s="2" t="n">
        <v>0</v>
      </c>
      <c r="G1736" s="2" t="n">
        <v>0</v>
      </c>
      <c r="H1736" s="2">
        <f>SUM(E1736:G1736)</f>
        <v/>
      </c>
      <c r="I1736" s="2">
        <f>H1736/0.68</f>
        <v/>
      </c>
      <c r="J1736" s="2">
        <f>I1736*0.32</f>
        <v/>
      </c>
    </row>
    <row r="1737">
      <c r="A1737" t="inlineStr">
        <is>
          <t>EMP00867</t>
        </is>
      </c>
      <c r="B1737" t="inlineStr">
        <is>
          <t>CRUZ867, JOHN867 D.</t>
        </is>
      </c>
      <c r="D1737" t="inlineStr">
        <is>
          <t>Laundry Allowance</t>
        </is>
      </c>
      <c r="E1737" s="2" t="n">
        <v>500</v>
      </c>
      <c r="F1737" s="2" t="n">
        <v>0</v>
      </c>
      <c r="G1737" s="2" t="n">
        <v>0</v>
      </c>
      <c r="H1737" s="2">
        <f>SUM(E1737:G1737)</f>
        <v/>
      </c>
      <c r="I1737" s="2">
        <f>H1737/0.68</f>
        <v/>
      </c>
      <c r="J1737" s="2">
        <f>I1737*0.32</f>
        <v/>
      </c>
    </row>
    <row r="1738">
      <c r="A1738" t="inlineStr">
        <is>
          <t>EMP00867</t>
        </is>
      </c>
      <c r="B1738" t="inlineStr">
        <is>
          <t>CRUZ867, JOHN867 D.</t>
        </is>
      </c>
      <c r="D1738" t="inlineStr">
        <is>
          <t>Meal Allowance</t>
        </is>
      </c>
      <c r="E1738" s="2" t="n">
        <v>500</v>
      </c>
      <c r="F1738" s="2" t="n">
        <v>0</v>
      </c>
      <c r="G1738" s="2" t="n">
        <v>0</v>
      </c>
      <c r="H1738" s="2">
        <f>SUM(E1738:G1738)</f>
        <v/>
      </c>
      <c r="I1738" s="2">
        <f>H1738/0.68</f>
        <v/>
      </c>
      <c r="J1738" s="2">
        <f>I1738*0.32</f>
        <v/>
      </c>
    </row>
    <row r="1739">
      <c r="A1739" t="inlineStr">
        <is>
          <t>EMP00868</t>
        </is>
      </c>
      <c r="B1739" t="inlineStr">
        <is>
          <t>CRUZ868, JOHN868 D.</t>
        </is>
      </c>
      <c r="D1739" t="inlineStr">
        <is>
          <t>Laundry Allowance</t>
        </is>
      </c>
      <c r="E1739" s="2" t="n">
        <v>500</v>
      </c>
      <c r="F1739" s="2" t="n">
        <v>0</v>
      </c>
      <c r="G1739" s="2" t="n">
        <v>0</v>
      </c>
      <c r="H1739" s="2">
        <f>SUM(E1739:G1739)</f>
        <v/>
      </c>
      <c r="I1739" s="2">
        <f>H1739/0.68</f>
        <v/>
      </c>
      <c r="J1739" s="2">
        <f>I1739*0.32</f>
        <v/>
      </c>
    </row>
    <row r="1740">
      <c r="A1740" t="inlineStr">
        <is>
          <t>EMP00868</t>
        </is>
      </c>
      <c r="B1740" t="inlineStr">
        <is>
          <t>CRUZ868, JOHN868 D.</t>
        </is>
      </c>
      <c r="D1740" t="inlineStr">
        <is>
          <t>Meal Allowance</t>
        </is>
      </c>
      <c r="E1740" s="2" t="n">
        <v>500</v>
      </c>
      <c r="F1740" s="2" t="n">
        <v>0</v>
      </c>
      <c r="G1740" s="2" t="n">
        <v>0</v>
      </c>
      <c r="H1740" s="2">
        <f>SUM(E1740:G1740)</f>
        <v/>
      </c>
      <c r="I1740" s="2">
        <f>H1740/0.68</f>
        <v/>
      </c>
      <c r="J1740" s="2">
        <f>I1740*0.32</f>
        <v/>
      </c>
    </row>
    <row r="1741">
      <c r="A1741" t="inlineStr">
        <is>
          <t>EMP00869</t>
        </is>
      </c>
      <c r="B1741" t="inlineStr">
        <is>
          <t>CRUZ869, JOHN869 D.</t>
        </is>
      </c>
      <c r="D1741" t="inlineStr">
        <is>
          <t>Laundry Allowance</t>
        </is>
      </c>
      <c r="E1741" s="2" t="n">
        <v>500</v>
      </c>
      <c r="F1741" s="2" t="n">
        <v>0</v>
      </c>
      <c r="G1741" s="2" t="n">
        <v>0</v>
      </c>
      <c r="H1741" s="2">
        <f>SUM(E1741:G1741)</f>
        <v/>
      </c>
      <c r="I1741" s="2">
        <f>H1741/0.68</f>
        <v/>
      </c>
      <c r="J1741" s="2">
        <f>I1741*0.32</f>
        <v/>
      </c>
    </row>
    <row r="1742">
      <c r="A1742" t="inlineStr">
        <is>
          <t>EMP00869</t>
        </is>
      </c>
      <c r="B1742" t="inlineStr">
        <is>
          <t>CRUZ869, JOHN869 D.</t>
        </is>
      </c>
      <c r="D1742" t="inlineStr">
        <is>
          <t>Meal Allowance</t>
        </is>
      </c>
      <c r="E1742" s="2" t="n">
        <v>500</v>
      </c>
      <c r="F1742" s="2" t="n">
        <v>0</v>
      </c>
      <c r="G1742" s="2" t="n">
        <v>0</v>
      </c>
      <c r="H1742" s="2">
        <f>SUM(E1742:G1742)</f>
        <v/>
      </c>
      <c r="I1742" s="2">
        <f>H1742/0.68</f>
        <v/>
      </c>
      <c r="J1742" s="2">
        <f>I1742*0.32</f>
        <v/>
      </c>
    </row>
    <row r="1743">
      <c r="A1743" t="inlineStr">
        <is>
          <t>EMP00870</t>
        </is>
      </c>
      <c r="B1743" t="inlineStr">
        <is>
          <t>CRUZ870, JOHN870 D.</t>
        </is>
      </c>
      <c r="D1743" t="inlineStr">
        <is>
          <t>Laundry Allowance</t>
        </is>
      </c>
      <c r="E1743" s="2" t="n">
        <v>500</v>
      </c>
      <c r="F1743" s="2" t="n">
        <v>0</v>
      </c>
      <c r="G1743" s="2" t="n">
        <v>0</v>
      </c>
      <c r="H1743" s="2">
        <f>SUM(E1743:G1743)</f>
        <v/>
      </c>
      <c r="I1743" s="2">
        <f>H1743/0.68</f>
        <v/>
      </c>
      <c r="J1743" s="2">
        <f>I1743*0.32</f>
        <v/>
      </c>
    </row>
    <row r="1744">
      <c r="A1744" t="inlineStr">
        <is>
          <t>EMP00870</t>
        </is>
      </c>
      <c r="B1744" t="inlineStr">
        <is>
          <t>CRUZ870, JOHN870 D.</t>
        </is>
      </c>
      <c r="D1744" t="inlineStr">
        <is>
          <t>Meal Allowance</t>
        </is>
      </c>
      <c r="E1744" s="2" t="n">
        <v>500</v>
      </c>
      <c r="F1744" s="2" t="n">
        <v>0</v>
      </c>
      <c r="G1744" s="2" t="n">
        <v>0</v>
      </c>
      <c r="H1744" s="2">
        <f>SUM(E1744:G1744)</f>
        <v/>
      </c>
      <c r="I1744" s="2">
        <f>H1744/0.68</f>
        <v/>
      </c>
      <c r="J1744" s="2">
        <f>I1744*0.32</f>
        <v/>
      </c>
    </row>
    <row r="1745">
      <c r="A1745" t="inlineStr">
        <is>
          <t>EMP00871</t>
        </is>
      </c>
      <c r="B1745" t="inlineStr">
        <is>
          <t>CRUZ871, JOHN871 D.</t>
        </is>
      </c>
      <c r="D1745" t="inlineStr">
        <is>
          <t>Laundry Allowance</t>
        </is>
      </c>
      <c r="E1745" s="2" t="n">
        <v>500</v>
      </c>
      <c r="F1745" s="2" t="n">
        <v>0</v>
      </c>
      <c r="G1745" s="2" t="n">
        <v>0</v>
      </c>
      <c r="H1745" s="2">
        <f>SUM(E1745:G1745)</f>
        <v/>
      </c>
      <c r="I1745" s="2">
        <f>H1745/0.68</f>
        <v/>
      </c>
      <c r="J1745" s="2">
        <f>I1745*0.32</f>
        <v/>
      </c>
    </row>
    <row r="1746">
      <c r="A1746" t="inlineStr">
        <is>
          <t>EMP00871</t>
        </is>
      </c>
      <c r="B1746" t="inlineStr">
        <is>
          <t>CRUZ871, JOHN871 D.</t>
        </is>
      </c>
      <c r="D1746" t="inlineStr">
        <is>
          <t>Meal Allowance</t>
        </is>
      </c>
      <c r="E1746" s="2" t="n">
        <v>500</v>
      </c>
      <c r="F1746" s="2" t="n">
        <v>0</v>
      </c>
      <c r="G1746" s="2" t="n">
        <v>0</v>
      </c>
      <c r="H1746" s="2">
        <f>SUM(E1746:G1746)</f>
        <v/>
      </c>
      <c r="I1746" s="2">
        <f>H1746/0.68</f>
        <v/>
      </c>
      <c r="J1746" s="2">
        <f>I1746*0.32</f>
        <v/>
      </c>
    </row>
    <row r="1747">
      <c r="A1747" t="inlineStr">
        <is>
          <t>EMP00872</t>
        </is>
      </c>
      <c r="B1747" t="inlineStr">
        <is>
          <t>CRUZ872, JOHN872 D.</t>
        </is>
      </c>
      <c r="D1747" t="inlineStr">
        <is>
          <t>Laundry Allowance</t>
        </is>
      </c>
      <c r="E1747" s="2" t="n">
        <v>500</v>
      </c>
      <c r="F1747" s="2" t="n">
        <v>0</v>
      </c>
      <c r="G1747" s="2" t="n">
        <v>0</v>
      </c>
      <c r="H1747" s="2">
        <f>SUM(E1747:G1747)</f>
        <v/>
      </c>
      <c r="I1747" s="2">
        <f>H1747/0.68</f>
        <v/>
      </c>
      <c r="J1747" s="2">
        <f>I1747*0.32</f>
        <v/>
      </c>
    </row>
    <row r="1748">
      <c r="A1748" t="inlineStr">
        <is>
          <t>EMP00872</t>
        </is>
      </c>
      <c r="B1748" t="inlineStr">
        <is>
          <t>CRUZ872, JOHN872 D.</t>
        </is>
      </c>
      <c r="D1748" t="inlineStr">
        <is>
          <t>Meal Allowance</t>
        </is>
      </c>
      <c r="E1748" s="2" t="n">
        <v>500</v>
      </c>
      <c r="F1748" s="2" t="n">
        <v>0</v>
      </c>
      <c r="G1748" s="2" t="n">
        <v>0</v>
      </c>
      <c r="H1748" s="2">
        <f>SUM(E1748:G1748)</f>
        <v/>
      </c>
      <c r="I1748" s="2">
        <f>H1748/0.68</f>
        <v/>
      </c>
      <c r="J1748" s="2">
        <f>I1748*0.32</f>
        <v/>
      </c>
    </row>
    <row r="1749">
      <c r="A1749" t="inlineStr">
        <is>
          <t>EMP00873</t>
        </is>
      </c>
      <c r="B1749" t="inlineStr">
        <is>
          <t>CRUZ873, JOHN873 D.</t>
        </is>
      </c>
      <c r="D1749" t="inlineStr">
        <is>
          <t>Laundry Allowance</t>
        </is>
      </c>
      <c r="E1749" s="2" t="n">
        <v>500</v>
      </c>
      <c r="F1749" s="2" t="n">
        <v>0</v>
      </c>
      <c r="G1749" s="2" t="n">
        <v>0</v>
      </c>
      <c r="H1749" s="2">
        <f>SUM(E1749:G1749)</f>
        <v/>
      </c>
      <c r="I1749" s="2">
        <f>H1749/0.68</f>
        <v/>
      </c>
      <c r="J1749" s="2">
        <f>I1749*0.32</f>
        <v/>
      </c>
    </row>
    <row r="1750">
      <c r="A1750" t="inlineStr">
        <is>
          <t>EMP00873</t>
        </is>
      </c>
      <c r="B1750" t="inlineStr">
        <is>
          <t>CRUZ873, JOHN873 D.</t>
        </is>
      </c>
      <c r="D1750" t="inlineStr">
        <is>
          <t>Meal Allowance</t>
        </is>
      </c>
      <c r="E1750" s="2" t="n">
        <v>500</v>
      </c>
      <c r="F1750" s="2" t="n">
        <v>0</v>
      </c>
      <c r="G1750" s="2" t="n">
        <v>0</v>
      </c>
      <c r="H1750" s="2">
        <f>SUM(E1750:G1750)</f>
        <v/>
      </c>
      <c r="I1750" s="2">
        <f>H1750/0.68</f>
        <v/>
      </c>
      <c r="J1750" s="2">
        <f>I1750*0.32</f>
        <v/>
      </c>
    </row>
    <row r="1751">
      <c r="A1751" t="inlineStr">
        <is>
          <t>EMP00874</t>
        </is>
      </c>
      <c r="B1751" t="inlineStr">
        <is>
          <t>CRUZ874, JOHN874 D.</t>
        </is>
      </c>
      <c r="D1751" t="inlineStr">
        <is>
          <t>Laundry Allowance</t>
        </is>
      </c>
      <c r="E1751" s="2" t="n">
        <v>500</v>
      </c>
      <c r="F1751" s="2" t="n">
        <v>0</v>
      </c>
      <c r="G1751" s="2" t="n">
        <v>0</v>
      </c>
      <c r="H1751" s="2">
        <f>SUM(E1751:G1751)</f>
        <v/>
      </c>
      <c r="I1751" s="2">
        <f>H1751/0.68</f>
        <v/>
      </c>
      <c r="J1751" s="2">
        <f>I1751*0.32</f>
        <v/>
      </c>
    </row>
    <row r="1752">
      <c r="A1752" t="inlineStr">
        <is>
          <t>EMP00874</t>
        </is>
      </c>
      <c r="B1752" t="inlineStr">
        <is>
          <t>CRUZ874, JOHN874 D.</t>
        </is>
      </c>
      <c r="D1752" t="inlineStr">
        <is>
          <t>Meal Allowance</t>
        </is>
      </c>
      <c r="E1752" s="2" t="n">
        <v>500</v>
      </c>
      <c r="F1752" s="2" t="n">
        <v>0</v>
      </c>
      <c r="G1752" s="2" t="n">
        <v>0</v>
      </c>
      <c r="H1752" s="2">
        <f>SUM(E1752:G1752)</f>
        <v/>
      </c>
      <c r="I1752" s="2">
        <f>H1752/0.68</f>
        <v/>
      </c>
      <c r="J1752" s="2">
        <f>I1752*0.32</f>
        <v/>
      </c>
    </row>
    <row r="1753">
      <c r="A1753" t="inlineStr">
        <is>
          <t>EMP00875</t>
        </is>
      </c>
      <c r="B1753" t="inlineStr">
        <is>
          <t>CRUZ875, JOHN875 D.</t>
        </is>
      </c>
      <c r="D1753" t="inlineStr">
        <is>
          <t>Laundry Allowance</t>
        </is>
      </c>
      <c r="E1753" s="2" t="n">
        <v>500</v>
      </c>
      <c r="F1753" s="2" t="n">
        <v>0</v>
      </c>
      <c r="G1753" s="2" t="n">
        <v>0</v>
      </c>
      <c r="H1753" s="2">
        <f>SUM(E1753:G1753)</f>
        <v/>
      </c>
      <c r="I1753" s="2">
        <f>H1753/0.68</f>
        <v/>
      </c>
      <c r="J1753" s="2">
        <f>I1753*0.32</f>
        <v/>
      </c>
    </row>
    <row r="1754">
      <c r="A1754" t="inlineStr">
        <is>
          <t>EMP00875</t>
        </is>
      </c>
      <c r="B1754" t="inlineStr">
        <is>
          <t>CRUZ875, JOHN875 D.</t>
        </is>
      </c>
      <c r="D1754" t="inlineStr">
        <is>
          <t>Meal Allowance</t>
        </is>
      </c>
      <c r="E1754" s="2" t="n">
        <v>500</v>
      </c>
      <c r="F1754" s="2" t="n">
        <v>0</v>
      </c>
      <c r="G1754" s="2" t="n">
        <v>0</v>
      </c>
      <c r="H1754" s="2">
        <f>SUM(E1754:G1754)</f>
        <v/>
      </c>
      <c r="I1754" s="2">
        <f>H1754/0.68</f>
        <v/>
      </c>
      <c r="J1754" s="2">
        <f>I1754*0.32</f>
        <v/>
      </c>
    </row>
    <row r="1755">
      <c r="A1755" t="inlineStr">
        <is>
          <t>EMP00876</t>
        </is>
      </c>
      <c r="B1755" t="inlineStr">
        <is>
          <t>CRUZ876, JOHN876 D.</t>
        </is>
      </c>
      <c r="D1755" t="inlineStr">
        <is>
          <t>Laundry Allowance</t>
        </is>
      </c>
      <c r="E1755" s="2" t="n">
        <v>500</v>
      </c>
      <c r="F1755" s="2" t="n">
        <v>0</v>
      </c>
      <c r="G1755" s="2" t="n">
        <v>0</v>
      </c>
      <c r="H1755" s="2">
        <f>SUM(E1755:G1755)</f>
        <v/>
      </c>
      <c r="I1755" s="2">
        <f>H1755/0.68</f>
        <v/>
      </c>
      <c r="J1755" s="2">
        <f>I1755*0.32</f>
        <v/>
      </c>
    </row>
    <row r="1756">
      <c r="A1756" t="inlineStr">
        <is>
          <t>EMP00876</t>
        </is>
      </c>
      <c r="B1756" t="inlineStr">
        <is>
          <t>CRUZ876, JOHN876 D.</t>
        </is>
      </c>
      <c r="D1756" t="inlineStr">
        <is>
          <t>Meal Allowance</t>
        </is>
      </c>
      <c r="E1756" s="2" t="n">
        <v>500</v>
      </c>
      <c r="F1756" s="2" t="n">
        <v>0</v>
      </c>
      <c r="G1756" s="2" t="n">
        <v>0</v>
      </c>
      <c r="H1756" s="2">
        <f>SUM(E1756:G1756)</f>
        <v/>
      </c>
      <c r="I1756" s="2">
        <f>H1756/0.68</f>
        <v/>
      </c>
      <c r="J1756" s="2">
        <f>I1756*0.32</f>
        <v/>
      </c>
    </row>
    <row r="1757">
      <c r="A1757" t="inlineStr">
        <is>
          <t>EMP00877</t>
        </is>
      </c>
      <c r="B1757" t="inlineStr">
        <is>
          <t>CRUZ877, JOHN877 D.</t>
        </is>
      </c>
      <c r="D1757" t="inlineStr">
        <is>
          <t>Laundry Allowance</t>
        </is>
      </c>
      <c r="E1757" s="2" t="n">
        <v>500</v>
      </c>
      <c r="F1757" s="2" t="n">
        <v>0</v>
      </c>
      <c r="G1757" s="2" t="n">
        <v>0</v>
      </c>
      <c r="H1757" s="2">
        <f>SUM(E1757:G1757)</f>
        <v/>
      </c>
      <c r="I1757" s="2">
        <f>H1757/0.68</f>
        <v/>
      </c>
      <c r="J1757" s="2">
        <f>I1757*0.32</f>
        <v/>
      </c>
    </row>
    <row r="1758">
      <c r="A1758" t="inlineStr">
        <is>
          <t>EMP00877</t>
        </is>
      </c>
      <c r="B1758" t="inlineStr">
        <is>
          <t>CRUZ877, JOHN877 D.</t>
        </is>
      </c>
      <c r="D1758" t="inlineStr">
        <is>
          <t>Meal Allowance</t>
        </is>
      </c>
      <c r="E1758" s="2" t="n">
        <v>500</v>
      </c>
      <c r="F1758" s="2" t="n">
        <v>0</v>
      </c>
      <c r="G1758" s="2" t="n">
        <v>0</v>
      </c>
      <c r="H1758" s="2">
        <f>SUM(E1758:G1758)</f>
        <v/>
      </c>
      <c r="I1758" s="2">
        <f>H1758/0.68</f>
        <v/>
      </c>
      <c r="J1758" s="2">
        <f>I1758*0.32</f>
        <v/>
      </c>
    </row>
    <row r="1759">
      <c r="A1759" t="inlineStr">
        <is>
          <t>EMP00878</t>
        </is>
      </c>
      <c r="B1759" t="inlineStr">
        <is>
          <t>CRUZ878, JOHN878 D.</t>
        </is>
      </c>
      <c r="D1759" t="inlineStr">
        <is>
          <t>Laundry Allowance</t>
        </is>
      </c>
      <c r="E1759" s="2" t="n">
        <v>500</v>
      </c>
      <c r="F1759" s="2" t="n">
        <v>0</v>
      </c>
      <c r="G1759" s="2" t="n">
        <v>0</v>
      </c>
      <c r="H1759" s="2">
        <f>SUM(E1759:G1759)</f>
        <v/>
      </c>
      <c r="I1759" s="2">
        <f>H1759/0.68</f>
        <v/>
      </c>
      <c r="J1759" s="2">
        <f>I1759*0.32</f>
        <v/>
      </c>
    </row>
    <row r="1760">
      <c r="A1760" t="inlineStr">
        <is>
          <t>EMP00878</t>
        </is>
      </c>
      <c r="B1760" t="inlineStr">
        <is>
          <t>CRUZ878, JOHN878 D.</t>
        </is>
      </c>
      <c r="D1760" t="inlineStr">
        <is>
          <t>Meal Allowance</t>
        </is>
      </c>
      <c r="E1760" s="2" t="n">
        <v>500</v>
      </c>
      <c r="F1760" s="2" t="n">
        <v>0</v>
      </c>
      <c r="G1760" s="2" t="n">
        <v>0</v>
      </c>
      <c r="H1760" s="2">
        <f>SUM(E1760:G1760)</f>
        <v/>
      </c>
      <c r="I1760" s="2">
        <f>H1760/0.68</f>
        <v/>
      </c>
      <c r="J1760" s="2">
        <f>I1760*0.32</f>
        <v/>
      </c>
    </row>
    <row r="1761">
      <c r="A1761" t="inlineStr">
        <is>
          <t>EMP00879</t>
        </is>
      </c>
      <c r="B1761" t="inlineStr">
        <is>
          <t>CRUZ879, JOHN879 D.</t>
        </is>
      </c>
      <c r="D1761" t="inlineStr">
        <is>
          <t>Laundry Allowance</t>
        </is>
      </c>
      <c r="E1761" s="2" t="n">
        <v>500</v>
      </c>
      <c r="F1761" s="2" t="n">
        <v>0</v>
      </c>
      <c r="G1761" s="2" t="n">
        <v>0</v>
      </c>
      <c r="H1761" s="2">
        <f>SUM(E1761:G1761)</f>
        <v/>
      </c>
      <c r="I1761" s="2">
        <f>H1761/0.68</f>
        <v/>
      </c>
      <c r="J1761" s="2">
        <f>I1761*0.32</f>
        <v/>
      </c>
    </row>
    <row r="1762">
      <c r="A1762" t="inlineStr">
        <is>
          <t>EMP00879</t>
        </is>
      </c>
      <c r="B1762" t="inlineStr">
        <is>
          <t>CRUZ879, JOHN879 D.</t>
        </is>
      </c>
      <c r="D1762" t="inlineStr">
        <is>
          <t>Meal Allowance</t>
        </is>
      </c>
      <c r="E1762" s="2" t="n">
        <v>500</v>
      </c>
      <c r="F1762" s="2" t="n">
        <v>0</v>
      </c>
      <c r="G1762" s="2" t="n">
        <v>0</v>
      </c>
      <c r="H1762" s="2">
        <f>SUM(E1762:G1762)</f>
        <v/>
      </c>
      <c r="I1762" s="2">
        <f>H1762/0.68</f>
        <v/>
      </c>
      <c r="J1762" s="2">
        <f>I1762*0.32</f>
        <v/>
      </c>
    </row>
    <row r="1763">
      <c r="A1763" t="inlineStr">
        <is>
          <t>EMP00880</t>
        </is>
      </c>
      <c r="B1763" t="inlineStr">
        <is>
          <t>CRUZ880, JOHN880 D.</t>
        </is>
      </c>
      <c r="D1763" t="inlineStr">
        <is>
          <t>Laundry Allowance</t>
        </is>
      </c>
      <c r="E1763" s="2" t="n">
        <v>500</v>
      </c>
      <c r="F1763" s="2" t="n">
        <v>0</v>
      </c>
      <c r="G1763" s="2" t="n">
        <v>0</v>
      </c>
      <c r="H1763" s="2">
        <f>SUM(E1763:G1763)</f>
        <v/>
      </c>
      <c r="I1763" s="2">
        <f>H1763/0.68</f>
        <v/>
      </c>
      <c r="J1763" s="2">
        <f>I1763*0.32</f>
        <v/>
      </c>
    </row>
    <row r="1764">
      <c r="A1764" t="inlineStr">
        <is>
          <t>EMP00880</t>
        </is>
      </c>
      <c r="B1764" t="inlineStr">
        <is>
          <t>CRUZ880, JOHN880 D.</t>
        </is>
      </c>
      <c r="D1764" t="inlineStr">
        <is>
          <t>Meal Allowance</t>
        </is>
      </c>
      <c r="E1764" s="2" t="n">
        <v>500</v>
      </c>
      <c r="F1764" s="2" t="n">
        <v>0</v>
      </c>
      <c r="G1764" s="2" t="n">
        <v>0</v>
      </c>
      <c r="H1764" s="2">
        <f>SUM(E1764:G1764)</f>
        <v/>
      </c>
      <c r="I1764" s="2">
        <f>H1764/0.68</f>
        <v/>
      </c>
      <c r="J1764" s="2">
        <f>I1764*0.32</f>
        <v/>
      </c>
    </row>
    <row r="1765">
      <c r="A1765" t="inlineStr">
        <is>
          <t>EMP00881</t>
        </is>
      </c>
      <c r="B1765" t="inlineStr">
        <is>
          <t>CRUZ881, JOHN881 D.</t>
        </is>
      </c>
      <c r="D1765" t="inlineStr">
        <is>
          <t>Laundry Allowance</t>
        </is>
      </c>
      <c r="E1765" s="2" t="n">
        <v>500</v>
      </c>
      <c r="F1765" s="2" t="n">
        <v>0</v>
      </c>
      <c r="G1765" s="2" t="n">
        <v>0</v>
      </c>
      <c r="H1765" s="2">
        <f>SUM(E1765:G1765)</f>
        <v/>
      </c>
      <c r="I1765" s="2">
        <f>H1765/0.68</f>
        <v/>
      </c>
      <c r="J1765" s="2">
        <f>I1765*0.32</f>
        <v/>
      </c>
    </row>
    <row r="1766">
      <c r="A1766" t="inlineStr">
        <is>
          <t>EMP00881</t>
        </is>
      </c>
      <c r="B1766" t="inlineStr">
        <is>
          <t>CRUZ881, JOHN881 D.</t>
        </is>
      </c>
      <c r="D1766" t="inlineStr">
        <is>
          <t>Meal Allowance</t>
        </is>
      </c>
      <c r="E1766" s="2" t="n">
        <v>500</v>
      </c>
      <c r="F1766" s="2" t="n">
        <v>0</v>
      </c>
      <c r="G1766" s="2" t="n">
        <v>0</v>
      </c>
      <c r="H1766" s="2">
        <f>SUM(E1766:G1766)</f>
        <v/>
      </c>
      <c r="I1766" s="2">
        <f>H1766/0.68</f>
        <v/>
      </c>
      <c r="J1766" s="2">
        <f>I1766*0.32</f>
        <v/>
      </c>
    </row>
    <row r="1767">
      <c r="A1767" t="inlineStr">
        <is>
          <t>EMP00882</t>
        </is>
      </c>
      <c r="B1767" t="inlineStr">
        <is>
          <t>CRUZ882, JOHN882 D.</t>
        </is>
      </c>
      <c r="D1767" t="inlineStr">
        <is>
          <t>Laundry Allowance</t>
        </is>
      </c>
      <c r="E1767" s="2" t="n">
        <v>500</v>
      </c>
      <c r="F1767" s="2" t="n">
        <v>0</v>
      </c>
      <c r="G1767" s="2" t="n">
        <v>0</v>
      </c>
      <c r="H1767" s="2">
        <f>SUM(E1767:G1767)</f>
        <v/>
      </c>
      <c r="I1767" s="2">
        <f>H1767/0.68</f>
        <v/>
      </c>
      <c r="J1767" s="2">
        <f>I1767*0.32</f>
        <v/>
      </c>
    </row>
    <row r="1768">
      <c r="A1768" t="inlineStr">
        <is>
          <t>EMP00882</t>
        </is>
      </c>
      <c r="B1768" t="inlineStr">
        <is>
          <t>CRUZ882, JOHN882 D.</t>
        </is>
      </c>
      <c r="D1768" t="inlineStr">
        <is>
          <t>Meal Allowance</t>
        </is>
      </c>
      <c r="E1768" s="2" t="n">
        <v>500</v>
      </c>
      <c r="F1768" s="2" t="n">
        <v>0</v>
      </c>
      <c r="G1768" s="2" t="n">
        <v>0</v>
      </c>
      <c r="H1768" s="2">
        <f>SUM(E1768:G1768)</f>
        <v/>
      </c>
      <c r="I1768" s="2">
        <f>H1768/0.68</f>
        <v/>
      </c>
      <c r="J1768" s="2">
        <f>I1768*0.32</f>
        <v/>
      </c>
    </row>
    <row r="1769">
      <c r="A1769" t="inlineStr">
        <is>
          <t>EMP00883</t>
        </is>
      </c>
      <c r="B1769" t="inlineStr">
        <is>
          <t>CRUZ883, JOHN883 D.</t>
        </is>
      </c>
      <c r="D1769" t="inlineStr">
        <is>
          <t>Laundry Allowance</t>
        </is>
      </c>
      <c r="E1769" s="2" t="n">
        <v>500</v>
      </c>
      <c r="F1769" s="2" t="n">
        <v>0</v>
      </c>
      <c r="G1769" s="2" t="n">
        <v>0</v>
      </c>
      <c r="H1769" s="2">
        <f>SUM(E1769:G1769)</f>
        <v/>
      </c>
      <c r="I1769" s="2">
        <f>H1769/0.68</f>
        <v/>
      </c>
      <c r="J1769" s="2">
        <f>I1769*0.32</f>
        <v/>
      </c>
    </row>
    <row r="1770">
      <c r="A1770" t="inlineStr">
        <is>
          <t>EMP00883</t>
        </is>
      </c>
      <c r="B1770" t="inlineStr">
        <is>
          <t>CRUZ883, JOHN883 D.</t>
        </is>
      </c>
      <c r="D1770" t="inlineStr">
        <is>
          <t>Meal Allowance</t>
        </is>
      </c>
      <c r="E1770" s="2" t="n">
        <v>500</v>
      </c>
      <c r="F1770" s="2" t="n">
        <v>0</v>
      </c>
      <c r="G1770" s="2" t="n">
        <v>0</v>
      </c>
      <c r="H1770" s="2">
        <f>SUM(E1770:G1770)</f>
        <v/>
      </c>
      <c r="I1770" s="2">
        <f>H1770/0.68</f>
        <v/>
      </c>
      <c r="J1770" s="2">
        <f>I1770*0.32</f>
        <v/>
      </c>
    </row>
    <row r="1771">
      <c r="A1771" t="inlineStr">
        <is>
          <t>EMP00884</t>
        </is>
      </c>
      <c r="B1771" t="inlineStr">
        <is>
          <t>CRUZ884, JOHN884 D.</t>
        </is>
      </c>
      <c r="D1771" t="inlineStr">
        <is>
          <t>Laundry Allowance</t>
        </is>
      </c>
      <c r="E1771" s="2" t="n">
        <v>500</v>
      </c>
      <c r="F1771" s="2" t="n">
        <v>0</v>
      </c>
      <c r="G1771" s="2" t="n">
        <v>0</v>
      </c>
      <c r="H1771" s="2">
        <f>SUM(E1771:G1771)</f>
        <v/>
      </c>
      <c r="I1771" s="2">
        <f>H1771/0.68</f>
        <v/>
      </c>
      <c r="J1771" s="2">
        <f>I1771*0.32</f>
        <v/>
      </c>
    </row>
    <row r="1772">
      <c r="A1772" t="inlineStr">
        <is>
          <t>EMP00884</t>
        </is>
      </c>
      <c r="B1772" t="inlineStr">
        <is>
          <t>CRUZ884, JOHN884 D.</t>
        </is>
      </c>
      <c r="D1772" t="inlineStr">
        <is>
          <t>Meal Allowance</t>
        </is>
      </c>
      <c r="E1772" s="2" t="n">
        <v>500</v>
      </c>
      <c r="F1772" s="2" t="n">
        <v>0</v>
      </c>
      <c r="G1772" s="2" t="n">
        <v>0</v>
      </c>
      <c r="H1772" s="2">
        <f>SUM(E1772:G1772)</f>
        <v/>
      </c>
      <c r="I1772" s="2">
        <f>H1772/0.68</f>
        <v/>
      </c>
      <c r="J1772" s="2">
        <f>I1772*0.32</f>
        <v/>
      </c>
    </row>
    <row r="1773">
      <c r="A1773" t="inlineStr">
        <is>
          <t>EMP00885</t>
        </is>
      </c>
      <c r="B1773" t="inlineStr">
        <is>
          <t>CRUZ885, JOHN885 D.</t>
        </is>
      </c>
      <c r="D1773" t="inlineStr">
        <is>
          <t>Laundry Allowance</t>
        </is>
      </c>
      <c r="E1773" s="2" t="n">
        <v>500</v>
      </c>
      <c r="F1773" s="2" t="n">
        <v>0</v>
      </c>
      <c r="G1773" s="2" t="n">
        <v>0</v>
      </c>
      <c r="H1773" s="2">
        <f>SUM(E1773:G1773)</f>
        <v/>
      </c>
      <c r="I1773" s="2">
        <f>H1773/0.68</f>
        <v/>
      </c>
      <c r="J1773" s="2">
        <f>I1773*0.32</f>
        <v/>
      </c>
    </row>
    <row r="1774">
      <c r="A1774" t="inlineStr">
        <is>
          <t>EMP00885</t>
        </is>
      </c>
      <c r="B1774" t="inlineStr">
        <is>
          <t>CRUZ885, JOHN885 D.</t>
        </is>
      </c>
      <c r="D1774" t="inlineStr">
        <is>
          <t>Meal Allowance</t>
        </is>
      </c>
      <c r="E1774" s="2" t="n">
        <v>500</v>
      </c>
      <c r="F1774" s="2" t="n">
        <v>0</v>
      </c>
      <c r="G1774" s="2" t="n">
        <v>0</v>
      </c>
      <c r="H1774" s="2">
        <f>SUM(E1774:G1774)</f>
        <v/>
      </c>
      <c r="I1774" s="2">
        <f>H1774/0.68</f>
        <v/>
      </c>
      <c r="J1774" s="2">
        <f>I1774*0.32</f>
        <v/>
      </c>
    </row>
    <row r="1775">
      <c r="A1775" t="inlineStr">
        <is>
          <t>EMP00886</t>
        </is>
      </c>
      <c r="B1775" t="inlineStr">
        <is>
          <t>CRUZ886, JOHN886 D.</t>
        </is>
      </c>
      <c r="D1775" t="inlineStr">
        <is>
          <t>Laundry Allowance</t>
        </is>
      </c>
      <c r="E1775" s="2" t="n">
        <v>500</v>
      </c>
      <c r="F1775" s="2" t="n">
        <v>0</v>
      </c>
      <c r="G1775" s="2" t="n">
        <v>0</v>
      </c>
      <c r="H1775" s="2">
        <f>SUM(E1775:G1775)</f>
        <v/>
      </c>
      <c r="I1775" s="2">
        <f>H1775/0.68</f>
        <v/>
      </c>
      <c r="J1775" s="2">
        <f>I1775*0.32</f>
        <v/>
      </c>
    </row>
    <row r="1776">
      <c r="A1776" t="inlineStr">
        <is>
          <t>EMP00886</t>
        </is>
      </c>
      <c r="B1776" t="inlineStr">
        <is>
          <t>CRUZ886, JOHN886 D.</t>
        </is>
      </c>
      <c r="D1776" t="inlineStr">
        <is>
          <t>Meal Allowance</t>
        </is>
      </c>
      <c r="E1776" s="2" t="n">
        <v>500</v>
      </c>
      <c r="F1776" s="2" t="n">
        <v>0</v>
      </c>
      <c r="G1776" s="2" t="n">
        <v>0</v>
      </c>
      <c r="H1776" s="2">
        <f>SUM(E1776:G1776)</f>
        <v/>
      </c>
      <c r="I1776" s="2">
        <f>H1776/0.68</f>
        <v/>
      </c>
      <c r="J1776" s="2">
        <f>I1776*0.32</f>
        <v/>
      </c>
    </row>
    <row r="1777">
      <c r="A1777" t="inlineStr">
        <is>
          <t>EMP00887</t>
        </is>
      </c>
      <c r="B1777" t="inlineStr">
        <is>
          <t>CRUZ887, JOHN887 D.</t>
        </is>
      </c>
      <c r="D1777" t="inlineStr">
        <is>
          <t>Laundry Allowance</t>
        </is>
      </c>
      <c r="E1777" s="2" t="n">
        <v>500</v>
      </c>
      <c r="F1777" s="2" t="n">
        <v>0</v>
      </c>
      <c r="G1777" s="2" t="n">
        <v>0</v>
      </c>
      <c r="H1777" s="2">
        <f>SUM(E1777:G1777)</f>
        <v/>
      </c>
      <c r="I1777" s="2">
        <f>H1777/0.68</f>
        <v/>
      </c>
      <c r="J1777" s="2">
        <f>I1777*0.32</f>
        <v/>
      </c>
    </row>
    <row r="1778">
      <c r="A1778" t="inlineStr">
        <is>
          <t>EMP00887</t>
        </is>
      </c>
      <c r="B1778" t="inlineStr">
        <is>
          <t>CRUZ887, JOHN887 D.</t>
        </is>
      </c>
      <c r="D1778" t="inlineStr">
        <is>
          <t>Meal Allowance</t>
        </is>
      </c>
      <c r="E1778" s="2" t="n">
        <v>500</v>
      </c>
      <c r="F1778" s="2" t="n">
        <v>0</v>
      </c>
      <c r="G1778" s="2" t="n">
        <v>0</v>
      </c>
      <c r="H1778" s="2">
        <f>SUM(E1778:G1778)</f>
        <v/>
      </c>
      <c r="I1778" s="2">
        <f>H1778/0.68</f>
        <v/>
      </c>
      <c r="J1778" s="2">
        <f>I1778*0.32</f>
        <v/>
      </c>
    </row>
    <row r="1779">
      <c r="A1779" t="inlineStr">
        <is>
          <t>EMP00888</t>
        </is>
      </c>
      <c r="B1779" t="inlineStr">
        <is>
          <t>CRUZ888, JOHN888 D.</t>
        </is>
      </c>
      <c r="D1779" t="inlineStr">
        <is>
          <t>Laundry Allowance</t>
        </is>
      </c>
      <c r="E1779" s="2" t="n">
        <v>500</v>
      </c>
      <c r="F1779" s="2" t="n">
        <v>0</v>
      </c>
      <c r="G1779" s="2" t="n">
        <v>0</v>
      </c>
      <c r="H1779" s="2">
        <f>SUM(E1779:G1779)</f>
        <v/>
      </c>
      <c r="I1779" s="2">
        <f>H1779/0.68</f>
        <v/>
      </c>
      <c r="J1779" s="2">
        <f>I1779*0.32</f>
        <v/>
      </c>
    </row>
    <row r="1780">
      <c r="A1780" t="inlineStr">
        <is>
          <t>EMP00888</t>
        </is>
      </c>
      <c r="B1780" t="inlineStr">
        <is>
          <t>CRUZ888, JOHN888 D.</t>
        </is>
      </c>
      <c r="D1780" t="inlineStr">
        <is>
          <t>Meal Allowance</t>
        </is>
      </c>
      <c r="E1780" s="2" t="n">
        <v>500</v>
      </c>
      <c r="F1780" s="2" t="n">
        <v>0</v>
      </c>
      <c r="G1780" s="2" t="n">
        <v>0</v>
      </c>
      <c r="H1780" s="2">
        <f>SUM(E1780:G1780)</f>
        <v/>
      </c>
      <c r="I1780" s="2">
        <f>H1780/0.68</f>
        <v/>
      </c>
      <c r="J1780" s="2">
        <f>I1780*0.32</f>
        <v/>
      </c>
    </row>
    <row r="1781">
      <c r="A1781" t="inlineStr">
        <is>
          <t>EMP00889</t>
        </is>
      </c>
      <c r="B1781" t="inlineStr">
        <is>
          <t>CRUZ889, JOHN889 D.</t>
        </is>
      </c>
      <c r="D1781" t="inlineStr">
        <is>
          <t>Laundry Allowance</t>
        </is>
      </c>
      <c r="E1781" s="2" t="n">
        <v>500</v>
      </c>
      <c r="F1781" s="2" t="n">
        <v>0</v>
      </c>
      <c r="G1781" s="2" t="n">
        <v>0</v>
      </c>
      <c r="H1781" s="2">
        <f>SUM(E1781:G1781)</f>
        <v/>
      </c>
      <c r="I1781" s="2">
        <f>H1781/0.68</f>
        <v/>
      </c>
      <c r="J1781" s="2">
        <f>I1781*0.32</f>
        <v/>
      </c>
    </row>
    <row r="1782">
      <c r="A1782" t="inlineStr">
        <is>
          <t>EMP00889</t>
        </is>
      </c>
      <c r="B1782" t="inlineStr">
        <is>
          <t>CRUZ889, JOHN889 D.</t>
        </is>
      </c>
      <c r="D1782" t="inlineStr">
        <is>
          <t>Meal Allowance</t>
        </is>
      </c>
      <c r="E1782" s="2" t="n">
        <v>500</v>
      </c>
      <c r="F1782" s="2" t="n">
        <v>0</v>
      </c>
      <c r="G1782" s="2" t="n">
        <v>0</v>
      </c>
      <c r="H1782" s="2">
        <f>SUM(E1782:G1782)</f>
        <v/>
      </c>
      <c r="I1782" s="2">
        <f>H1782/0.68</f>
        <v/>
      </c>
      <c r="J1782" s="2">
        <f>I1782*0.32</f>
        <v/>
      </c>
    </row>
    <row r="1783">
      <c r="A1783" t="inlineStr">
        <is>
          <t>EMP00890</t>
        </is>
      </c>
      <c r="B1783" t="inlineStr">
        <is>
          <t>CRUZ890, JOHN890 D.</t>
        </is>
      </c>
      <c r="D1783" t="inlineStr">
        <is>
          <t>Laundry Allowance</t>
        </is>
      </c>
      <c r="E1783" s="2" t="n">
        <v>500</v>
      </c>
      <c r="F1783" s="2" t="n">
        <v>0</v>
      </c>
      <c r="G1783" s="2" t="n">
        <v>0</v>
      </c>
      <c r="H1783" s="2">
        <f>SUM(E1783:G1783)</f>
        <v/>
      </c>
      <c r="I1783" s="2">
        <f>H1783/0.68</f>
        <v/>
      </c>
      <c r="J1783" s="2">
        <f>I1783*0.32</f>
        <v/>
      </c>
    </row>
    <row r="1784">
      <c r="A1784" t="inlineStr">
        <is>
          <t>EMP00890</t>
        </is>
      </c>
      <c r="B1784" t="inlineStr">
        <is>
          <t>CRUZ890, JOHN890 D.</t>
        </is>
      </c>
      <c r="D1784" t="inlineStr">
        <is>
          <t>Meal Allowance</t>
        </is>
      </c>
      <c r="E1784" s="2" t="n">
        <v>500</v>
      </c>
      <c r="F1784" s="2" t="n">
        <v>0</v>
      </c>
      <c r="G1784" s="2" t="n">
        <v>0</v>
      </c>
      <c r="H1784" s="2">
        <f>SUM(E1784:G1784)</f>
        <v/>
      </c>
      <c r="I1784" s="2">
        <f>H1784/0.68</f>
        <v/>
      </c>
      <c r="J1784" s="2">
        <f>I1784*0.32</f>
        <v/>
      </c>
    </row>
    <row r="1785">
      <c r="A1785" t="inlineStr">
        <is>
          <t>EMP00891</t>
        </is>
      </c>
      <c r="B1785" t="inlineStr">
        <is>
          <t>CRUZ891, JOHN891 D.</t>
        </is>
      </c>
      <c r="D1785" t="inlineStr">
        <is>
          <t>Laundry Allowance</t>
        </is>
      </c>
      <c r="E1785" s="2" t="n">
        <v>500</v>
      </c>
      <c r="F1785" s="2" t="n">
        <v>0</v>
      </c>
      <c r="G1785" s="2" t="n">
        <v>0</v>
      </c>
      <c r="H1785" s="2">
        <f>SUM(E1785:G1785)</f>
        <v/>
      </c>
      <c r="I1785" s="2">
        <f>H1785/0.68</f>
        <v/>
      </c>
      <c r="J1785" s="2">
        <f>I1785*0.32</f>
        <v/>
      </c>
    </row>
    <row r="1786">
      <c r="A1786" t="inlineStr">
        <is>
          <t>EMP00891</t>
        </is>
      </c>
      <c r="B1786" t="inlineStr">
        <is>
          <t>CRUZ891, JOHN891 D.</t>
        </is>
      </c>
      <c r="D1786" t="inlineStr">
        <is>
          <t>Meal Allowance</t>
        </is>
      </c>
      <c r="E1786" s="2" t="n">
        <v>500</v>
      </c>
      <c r="F1786" s="2" t="n">
        <v>0</v>
      </c>
      <c r="G1786" s="2" t="n">
        <v>0</v>
      </c>
      <c r="H1786" s="2">
        <f>SUM(E1786:G1786)</f>
        <v/>
      </c>
      <c r="I1786" s="2">
        <f>H1786/0.68</f>
        <v/>
      </c>
      <c r="J1786" s="2">
        <f>I1786*0.32</f>
        <v/>
      </c>
    </row>
    <row r="1787">
      <c r="A1787" t="inlineStr">
        <is>
          <t>EMP00892</t>
        </is>
      </c>
      <c r="B1787" t="inlineStr">
        <is>
          <t>CRUZ892, JOHN892 D.</t>
        </is>
      </c>
      <c r="D1787" t="inlineStr">
        <is>
          <t>Laundry Allowance</t>
        </is>
      </c>
      <c r="E1787" s="2" t="n">
        <v>500</v>
      </c>
      <c r="F1787" s="2" t="n">
        <v>0</v>
      </c>
      <c r="G1787" s="2" t="n">
        <v>0</v>
      </c>
      <c r="H1787" s="2">
        <f>SUM(E1787:G1787)</f>
        <v/>
      </c>
      <c r="I1787" s="2">
        <f>H1787/0.68</f>
        <v/>
      </c>
      <c r="J1787" s="2">
        <f>I1787*0.32</f>
        <v/>
      </c>
    </row>
    <row r="1788">
      <c r="A1788" t="inlineStr">
        <is>
          <t>EMP00892</t>
        </is>
      </c>
      <c r="B1788" t="inlineStr">
        <is>
          <t>CRUZ892, JOHN892 D.</t>
        </is>
      </c>
      <c r="D1788" t="inlineStr">
        <is>
          <t>Meal Allowance</t>
        </is>
      </c>
      <c r="E1788" s="2" t="n">
        <v>500</v>
      </c>
      <c r="F1788" s="2" t="n">
        <v>0</v>
      </c>
      <c r="G1788" s="2" t="n">
        <v>0</v>
      </c>
      <c r="H1788" s="2">
        <f>SUM(E1788:G1788)</f>
        <v/>
      </c>
      <c r="I1788" s="2">
        <f>H1788/0.68</f>
        <v/>
      </c>
      <c r="J1788" s="2">
        <f>I1788*0.32</f>
        <v/>
      </c>
    </row>
    <row r="1789">
      <c r="A1789" t="inlineStr">
        <is>
          <t>EMP00893</t>
        </is>
      </c>
      <c r="B1789" t="inlineStr">
        <is>
          <t>CRUZ893, JOHN893 D.</t>
        </is>
      </c>
      <c r="D1789" t="inlineStr">
        <is>
          <t>Laundry Allowance</t>
        </is>
      </c>
      <c r="E1789" s="2" t="n">
        <v>500</v>
      </c>
      <c r="F1789" s="2" t="n">
        <v>0</v>
      </c>
      <c r="G1789" s="2" t="n">
        <v>0</v>
      </c>
      <c r="H1789" s="2">
        <f>SUM(E1789:G1789)</f>
        <v/>
      </c>
      <c r="I1789" s="2">
        <f>H1789/0.68</f>
        <v/>
      </c>
      <c r="J1789" s="2">
        <f>I1789*0.32</f>
        <v/>
      </c>
    </row>
    <row r="1790">
      <c r="A1790" t="inlineStr">
        <is>
          <t>EMP00893</t>
        </is>
      </c>
      <c r="B1790" t="inlineStr">
        <is>
          <t>CRUZ893, JOHN893 D.</t>
        </is>
      </c>
      <c r="D1790" t="inlineStr">
        <is>
          <t>Meal Allowance</t>
        </is>
      </c>
      <c r="E1790" s="2" t="n">
        <v>500</v>
      </c>
      <c r="F1790" s="2" t="n">
        <v>0</v>
      </c>
      <c r="G1790" s="2" t="n">
        <v>0</v>
      </c>
      <c r="H1790" s="2">
        <f>SUM(E1790:G1790)</f>
        <v/>
      </c>
      <c r="I1790" s="2">
        <f>H1790/0.68</f>
        <v/>
      </c>
      <c r="J1790" s="2">
        <f>I1790*0.32</f>
        <v/>
      </c>
    </row>
    <row r="1791">
      <c r="A1791" t="inlineStr">
        <is>
          <t>EMP00894</t>
        </is>
      </c>
      <c r="B1791" t="inlineStr">
        <is>
          <t>CRUZ894, JOHN894 D.</t>
        </is>
      </c>
      <c r="D1791" t="inlineStr">
        <is>
          <t>Laundry Allowance</t>
        </is>
      </c>
      <c r="E1791" s="2" t="n">
        <v>500</v>
      </c>
      <c r="F1791" s="2" t="n">
        <v>0</v>
      </c>
      <c r="G1791" s="2" t="n">
        <v>0</v>
      </c>
      <c r="H1791" s="2">
        <f>SUM(E1791:G1791)</f>
        <v/>
      </c>
      <c r="I1791" s="2">
        <f>H1791/0.68</f>
        <v/>
      </c>
      <c r="J1791" s="2">
        <f>I1791*0.32</f>
        <v/>
      </c>
    </row>
    <row r="1792">
      <c r="A1792" t="inlineStr">
        <is>
          <t>EMP00894</t>
        </is>
      </c>
      <c r="B1792" t="inlineStr">
        <is>
          <t>CRUZ894, JOHN894 D.</t>
        </is>
      </c>
      <c r="D1792" t="inlineStr">
        <is>
          <t>Meal Allowance</t>
        </is>
      </c>
      <c r="E1792" s="2" t="n">
        <v>500</v>
      </c>
      <c r="F1792" s="2" t="n">
        <v>0</v>
      </c>
      <c r="G1792" s="2" t="n">
        <v>0</v>
      </c>
      <c r="H1792" s="2">
        <f>SUM(E1792:G1792)</f>
        <v/>
      </c>
      <c r="I1792" s="2">
        <f>H1792/0.68</f>
        <v/>
      </c>
      <c r="J1792" s="2">
        <f>I1792*0.32</f>
        <v/>
      </c>
    </row>
    <row r="1793">
      <c r="A1793" t="inlineStr">
        <is>
          <t>EMP00895</t>
        </is>
      </c>
      <c r="B1793" t="inlineStr">
        <is>
          <t>CRUZ895, JOHN895 D.</t>
        </is>
      </c>
      <c r="D1793" t="inlineStr">
        <is>
          <t>Laundry Allowance</t>
        </is>
      </c>
      <c r="E1793" s="2" t="n">
        <v>500</v>
      </c>
      <c r="F1793" s="2" t="n">
        <v>0</v>
      </c>
      <c r="G1793" s="2" t="n">
        <v>0</v>
      </c>
      <c r="H1793" s="2">
        <f>SUM(E1793:G1793)</f>
        <v/>
      </c>
      <c r="I1793" s="2">
        <f>H1793/0.68</f>
        <v/>
      </c>
      <c r="J1793" s="2">
        <f>I1793*0.32</f>
        <v/>
      </c>
    </row>
    <row r="1794">
      <c r="A1794" t="inlineStr">
        <is>
          <t>EMP00895</t>
        </is>
      </c>
      <c r="B1794" t="inlineStr">
        <is>
          <t>CRUZ895, JOHN895 D.</t>
        </is>
      </c>
      <c r="D1794" t="inlineStr">
        <is>
          <t>Meal Allowance</t>
        </is>
      </c>
      <c r="E1794" s="2" t="n">
        <v>500</v>
      </c>
      <c r="F1794" s="2" t="n">
        <v>0</v>
      </c>
      <c r="G1794" s="2" t="n">
        <v>0</v>
      </c>
      <c r="H1794" s="2">
        <f>SUM(E1794:G1794)</f>
        <v/>
      </c>
      <c r="I1794" s="2">
        <f>H1794/0.68</f>
        <v/>
      </c>
      <c r="J1794" s="2">
        <f>I1794*0.32</f>
        <v/>
      </c>
    </row>
    <row r="1795">
      <c r="A1795" t="inlineStr">
        <is>
          <t>EMP00896</t>
        </is>
      </c>
      <c r="B1795" t="inlineStr">
        <is>
          <t>CRUZ896, JOHN896 D.</t>
        </is>
      </c>
      <c r="D1795" t="inlineStr">
        <is>
          <t>Laundry Allowance</t>
        </is>
      </c>
      <c r="E1795" s="2" t="n">
        <v>500</v>
      </c>
      <c r="F1795" s="2" t="n">
        <v>0</v>
      </c>
      <c r="G1795" s="2" t="n">
        <v>0</v>
      </c>
      <c r="H1795" s="2">
        <f>SUM(E1795:G1795)</f>
        <v/>
      </c>
      <c r="I1795" s="2">
        <f>H1795/0.68</f>
        <v/>
      </c>
      <c r="J1795" s="2">
        <f>I1795*0.32</f>
        <v/>
      </c>
    </row>
    <row r="1796">
      <c r="A1796" t="inlineStr">
        <is>
          <t>EMP00896</t>
        </is>
      </c>
      <c r="B1796" t="inlineStr">
        <is>
          <t>CRUZ896, JOHN896 D.</t>
        </is>
      </c>
      <c r="D1796" t="inlineStr">
        <is>
          <t>Meal Allowance</t>
        </is>
      </c>
      <c r="E1796" s="2" t="n">
        <v>500</v>
      </c>
      <c r="F1796" s="2" t="n">
        <v>0</v>
      </c>
      <c r="G1796" s="2" t="n">
        <v>0</v>
      </c>
      <c r="H1796" s="2">
        <f>SUM(E1796:G1796)</f>
        <v/>
      </c>
      <c r="I1796" s="2">
        <f>H1796/0.68</f>
        <v/>
      </c>
      <c r="J1796" s="2">
        <f>I1796*0.32</f>
        <v/>
      </c>
    </row>
    <row r="1797">
      <c r="A1797" t="inlineStr">
        <is>
          <t>EMP00897</t>
        </is>
      </c>
      <c r="B1797" t="inlineStr">
        <is>
          <t>CRUZ897, JOHN897 D.</t>
        </is>
      </c>
      <c r="D1797" t="inlineStr">
        <is>
          <t>Laundry Allowance</t>
        </is>
      </c>
      <c r="E1797" s="2" t="n">
        <v>500</v>
      </c>
      <c r="F1797" s="2" t="n">
        <v>0</v>
      </c>
      <c r="G1797" s="2" t="n">
        <v>0</v>
      </c>
      <c r="H1797" s="2">
        <f>SUM(E1797:G1797)</f>
        <v/>
      </c>
      <c r="I1797" s="2">
        <f>H1797/0.68</f>
        <v/>
      </c>
      <c r="J1797" s="2">
        <f>I1797*0.32</f>
        <v/>
      </c>
    </row>
    <row r="1798">
      <c r="A1798" t="inlineStr">
        <is>
          <t>EMP00897</t>
        </is>
      </c>
      <c r="B1798" t="inlineStr">
        <is>
          <t>CRUZ897, JOHN897 D.</t>
        </is>
      </c>
      <c r="D1798" t="inlineStr">
        <is>
          <t>Meal Allowance</t>
        </is>
      </c>
      <c r="E1798" s="2" t="n">
        <v>500</v>
      </c>
      <c r="F1798" s="2" t="n">
        <v>0</v>
      </c>
      <c r="G1798" s="2" t="n">
        <v>0</v>
      </c>
      <c r="H1798" s="2">
        <f>SUM(E1798:G1798)</f>
        <v/>
      </c>
      <c r="I1798" s="2">
        <f>H1798/0.68</f>
        <v/>
      </c>
      <c r="J1798" s="2">
        <f>I1798*0.32</f>
        <v/>
      </c>
    </row>
    <row r="1799">
      <c r="A1799" t="inlineStr">
        <is>
          <t>EMP00898</t>
        </is>
      </c>
      <c r="B1799" t="inlineStr">
        <is>
          <t>CRUZ898, JOHN898 D.</t>
        </is>
      </c>
      <c r="D1799" t="inlineStr">
        <is>
          <t>Laundry Allowance</t>
        </is>
      </c>
      <c r="E1799" s="2" t="n">
        <v>500</v>
      </c>
      <c r="F1799" s="2" t="n">
        <v>0</v>
      </c>
      <c r="G1799" s="2" t="n">
        <v>0</v>
      </c>
      <c r="H1799" s="2">
        <f>SUM(E1799:G1799)</f>
        <v/>
      </c>
      <c r="I1799" s="2">
        <f>H1799/0.68</f>
        <v/>
      </c>
      <c r="J1799" s="2">
        <f>I1799*0.32</f>
        <v/>
      </c>
    </row>
    <row r="1800">
      <c r="A1800" t="inlineStr">
        <is>
          <t>EMP00898</t>
        </is>
      </c>
      <c r="B1800" t="inlineStr">
        <is>
          <t>CRUZ898, JOHN898 D.</t>
        </is>
      </c>
      <c r="D1800" t="inlineStr">
        <is>
          <t>Meal Allowance</t>
        </is>
      </c>
      <c r="E1800" s="2" t="n">
        <v>500</v>
      </c>
      <c r="F1800" s="2" t="n">
        <v>0</v>
      </c>
      <c r="G1800" s="2" t="n">
        <v>0</v>
      </c>
      <c r="H1800" s="2">
        <f>SUM(E1800:G1800)</f>
        <v/>
      </c>
      <c r="I1800" s="2">
        <f>H1800/0.68</f>
        <v/>
      </c>
      <c r="J1800" s="2">
        <f>I1800*0.32</f>
        <v/>
      </c>
    </row>
    <row r="1801">
      <c r="A1801" t="inlineStr">
        <is>
          <t>EMP00899</t>
        </is>
      </c>
      <c r="B1801" t="inlineStr">
        <is>
          <t>CRUZ899, JOHN899 D.</t>
        </is>
      </c>
      <c r="D1801" t="inlineStr">
        <is>
          <t>Laundry Allowance</t>
        </is>
      </c>
      <c r="E1801" s="2" t="n">
        <v>500</v>
      </c>
      <c r="F1801" s="2" t="n">
        <v>0</v>
      </c>
      <c r="G1801" s="2" t="n">
        <v>0</v>
      </c>
      <c r="H1801" s="2">
        <f>SUM(E1801:G1801)</f>
        <v/>
      </c>
      <c r="I1801" s="2">
        <f>H1801/0.68</f>
        <v/>
      </c>
      <c r="J1801" s="2">
        <f>I1801*0.32</f>
        <v/>
      </c>
    </row>
    <row r="1802">
      <c r="A1802" t="inlineStr">
        <is>
          <t>EMP00899</t>
        </is>
      </c>
      <c r="B1802" t="inlineStr">
        <is>
          <t>CRUZ899, JOHN899 D.</t>
        </is>
      </c>
      <c r="D1802" t="inlineStr">
        <is>
          <t>Meal Allowance</t>
        </is>
      </c>
      <c r="E1802" s="2" t="n">
        <v>500</v>
      </c>
      <c r="F1802" s="2" t="n">
        <v>0</v>
      </c>
      <c r="G1802" s="2" t="n">
        <v>0</v>
      </c>
      <c r="H1802" s="2">
        <f>SUM(E1802:G1802)</f>
        <v/>
      </c>
      <c r="I1802" s="2">
        <f>H1802/0.68</f>
        <v/>
      </c>
      <c r="J1802" s="2">
        <f>I1802*0.32</f>
        <v/>
      </c>
    </row>
    <row r="1803">
      <c r="A1803" t="inlineStr">
        <is>
          <t>EMP00900</t>
        </is>
      </c>
      <c r="B1803" t="inlineStr">
        <is>
          <t>CRUZ900, JOHN900 D.</t>
        </is>
      </c>
      <c r="D1803" t="inlineStr">
        <is>
          <t>Laundry Allowance</t>
        </is>
      </c>
      <c r="E1803" s="2" t="n">
        <v>500</v>
      </c>
      <c r="F1803" s="2" t="n">
        <v>0</v>
      </c>
      <c r="G1803" s="2" t="n">
        <v>0</v>
      </c>
      <c r="H1803" s="2">
        <f>SUM(E1803:G1803)</f>
        <v/>
      </c>
      <c r="I1803" s="2">
        <f>H1803/0.68</f>
        <v/>
      </c>
      <c r="J1803" s="2">
        <f>I1803*0.32</f>
        <v/>
      </c>
    </row>
    <row r="1804">
      <c r="A1804" t="inlineStr">
        <is>
          <t>EMP00900</t>
        </is>
      </c>
      <c r="B1804" t="inlineStr">
        <is>
          <t>CRUZ900, JOHN900 D.</t>
        </is>
      </c>
      <c r="D1804" t="inlineStr">
        <is>
          <t>Meal Allowance</t>
        </is>
      </c>
      <c r="E1804" s="2" t="n">
        <v>500</v>
      </c>
      <c r="F1804" s="2" t="n">
        <v>0</v>
      </c>
      <c r="G1804" s="2" t="n">
        <v>0</v>
      </c>
      <c r="H1804" s="2">
        <f>SUM(E1804:G1804)</f>
        <v/>
      </c>
      <c r="I1804" s="2">
        <f>H1804/0.68</f>
        <v/>
      </c>
      <c r="J1804" s="2">
        <f>I1804*0.32</f>
        <v/>
      </c>
    </row>
    <row r="1805">
      <c r="A1805" t="inlineStr">
        <is>
          <t>EMP00901</t>
        </is>
      </c>
      <c r="B1805" t="inlineStr">
        <is>
          <t>CRUZ901, JOHN901 D.</t>
        </is>
      </c>
      <c r="D1805" t="inlineStr">
        <is>
          <t>Laundry Allowance</t>
        </is>
      </c>
      <c r="E1805" s="2" t="n">
        <v>500</v>
      </c>
      <c r="F1805" s="2" t="n">
        <v>0</v>
      </c>
      <c r="G1805" s="2" t="n">
        <v>0</v>
      </c>
      <c r="H1805" s="2">
        <f>SUM(E1805:G1805)</f>
        <v/>
      </c>
      <c r="I1805" s="2">
        <f>H1805/0.68</f>
        <v/>
      </c>
      <c r="J1805" s="2">
        <f>I1805*0.32</f>
        <v/>
      </c>
    </row>
    <row r="1806">
      <c r="A1806" t="inlineStr">
        <is>
          <t>EMP00901</t>
        </is>
      </c>
      <c r="B1806" t="inlineStr">
        <is>
          <t>CRUZ901, JOHN901 D.</t>
        </is>
      </c>
      <c r="D1806" t="inlineStr">
        <is>
          <t>Meal Allowance</t>
        </is>
      </c>
      <c r="E1806" s="2" t="n">
        <v>500</v>
      </c>
      <c r="F1806" s="2" t="n">
        <v>0</v>
      </c>
      <c r="G1806" s="2" t="n">
        <v>0</v>
      </c>
      <c r="H1806" s="2">
        <f>SUM(E1806:G1806)</f>
        <v/>
      </c>
      <c r="I1806" s="2">
        <f>H1806/0.68</f>
        <v/>
      </c>
      <c r="J1806" s="2">
        <f>I1806*0.32</f>
        <v/>
      </c>
    </row>
    <row r="1807">
      <c r="A1807" t="inlineStr">
        <is>
          <t>EMP00902</t>
        </is>
      </c>
      <c r="B1807" t="inlineStr">
        <is>
          <t>CRUZ902, JOHN902 D.</t>
        </is>
      </c>
      <c r="D1807" t="inlineStr">
        <is>
          <t>Laundry Allowance</t>
        </is>
      </c>
      <c r="E1807" s="2" t="n">
        <v>500</v>
      </c>
      <c r="F1807" s="2" t="n">
        <v>0</v>
      </c>
      <c r="G1807" s="2" t="n">
        <v>0</v>
      </c>
      <c r="H1807" s="2">
        <f>SUM(E1807:G1807)</f>
        <v/>
      </c>
      <c r="I1807" s="2">
        <f>H1807/0.68</f>
        <v/>
      </c>
      <c r="J1807" s="2">
        <f>I1807*0.32</f>
        <v/>
      </c>
    </row>
    <row r="1808">
      <c r="A1808" t="inlineStr">
        <is>
          <t>EMP00902</t>
        </is>
      </c>
      <c r="B1808" t="inlineStr">
        <is>
          <t>CRUZ902, JOHN902 D.</t>
        </is>
      </c>
      <c r="D1808" t="inlineStr">
        <is>
          <t>Meal Allowance</t>
        </is>
      </c>
      <c r="E1808" s="2" t="n">
        <v>500</v>
      </c>
      <c r="F1808" s="2" t="n">
        <v>0</v>
      </c>
      <c r="G1808" s="2" t="n">
        <v>0</v>
      </c>
      <c r="H1808" s="2">
        <f>SUM(E1808:G1808)</f>
        <v/>
      </c>
      <c r="I1808" s="2">
        <f>H1808/0.68</f>
        <v/>
      </c>
      <c r="J1808" s="2">
        <f>I1808*0.32</f>
        <v/>
      </c>
    </row>
    <row r="1809">
      <c r="A1809" t="inlineStr">
        <is>
          <t>EMP00903</t>
        </is>
      </c>
      <c r="B1809" t="inlineStr">
        <is>
          <t>CRUZ903, JOHN903 D.</t>
        </is>
      </c>
      <c r="D1809" t="inlineStr">
        <is>
          <t>Laundry Allowance</t>
        </is>
      </c>
      <c r="E1809" s="2" t="n">
        <v>500</v>
      </c>
      <c r="F1809" s="2" t="n">
        <v>0</v>
      </c>
      <c r="G1809" s="2" t="n">
        <v>0</v>
      </c>
      <c r="H1809" s="2">
        <f>SUM(E1809:G1809)</f>
        <v/>
      </c>
      <c r="I1809" s="2">
        <f>H1809/0.68</f>
        <v/>
      </c>
      <c r="J1809" s="2">
        <f>I1809*0.32</f>
        <v/>
      </c>
    </row>
    <row r="1810">
      <c r="A1810" t="inlineStr">
        <is>
          <t>EMP00903</t>
        </is>
      </c>
      <c r="B1810" t="inlineStr">
        <is>
          <t>CRUZ903, JOHN903 D.</t>
        </is>
      </c>
      <c r="D1810" t="inlineStr">
        <is>
          <t>Meal Allowance</t>
        </is>
      </c>
      <c r="E1810" s="2" t="n">
        <v>500</v>
      </c>
      <c r="F1810" s="2" t="n">
        <v>0</v>
      </c>
      <c r="G1810" s="2" t="n">
        <v>0</v>
      </c>
      <c r="H1810" s="2">
        <f>SUM(E1810:G1810)</f>
        <v/>
      </c>
      <c r="I1810" s="2">
        <f>H1810/0.68</f>
        <v/>
      </c>
      <c r="J1810" s="2">
        <f>I1810*0.32</f>
        <v/>
      </c>
    </row>
    <row r="1811">
      <c r="A1811" t="inlineStr">
        <is>
          <t>EMP00904</t>
        </is>
      </c>
      <c r="B1811" t="inlineStr">
        <is>
          <t>CRUZ904, JOHN904 D.</t>
        </is>
      </c>
      <c r="D1811" t="inlineStr">
        <is>
          <t>Laundry Allowance</t>
        </is>
      </c>
      <c r="E1811" s="2" t="n">
        <v>500</v>
      </c>
      <c r="F1811" s="2" t="n">
        <v>0</v>
      </c>
      <c r="G1811" s="2" t="n">
        <v>0</v>
      </c>
      <c r="H1811" s="2">
        <f>SUM(E1811:G1811)</f>
        <v/>
      </c>
      <c r="I1811" s="2">
        <f>H1811/0.68</f>
        <v/>
      </c>
      <c r="J1811" s="2">
        <f>I1811*0.32</f>
        <v/>
      </c>
    </row>
    <row r="1812">
      <c r="A1812" t="inlineStr">
        <is>
          <t>EMP00904</t>
        </is>
      </c>
      <c r="B1812" t="inlineStr">
        <is>
          <t>CRUZ904, JOHN904 D.</t>
        </is>
      </c>
      <c r="D1812" t="inlineStr">
        <is>
          <t>Meal Allowance</t>
        </is>
      </c>
      <c r="E1812" s="2" t="n">
        <v>500</v>
      </c>
      <c r="F1812" s="2" t="n">
        <v>0</v>
      </c>
      <c r="G1812" s="2" t="n">
        <v>0</v>
      </c>
      <c r="H1812" s="2">
        <f>SUM(E1812:G1812)</f>
        <v/>
      </c>
      <c r="I1812" s="2">
        <f>H1812/0.68</f>
        <v/>
      </c>
      <c r="J1812" s="2">
        <f>I1812*0.32</f>
        <v/>
      </c>
    </row>
    <row r="1813">
      <c r="A1813" t="inlineStr">
        <is>
          <t>EMP00905</t>
        </is>
      </c>
      <c r="B1813" t="inlineStr">
        <is>
          <t>CRUZ905, JOHN905 D.</t>
        </is>
      </c>
      <c r="D1813" t="inlineStr">
        <is>
          <t>Laundry Allowance</t>
        </is>
      </c>
      <c r="E1813" s="2" t="n">
        <v>500</v>
      </c>
      <c r="F1813" s="2" t="n">
        <v>0</v>
      </c>
      <c r="G1813" s="2" t="n">
        <v>0</v>
      </c>
      <c r="H1813" s="2">
        <f>SUM(E1813:G1813)</f>
        <v/>
      </c>
      <c r="I1813" s="2">
        <f>H1813/0.68</f>
        <v/>
      </c>
      <c r="J1813" s="2">
        <f>I1813*0.32</f>
        <v/>
      </c>
    </row>
    <row r="1814">
      <c r="A1814" t="inlineStr">
        <is>
          <t>EMP00905</t>
        </is>
      </c>
      <c r="B1814" t="inlineStr">
        <is>
          <t>CRUZ905, JOHN905 D.</t>
        </is>
      </c>
      <c r="D1814" t="inlineStr">
        <is>
          <t>Meal Allowance</t>
        </is>
      </c>
      <c r="E1814" s="2" t="n">
        <v>500</v>
      </c>
      <c r="F1814" s="2" t="n">
        <v>0</v>
      </c>
      <c r="G1814" s="2" t="n">
        <v>0</v>
      </c>
      <c r="H1814" s="2">
        <f>SUM(E1814:G1814)</f>
        <v/>
      </c>
      <c r="I1814" s="2">
        <f>H1814/0.68</f>
        <v/>
      </c>
      <c r="J1814" s="2">
        <f>I1814*0.32</f>
        <v/>
      </c>
    </row>
    <row r="1815">
      <c r="A1815" t="inlineStr">
        <is>
          <t>EMP00906</t>
        </is>
      </c>
      <c r="B1815" t="inlineStr">
        <is>
          <t>CRUZ906, JOHN906 D.</t>
        </is>
      </c>
      <c r="D1815" t="inlineStr">
        <is>
          <t>Laundry Allowance</t>
        </is>
      </c>
      <c r="E1815" s="2" t="n">
        <v>500</v>
      </c>
      <c r="F1815" s="2" t="n">
        <v>0</v>
      </c>
      <c r="G1815" s="2" t="n">
        <v>0</v>
      </c>
      <c r="H1815" s="2">
        <f>SUM(E1815:G1815)</f>
        <v/>
      </c>
      <c r="I1815" s="2">
        <f>H1815/0.68</f>
        <v/>
      </c>
      <c r="J1815" s="2">
        <f>I1815*0.32</f>
        <v/>
      </c>
    </row>
    <row r="1816">
      <c r="A1816" t="inlineStr">
        <is>
          <t>EMP00906</t>
        </is>
      </c>
      <c r="B1816" t="inlineStr">
        <is>
          <t>CRUZ906, JOHN906 D.</t>
        </is>
      </c>
      <c r="D1816" t="inlineStr">
        <is>
          <t>Meal Allowance</t>
        </is>
      </c>
      <c r="E1816" s="2" t="n">
        <v>500</v>
      </c>
      <c r="F1816" s="2" t="n">
        <v>0</v>
      </c>
      <c r="G1816" s="2" t="n">
        <v>0</v>
      </c>
      <c r="H1816" s="2">
        <f>SUM(E1816:G1816)</f>
        <v/>
      </c>
      <c r="I1816" s="2">
        <f>H1816/0.68</f>
        <v/>
      </c>
      <c r="J1816" s="2">
        <f>I1816*0.32</f>
        <v/>
      </c>
    </row>
    <row r="1817">
      <c r="A1817" t="inlineStr">
        <is>
          <t>EMP00907</t>
        </is>
      </c>
      <c r="B1817" t="inlineStr">
        <is>
          <t>CRUZ907, JOHN907 D.</t>
        </is>
      </c>
      <c r="D1817" t="inlineStr">
        <is>
          <t>Laundry Allowance</t>
        </is>
      </c>
      <c r="E1817" s="2" t="n">
        <v>500</v>
      </c>
      <c r="F1817" s="2" t="n">
        <v>0</v>
      </c>
      <c r="G1817" s="2" t="n">
        <v>0</v>
      </c>
      <c r="H1817" s="2">
        <f>SUM(E1817:G1817)</f>
        <v/>
      </c>
      <c r="I1817" s="2">
        <f>H1817/0.68</f>
        <v/>
      </c>
      <c r="J1817" s="2">
        <f>I1817*0.32</f>
        <v/>
      </c>
    </row>
    <row r="1818">
      <c r="A1818" t="inlineStr">
        <is>
          <t>EMP00907</t>
        </is>
      </c>
      <c r="B1818" t="inlineStr">
        <is>
          <t>CRUZ907, JOHN907 D.</t>
        </is>
      </c>
      <c r="D1818" t="inlineStr">
        <is>
          <t>Meal Allowance</t>
        </is>
      </c>
      <c r="E1818" s="2" t="n">
        <v>500</v>
      </c>
      <c r="F1818" s="2" t="n">
        <v>0</v>
      </c>
      <c r="G1818" s="2" t="n">
        <v>0</v>
      </c>
      <c r="H1818" s="2">
        <f>SUM(E1818:G1818)</f>
        <v/>
      </c>
      <c r="I1818" s="2">
        <f>H1818/0.68</f>
        <v/>
      </c>
      <c r="J1818" s="2">
        <f>I1818*0.32</f>
        <v/>
      </c>
    </row>
    <row r="1819">
      <c r="A1819" t="inlineStr">
        <is>
          <t>EMP00908</t>
        </is>
      </c>
      <c r="B1819" t="inlineStr">
        <is>
          <t>CRUZ908, JOHN908 D.</t>
        </is>
      </c>
      <c r="D1819" t="inlineStr">
        <is>
          <t>Laundry Allowance</t>
        </is>
      </c>
      <c r="E1819" s="2" t="n">
        <v>500</v>
      </c>
      <c r="F1819" s="2" t="n">
        <v>0</v>
      </c>
      <c r="G1819" s="2" t="n">
        <v>0</v>
      </c>
      <c r="H1819" s="2">
        <f>SUM(E1819:G1819)</f>
        <v/>
      </c>
      <c r="I1819" s="2">
        <f>H1819/0.68</f>
        <v/>
      </c>
      <c r="J1819" s="2">
        <f>I1819*0.32</f>
        <v/>
      </c>
    </row>
    <row r="1820">
      <c r="A1820" t="inlineStr">
        <is>
          <t>EMP00908</t>
        </is>
      </c>
      <c r="B1820" t="inlineStr">
        <is>
          <t>CRUZ908, JOHN908 D.</t>
        </is>
      </c>
      <c r="D1820" t="inlineStr">
        <is>
          <t>Meal Allowance</t>
        </is>
      </c>
      <c r="E1820" s="2" t="n">
        <v>500</v>
      </c>
      <c r="F1820" s="2" t="n">
        <v>0</v>
      </c>
      <c r="G1820" s="2" t="n">
        <v>0</v>
      </c>
      <c r="H1820" s="2">
        <f>SUM(E1820:G1820)</f>
        <v/>
      </c>
      <c r="I1820" s="2">
        <f>H1820/0.68</f>
        <v/>
      </c>
      <c r="J1820" s="2">
        <f>I1820*0.32</f>
        <v/>
      </c>
    </row>
    <row r="1821">
      <c r="A1821" t="inlineStr">
        <is>
          <t>EMP00909</t>
        </is>
      </c>
      <c r="B1821" t="inlineStr">
        <is>
          <t>CRUZ909, JOHN909 D.</t>
        </is>
      </c>
      <c r="D1821" t="inlineStr">
        <is>
          <t>Laundry Allowance</t>
        </is>
      </c>
      <c r="E1821" s="2" t="n">
        <v>500</v>
      </c>
      <c r="F1821" s="2" t="n">
        <v>0</v>
      </c>
      <c r="G1821" s="2" t="n">
        <v>0</v>
      </c>
      <c r="H1821" s="2">
        <f>SUM(E1821:G1821)</f>
        <v/>
      </c>
      <c r="I1821" s="2">
        <f>H1821/0.68</f>
        <v/>
      </c>
      <c r="J1821" s="2">
        <f>I1821*0.32</f>
        <v/>
      </c>
    </row>
    <row r="1822">
      <c r="A1822" t="inlineStr">
        <is>
          <t>EMP00909</t>
        </is>
      </c>
      <c r="B1822" t="inlineStr">
        <is>
          <t>CRUZ909, JOHN909 D.</t>
        </is>
      </c>
      <c r="D1822" t="inlineStr">
        <is>
          <t>Meal Allowance</t>
        </is>
      </c>
      <c r="E1822" s="2" t="n">
        <v>500</v>
      </c>
      <c r="F1822" s="2" t="n">
        <v>0</v>
      </c>
      <c r="G1822" s="2" t="n">
        <v>0</v>
      </c>
      <c r="H1822" s="2">
        <f>SUM(E1822:G1822)</f>
        <v/>
      </c>
      <c r="I1822" s="2">
        <f>H1822/0.68</f>
        <v/>
      </c>
      <c r="J1822" s="2">
        <f>I1822*0.32</f>
        <v/>
      </c>
    </row>
    <row r="1823">
      <c r="A1823" t="inlineStr">
        <is>
          <t>EMP00910</t>
        </is>
      </c>
      <c r="B1823" t="inlineStr">
        <is>
          <t>CRUZ910, JOHN910 D.</t>
        </is>
      </c>
      <c r="D1823" t="inlineStr">
        <is>
          <t>Laundry Allowance</t>
        </is>
      </c>
      <c r="E1823" s="2" t="n">
        <v>500</v>
      </c>
      <c r="F1823" s="2" t="n">
        <v>0</v>
      </c>
      <c r="G1823" s="2" t="n">
        <v>0</v>
      </c>
      <c r="H1823" s="2">
        <f>SUM(E1823:G1823)</f>
        <v/>
      </c>
      <c r="I1823" s="2">
        <f>H1823/0.68</f>
        <v/>
      </c>
      <c r="J1823" s="2">
        <f>I1823*0.32</f>
        <v/>
      </c>
    </row>
    <row r="1824">
      <c r="A1824" t="inlineStr">
        <is>
          <t>EMP00910</t>
        </is>
      </c>
      <c r="B1824" t="inlineStr">
        <is>
          <t>CRUZ910, JOHN910 D.</t>
        </is>
      </c>
      <c r="D1824" t="inlineStr">
        <is>
          <t>Meal Allowance</t>
        </is>
      </c>
      <c r="E1824" s="2" t="n">
        <v>500</v>
      </c>
      <c r="F1824" s="2" t="n">
        <v>0</v>
      </c>
      <c r="G1824" s="2" t="n">
        <v>0</v>
      </c>
      <c r="H1824" s="2">
        <f>SUM(E1824:G1824)</f>
        <v/>
      </c>
      <c r="I1824" s="2">
        <f>H1824/0.68</f>
        <v/>
      </c>
      <c r="J1824" s="2">
        <f>I1824*0.32</f>
        <v/>
      </c>
    </row>
    <row r="1825">
      <c r="A1825" t="inlineStr">
        <is>
          <t>EMP00911</t>
        </is>
      </c>
      <c r="B1825" t="inlineStr">
        <is>
          <t>CRUZ911, JOHN911 D.</t>
        </is>
      </c>
      <c r="D1825" t="inlineStr">
        <is>
          <t>Laundry Allowance</t>
        </is>
      </c>
      <c r="E1825" s="2" t="n">
        <v>500</v>
      </c>
      <c r="F1825" s="2" t="n">
        <v>0</v>
      </c>
      <c r="G1825" s="2" t="n">
        <v>0</v>
      </c>
      <c r="H1825" s="2">
        <f>SUM(E1825:G1825)</f>
        <v/>
      </c>
      <c r="I1825" s="2">
        <f>H1825/0.68</f>
        <v/>
      </c>
      <c r="J1825" s="2">
        <f>I1825*0.32</f>
        <v/>
      </c>
    </row>
    <row r="1826">
      <c r="A1826" t="inlineStr">
        <is>
          <t>EMP00911</t>
        </is>
      </c>
      <c r="B1826" t="inlineStr">
        <is>
          <t>CRUZ911, JOHN911 D.</t>
        </is>
      </c>
      <c r="D1826" t="inlineStr">
        <is>
          <t>Meal Allowance</t>
        </is>
      </c>
      <c r="E1826" s="2" t="n">
        <v>500</v>
      </c>
      <c r="F1826" s="2" t="n">
        <v>0</v>
      </c>
      <c r="G1826" s="2" t="n">
        <v>0</v>
      </c>
      <c r="H1826" s="2">
        <f>SUM(E1826:G1826)</f>
        <v/>
      </c>
      <c r="I1826" s="2">
        <f>H1826/0.68</f>
        <v/>
      </c>
      <c r="J1826" s="2">
        <f>I1826*0.32</f>
        <v/>
      </c>
    </row>
    <row r="1827">
      <c r="A1827" t="inlineStr">
        <is>
          <t>EMP00912</t>
        </is>
      </c>
      <c r="B1827" t="inlineStr">
        <is>
          <t>CRUZ912, JOHN912 D.</t>
        </is>
      </c>
      <c r="D1827" t="inlineStr">
        <is>
          <t>Laundry Allowance</t>
        </is>
      </c>
      <c r="E1827" s="2" t="n">
        <v>500</v>
      </c>
      <c r="F1827" s="2" t="n">
        <v>0</v>
      </c>
      <c r="G1827" s="2" t="n">
        <v>0</v>
      </c>
      <c r="H1827" s="2">
        <f>SUM(E1827:G1827)</f>
        <v/>
      </c>
      <c r="I1827" s="2">
        <f>H1827/0.68</f>
        <v/>
      </c>
      <c r="J1827" s="2">
        <f>I1827*0.32</f>
        <v/>
      </c>
    </row>
    <row r="1828">
      <c r="A1828" t="inlineStr">
        <is>
          <t>EMP00912</t>
        </is>
      </c>
      <c r="B1828" t="inlineStr">
        <is>
          <t>CRUZ912, JOHN912 D.</t>
        </is>
      </c>
      <c r="D1828" t="inlineStr">
        <is>
          <t>Meal Allowance</t>
        </is>
      </c>
      <c r="E1828" s="2" t="n">
        <v>500</v>
      </c>
      <c r="F1828" s="2" t="n">
        <v>0</v>
      </c>
      <c r="G1828" s="2" t="n">
        <v>0</v>
      </c>
      <c r="H1828" s="2">
        <f>SUM(E1828:G1828)</f>
        <v/>
      </c>
      <c r="I1828" s="2">
        <f>H1828/0.68</f>
        <v/>
      </c>
      <c r="J1828" s="2">
        <f>I1828*0.32</f>
        <v/>
      </c>
    </row>
    <row r="1829">
      <c r="A1829" t="inlineStr">
        <is>
          <t>EMP00913</t>
        </is>
      </c>
      <c r="B1829" t="inlineStr">
        <is>
          <t>CRUZ913, JOHN913 D.</t>
        </is>
      </c>
      <c r="D1829" t="inlineStr">
        <is>
          <t>Laundry Allowance</t>
        </is>
      </c>
      <c r="E1829" s="2" t="n">
        <v>500</v>
      </c>
      <c r="F1829" s="2" t="n">
        <v>0</v>
      </c>
      <c r="G1829" s="2" t="n">
        <v>0</v>
      </c>
      <c r="H1829" s="2">
        <f>SUM(E1829:G1829)</f>
        <v/>
      </c>
      <c r="I1829" s="2">
        <f>H1829/0.68</f>
        <v/>
      </c>
      <c r="J1829" s="2">
        <f>I1829*0.32</f>
        <v/>
      </c>
    </row>
    <row r="1830">
      <c r="A1830" t="inlineStr">
        <is>
          <t>EMP00913</t>
        </is>
      </c>
      <c r="B1830" t="inlineStr">
        <is>
          <t>CRUZ913, JOHN913 D.</t>
        </is>
      </c>
      <c r="D1830" t="inlineStr">
        <is>
          <t>Meal Allowance</t>
        </is>
      </c>
      <c r="E1830" s="2" t="n">
        <v>500</v>
      </c>
      <c r="F1830" s="2" t="n">
        <v>0</v>
      </c>
      <c r="G1830" s="2" t="n">
        <v>0</v>
      </c>
      <c r="H1830" s="2">
        <f>SUM(E1830:G1830)</f>
        <v/>
      </c>
      <c r="I1830" s="2">
        <f>H1830/0.68</f>
        <v/>
      </c>
      <c r="J1830" s="2">
        <f>I1830*0.32</f>
        <v/>
      </c>
    </row>
    <row r="1831">
      <c r="A1831" t="inlineStr">
        <is>
          <t>EMP00914</t>
        </is>
      </c>
      <c r="B1831" t="inlineStr">
        <is>
          <t>CRUZ914, JOHN914 D.</t>
        </is>
      </c>
      <c r="D1831" t="inlineStr">
        <is>
          <t>Laundry Allowance</t>
        </is>
      </c>
      <c r="E1831" s="2" t="n">
        <v>500</v>
      </c>
      <c r="F1831" s="2" t="n">
        <v>0</v>
      </c>
      <c r="G1831" s="2" t="n">
        <v>0</v>
      </c>
      <c r="H1831" s="2">
        <f>SUM(E1831:G1831)</f>
        <v/>
      </c>
      <c r="I1831" s="2">
        <f>H1831/0.68</f>
        <v/>
      </c>
      <c r="J1831" s="2">
        <f>I1831*0.32</f>
        <v/>
      </c>
    </row>
    <row r="1832">
      <c r="A1832" t="inlineStr">
        <is>
          <t>EMP00914</t>
        </is>
      </c>
      <c r="B1832" t="inlineStr">
        <is>
          <t>CRUZ914, JOHN914 D.</t>
        </is>
      </c>
      <c r="D1832" t="inlineStr">
        <is>
          <t>Meal Allowance</t>
        </is>
      </c>
      <c r="E1832" s="2" t="n">
        <v>500</v>
      </c>
      <c r="F1832" s="2" t="n">
        <v>0</v>
      </c>
      <c r="G1832" s="2" t="n">
        <v>0</v>
      </c>
      <c r="H1832" s="2">
        <f>SUM(E1832:G1832)</f>
        <v/>
      </c>
      <c r="I1832" s="2">
        <f>H1832/0.68</f>
        <v/>
      </c>
      <c r="J1832" s="2">
        <f>I1832*0.32</f>
        <v/>
      </c>
    </row>
    <row r="1833">
      <c r="A1833" t="inlineStr">
        <is>
          <t>EMP00915</t>
        </is>
      </c>
      <c r="B1833" t="inlineStr">
        <is>
          <t>CRUZ915, JOHN915 D.</t>
        </is>
      </c>
      <c r="D1833" t="inlineStr">
        <is>
          <t>Laundry Allowance</t>
        </is>
      </c>
      <c r="E1833" s="2" t="n">
        <v>500</v>
      </c>
      <c r="F1833" s="2" t="n">
        <v>0</v>
      </c>
      <c r="G1833" s="2" t="n">
        <v>0</v>
      </c>
      <c r="H1833" s="2">
        <f>SUM(E1833:G1833)</f>
        <v/>
      </c>
      <c r="I1833" s="2">
        <f>H1833/0.68</f>
        <v/>
      </c>
      <c r="J1833" s="2">
        <f>I1833*0.32</f>
        <v/>
      </c>
    </row>
    <row r="1834">
      <c r="A1834" t="inlineStr">
        <is>
          <t>EMP00915</t>
        </is>
      </c>
      <c r="B1834" t="inlineStr">
        <is>
          <t>CRUZ915, JOHN915 D.</t>
        </is>
      </c>
      <c r="D1834" t="inlineStr">
        <is>
          <t>Meal Allowance</t>
        </is>
      </c>
      <c r="E1834" s="2" t="n">
        <v>500</v>
      </c>
      <c r="F1834" s="2" t="n">
        <v>0</v>
      </c>
      <c r="G1834" s="2" t="n">
        <v>0</v>
      </c>
      <c r="H1834" s="2">
        <f>SUM(E1834:G1834)</f>
        <v/>
      </c>
      <c r="I1834" s="2">
        <f>H1834/0.68</f>
        <v/>
      </c>
      <c r="J1834" s="2">
        <f>I1834*0.32</f>
        <v/>
      </c>
    </row>
    <row r="1835">
      <c r="A1835" t="inlineStr">
        <is>
          <t>EMP00916</t>
        </is>
      </c>
      <c r="B1835" t="inlineStr">
        <is>
          <t>CRUZ916, JOHN916 D.</t>
        </is>
      </c>
      <c r="D1835" t="inlineStr">
        <is>
          <t>Laundry Allowance</t>
        </is>
      </c>
      <c r="E1835" s="2" t="n">
        <v>500</v>
      </c>
      <c r="F1835" s="2" t="n">
        <v>0</v>
      </c>
      <c r="G1835" s="2" t="n">
        <v>0</v>
      </c>
      <c r="H1835" s="2">
        <f>SUM(E1835:G1835)</f>
        <v/>
      </c>
      <c r="I1835" s="2">
        <f>H1835/0.68</f>
        <v/>
      </c>
      <c r="J1835" s="2">
        <f>I1835*0.32</f>
        <v/>
      </c>
    </row>
    <row r="1836">
      <c r="A1836" t="inlineStr">
        <is>
          <t>EMP00916</t>
        </is>
      </c>
      <c r="B1836" t="inlineStr">
        <is>
          <t>CRUZ916, JOHN916 D.</t>
        </is>
      </c>
      <c r="D1836" t="inlineStr">
        <is>
          <t>Meal Allowance</t>
        </is>
      </c>
      <c r="E1836" s="2" t="n">
        <v>500</v>
      </c>
      <c r="F1836" s="2" t="n">
        <v>0</v>
      </c>
      <c r="G1836" s="2" t="n">
        <v>0</v>
      </c>
      <c r="H1836" s="2">
        <f>SUM(E1836:G1836)</f>
        <v/>
      </c>
      <c r="I1836" s="2">
        <f>H1836/0.68</f>
        <v/>
      </c>
      <c r="J1836" s="2">
        <f>I1836*0.32</f>
        <v/>
      </c>
    </row>
    <row r="1837">
      <c r="A1837" t="inlineStr">
        <is>
          <t>EMP00917</t>
        </is>
      </c>
      <c r="B1837" t="inlineStr">
        <is>
          <t>CRUZ917, JOHN917 D.</t>
        </is>
      </c>
      <c r="D1837" t="inlineStr">
        <is>
          <t>Laundry Allowance</t>
        </is>
      </c>
      <c r="E1837" s="2" t="n">
        <v>500</v>
      </c>
      <c r="F1837" s="2" t="n">
        <v>0</v>
      </c>
      <c r="G1837" s="2" t="n">
        <v>0</v>
      </c>
      <c r="H1837" s="2">
        <f>SUM(E1837:G1837)</f>
        <v/>
      </c>
      <c r="I1837" s="2">
        <f>H1837/0.68</f>
        <v/>
      </c>
      <c r="J1837" s="2">
        <f>I1837*0.32</f>
        <v/>
      </c>
    </row>
    <row r="1838">
      <c r="A1838" t="inlineStr">
        <is>
          <t>EMP00917</t>
        </is>
      </c>
      <c r="B1838" t="inlineStr">
        <is>
          <t>CRUZ917, JOHN917 D.</t>
        </is>
      </c>
      <c r="D1838" t="inlineStr">
        <is>
          <t>Meal Allowance</t>
        </is>
      </c>
      <c r="E1838" s="2" t="n">
        <v>500</v>
      </c>
      <c r="F1838" s="2" t="n">
        <v>0</v>
      </c>
      <c r="G1838" s="2" t="n">
        <v>0</v>
      </c>
      <c r="H1838" s="2">
        <f>SUM(E1838:G1838)</f>
        <v/>
      </c>
      <c r="I1838" s="2">
        <f>H1838/0.68</f>
        <v/>
      </c>
      <c r="J1838" s="2">
        <f>I1838*0.32</f>
        <v/>
      </c>
    </row>
    <row r="1839">
      <c r="A1839" t="inlineStr">
        <is>
          <t>EMP00918</t>
        </is>
      </c>
      <c r="B1839" t="inlineStr">
        <is>
          <t>CRUZ918, JOHN918 D.</t>
        </is>
      </c>
      <c r="D1839" t="inlineStr">
        <is>
          <t>Laundry Allowance</t>
        </is>
      </c>
      <c r="E1839" s="2" t="n">
        <v>500</v>
      </c>
      <c r="F1839" s="2" t="n">
        <v>0</v>
      </c>
      <c r="G1839" s="2" t="n">
        <v>0</v>
      </c>
      <c r="H1839" s="2">
        <f>SUM(E1839:G1839)</f>
        <v/>
      </c>
      <c r="I1839" s="2">
        <f>H1839/0.68</f>
        <v/>
      </c>
      <c r="J1839" s="2">
        <f>I1839*0.32</f>
        <v/>
      </c>
    </row>
    <row r="1840">
      <c r="A1840" t="inlineStr">
        <is>
          <t>EMP00918</t>
        </is>
      </c>
      <c r="B1840" t="inlineStr">
        <is>
          <t>CRUZ918, JOHN918 D.</t>
        </is>
      </c>
      <c r="D1840" t="inlineStr">
        <is>
          <t>Meal Allowance</t>
        </is>
      </c>
      <c r="E1840" s="2" t="n">
        <v>500</v>
      </c>
      <c r="F1840" s="2" t="n">
        <v>0</v>
      </c>
      <c r="G1840" s="2" t="n">
        <v>0</v>
      </c>
      <c r="H1840" s="2">
        <f>SUM(E1840:G1840)</f>
        <v/>
      </c>
      <c r="I1840" s="2">
        <f>H1840/0.68</f>
        <v/>
      </c>
      <c r="J1840" s="2">
        <f>I1840*0.32</f>
        <v/>
      </c>
    </row>
    <row r="1841">
      <c r="A1841" t="inlineStr">
        <is>
          <t>EMP00919</t>
        </is>
      </c>
      <c r="B1841" t="inlineStr">
        <is>
          <t>CRUZ919, JOHN919 D.</t>
        </is>
      </c>
      <c r="D1841" t="inlineStr">
        <is>
          <t>Laundry Allowance</t>
        </is>
      </c>
      <c r="E1841" s="2" t="n">
        <v>500</v>
      </c>
      <c r="F1841" s="2" t="n">
        <v>0</v>
      </c>
      <c r="G1841" s="2" t="n">
        <v>0</v>
      </c>
      <c r="H1841" s="2">
        <f>SUM(E1841:G1841)</f>
        <v/>
      </c>
      <c r="I1841" s="2">
        <f>H1841/0.68</f>
        <v/>
      </c>
      <c r="J1841" s="2">
        <f>I1841*0.32</f>
        <v/>
      </c>
    </row>
    <row r="1842">
      <c r="A1842" t="inlineStr">
        <is>
          <t>EMP00919</t>
        </is>
      </c>
      <c r="B1842" t="inlineStr">
        <is>
          <t>CRUZ919, JOHN919 D.</t>
        </is>
      </c>
      <c r="D1842" t="inlineStr">
        <is>
          <t>Meal Allowance</t>
        </is>
      </c>
      <c r="E1842" s="2" t="n">
        <v>500</v>
      </c>
      <c r="F1842" s="2" t="n">
        <v>0</v>
      </c>
      <c r="G1842" s="2" t="n">
        <v>0</v>
      </c>
      <c r="H1842" s="2">
        <f>SUM(E1842:G1842)</f>
        <v/>
      </c>
      <c r="I1842" s="2">
        <f>H1842/0.68</f>
        <v/>
      </c>
      <c r="J1842" s="2">
        <f>I1842*0.32</f>
        <v/>
      </c>
    </row>
    <row r="1843">
      <c r="A1843" t="inlineStr">
        <is>
          <t>EMP00920</t>
        </is>
      </c>
      <c r="B1843" t="inlineStr">
        <is>
          <t>CRUZ920, JOHN920 D.</t>
        </is>
      </c>
      <c r="D1843" t="inlineStr">
        <is>
          <t>Laundry Allowance</t>
        </is>
      </c>
      <c r="E1843" s="2" t="n">
        <v>500</v>
      </c>
      <c r="F1843" s="2" t="n">
        <v>0</v>
      </c>
      <c r="G1843" s="2" t="n">
        <v>0</v>
      </c>
      <c r="H1843" s="2">
        <f>SUM(E1843:G1843)</f>
        <v/>
      </c>
      <c r="I1843" s="2">
        <f>H1843/0.68</f>
        <v/>
      </c>
      <c r="J1843" s="2">
        <f>I1843*0.32</f>
        <v/>
      </c>
    </row>
    <row r="1844">
      <c r="A1844" t="inlineStr">
        <is>
          <t>EMP00920</t>
        </is>
      </c>
      <c r="B1844" t="inlineStr">
        <is>
          <t>CRUZ920, JOHN920 D.</t>
        </is>
      </c>
      <c r="D1844" t="inlineStr">
        <is>
          <t>Meal Allowance</t>
        </is>
      </c>
      <c r="E1844" s="2" t="n">
        <v>500</v>
      </c>
      <c r="F1844" s="2" t="n">
        <v>0</v>
      </c>
      <c r="G1844" s="2" t="n">
        <v>0</v>
      </c>
      <c r="H1844" s="2">
        <f>SUM(E1844:G1844)</f>
        <v/>
      </c>
      <c r="I1844" s="2">
        <f>H1844/0.68</f>
        <v/>
      </c>
      <c r="J1844" s="2">
        <f>I1844*0.32</f>
        <v/>
      </c>
    </row>
    <row r="1845">
      <c r="A1845" t="inlineStr">
        <is>
          <t>EMP00921</t>
        </is>
      </c>
      <c r="B1845" t="inlineStr">
        <is>
          <t>CRUZ921, JOHN921 D.</t>
        </is>
      </c>
      <c r="D1845" t="inlineStr">
        <is>
          <t>Laundry Allowance</t>
        </is>
      </c>
      <c r="E1845" s="2" t="n">
        <v>500</v>
      </c>
      <c r="F1845" s="2" t="n">
        <v>0</v>
      </c>
      <c r="G1845" s="2" t="n">
        <v>0</v>
      </c>
      <c r="H1845" s="2">
        <f>SUM(E1845:G1845)</f>
        <v/>
      </c>
      <c r="I1845" s="2">
        <f>H1845/0.68</f>
        <v/>
      </c>
      <c r="J1845" s="2">
        <f>I1845*0.32</f>
        <v/>
      </c>
    </row>
    <row r="1846">
      <c r="A1846" t="inlineStr">
        <is>
          <t>EMP00921</t>
        </is>
      </c>
      <c r="B1846" t="inlineStr">
        <is>
          <t>CRUZ921, JOHN921 D.</t>
        </is>
      </c>
      <c r="D1846" t="inlineStr">
        <is>
          <t>Meal Allowance</t>
        </is>
      </c>
      <c r="E1846" s="2" t="n">
        <v>500</v>
      </c>
      <c r="F1846" s="2" t="n">
        <v>0</v>
      </c>
      <c r="G1846" s="2" t="n">
        <v>0</v>
      </c>
      <c r="H1846" s="2">
        <f>SUM(E1846:G1846)</f>
        <v/>
      </c>
      <c r="I1846" s="2">
        <f>H1846/0.68</f>
        <v/>
      </c>
      <c r="J1846" s="2">
        <f>I1846*0.32</f>
        <v/>
      </c>
    </row>
    <row r="1847">
      <c r="A1847" t="inlineStr">
        <is>
          <t>EMP00922</t>
        </is>
      </c>
      <c r="B1847" t="inlineStr">
        <is>
          <t>CRUZ922, JOHN922 D.</t>
        </is>
      </c>
      <c r="D1847" t="inlineStr">
        <is>
          <t>Laundry Allowance</t>
        </is>
      </c>
      <c r="E1847" s="2" t="n">
        <v>500</v>
      </c>
      <c r="F1847" s="2" t="n">
        <v>0</v>
      </c>
      <c r="G1847" s="2" t="n">
        <v>0</v>
      </c>
      <c r="H1847" s="2">
        <f>SUM(E1847:G1847)</f>
        <v/>
      </c>
      <c r="I1847" s="2">
        <f>H1847/0.68</f>
        <v/>
      </c>
      <c r="J1847" s="2">
        <f>I1847*0.32</f>
        <v/>
      </c>
    </row>
    <row r="1848">
      <c r="A1848" t="inlineStr">
        <is>
          <t>EMP00922</t>
        </is>
      </c>
      <c r="B1848" t="inlineStr">
        <is>
          <t>CRUZ922, JOHN922 D.</t>
        </is>
      </c>
      <c r="D1848" t="inlineStr">
        <is>
          <t>Meal Allowance</t>
        </is>
      </c>
      <c r="E1848" s="2" t="n">
        <v>500</v>
      </c>
      <c r="F1848" s="2" t="n">
        <v>0</v>
      </c>
      <c r="G1848" s="2" t="n">
        <v>0</v>
      </c>
      <c r="H1848" s="2">
        <f>SUM(E1848:G1848)</f>
        <v/>
      </c>
      <c r="I1848" s="2">
        <f>H1848/0.68</f>
        <v/>
      </c>
      <c r="J1848" s="2">
        <f>I1848*0.32</f>
        <v/>
      </c>
    </row>
    <row r="1849">
      <c r="A1849" t="inlineStr">
        <is>
          <t>EMP00923</t>
        </is>
      </c>
      <c r="B1849" t="inlineStr">
        <is>
          <t>CRUZ923, JOHN923 D.</t>
        </is>
      </c>
      <c r="D1849" t="inlineStr">
        <is>
          <t>Laundry Allowance</t>
        </is>
      </c>
      <c r="E1849" s="2" t="n">
        <v>500</v>
      </c>
      <c r="F1849" s="2" t="n">
        <v>0</v>
      </c>
      <c r="G1849" s="2" t="n">
        <v>0</v>
      </c>
      <c r="H1849" s="2">
        <f>SUM(E1849:G1849)</f>
        <v/>
      </c>
      <c r="I1849" s="2">
        <f>H1849/0.68</f>
        <v/>
      </c>
      <c r="J1849" s="2">
        <f>I1849*0.32</f>
        <v/>
      </c>
    </row>
    <row r="1850">
      <c r="A1850" t="inlineStr">
        <is>
          <t>EMP00923</t>
        </is>
      </c>
      <c r="B1850" t="inlineStr">
        <is>
          <t>CRUZ923, JOHN923 D.</t>
        </is>
      </c>
      <c r="D1850" t="inlineStr">
        <is>
          <t>Meal Allowance</t>
        </is>
      </c>
      <c r="E1850" s="2" t="n">
        <v>500</v>
      </c>
      <c r="F1850" s="2" t="n">
        <v>0</v>
      </c>
      <c r="G1850" s="2" t="n">
        <v>0</v>
      </c>
      <c r="H1850" s="2">
        <f>SUM(E1850:G1850)</f>
        <v/>
      </c>
      <c r="I1850" s="2">
        <f>H1850/0.68</f>
        <v/>
      </c>
      <c r="J1850" s="2">
        <f>I1850*0.32</f>
        <v/>
      </c>
    </row>
    <row r="1851">
      <c r="A1851" t="inlineStr">
        <is>
          <t>EMP00924</t>
        </is>
      </c>
      <c r="B1851" t="inlineStr">
        <is>
          <t>CRUZ924, JOHN924 D.</t>
        </is>
      </c>
      <c r="D1851" t="inlineStr">
        <is>
          <t>Laundry Allowance</t>
        </is>
      </c>
      <c r="E1851" s="2" t="n">
        <v>500</v>
      </c>
      <c r="F1851" s="2" t="n">
        <v>0</v>
      </c>
      <c r="G1851" s="2" t="n">
        <v>0</v>
      </c>
      <c r="H1851" s="2">
        <f>SUM(E1851:G1851)</f>
        <v/>
      </c>
      <c r="I1851" s="2">
        <f>H1851/0.68</f>
        <v/>
      </c>
      <c r="J1851" s="2">
        <f>I1851*0.32</f>
        <v/>
      </c>
    </row>
    <row r="1852">
      <c r="A1852" t="inlineStr">
        <is>
          <t>EMP00924</t>
        </is>
      </c>
      <c r="B1852" t="inlineStr">
        <is>
          <t>CRUZ924, JOHN924 D.</t>
        </is>
      </c>
      <c r="D1852" t="inlineStr">
        <is>
          <t>Meal Allowance</t>
        </is>
      </c>
      <c r="E1852" s="2" t="n">
        <v>500</v>
      </c>
      <c r="F1852" s="2" t="n">
        <v>0</v>
      </c>
      <c r="G1852" s="2" t="n">
        <v>0</v>
      </c>
      <c r="H1852" s="2">
        <f>SUM(E1852:G1852)</f>
        <v/>
      </c>
      <c r="I1852" s="2">
        <f>H1852/0.68</f>
        <v/>
      </c>
      <c r="J1852" s="2">
        <f>I1852*0.32</f>
        <v/>
      </c>
    </row>
    <row r="1853">
      <c r="A1853" t="inlineStr">
        <is>
          <t>EMP00925</t>
        </is>
      </c>
      <c r="B1853" t="inlineStr">
        <is>
          <t>CRUZ925, JOHN925 D.</t>
        </is>
      </c>
      <c r="D1853" t="inlineStr">
        <is>
          <t>Laundry Allowance</t>
        </is>
      </c>
      <c r="E1853" s="2" t="n">
        <v>500</v>
      </c>
      <c r="F1853" s="2" t="n">
        <v>0</v>
      </c>
      <c r="G1853" s="2" t="n">
        <v>0</v>
      </c>
      <c r="H1853" s="2">
        <f>SUM(E1853:G1853)</f>
        <v/>
      </c>
      <c r="I1853" s="2">
        <f>H1853/0.68</f>
        <v/>
      </c>
      <c r="J1853" s="2">
        <f>I1853*0.32</f>
        <v/>
      </c>
    </row>
    <row r="1854">
      <c r="A1854" t="inlineStr">
        <is>
          <t>EMP00925</t>
        </is>
      </c>
      <c r="B1854" t="inlineStr">
        <is>
          <t>CRUZ925, JOHN925 D.</t>
        </is>
      </c>
      <c r="D1854" t="inlineStr">
        <is>
          <t>Meal Allowance</t>
        </is>
      </c>
      <c r="E1854" s="2" t="n">
        <v>500</v>
      </c>
      <c r="F1854" s="2" t="n">
        <v>0</v>
      </c>
      <c r="G1854" s="2" t="n">
        <v>0</v>
      </c>
      <c r="H1854" s="2">
        <f>SUM(E1854:G1854)</f>
        <v/>
      </c>
      <c r="I1854" s="2">
        <f>H1854/0.68</f>
        <v/>
      </c>
      <c r="J1854" s="2">
        <f>I1854*0.32</f>
        <v/>
      </c>
    </row>
    <row r="1855">
      <c r="A1855" t="inlineStr">
        <is>
          <t>EMP00926</t>
        </is>
      </c>
      <c r="B1855" t="inlineStr">
        <is>
          <t>CRUZ926, JOHN926 D.</t>
        </is>
      </c>
      <c r="D1855" t="inlineStr">
        <is>
          <t>Laundry Allowance</t>
        </is>
      </c>
      <c r="E1855" s="2" t="n">
        <v>500</v>
      </c>
      <c r="F1855" s="2" t="n">
        <v>0</v>
      </c>
      <c r="G1855" s="2" t="n">
        <v>0</v>
      </c>
      <c r="H1855" s="2">
        <f>SUM(E1855:G1855)</f>
        <v/>
      </c>
      <c r="I1855" s="2">
        <f>H1855/0.68</f>
        <v/>
      </c>
      <c r="J1855" s="2">
        <f>I1855*0.32</f>
        <v/>
      </c>
    </row>
    <row r="1856">
      <c r="A1856" t="inlineStr">
        <is>
          <t>EMP00926</t>
        </is>
      </c>
      <c r="B1856" t="inlineStr">
        <is>
          <t>CRUZ926, JOHN926 D.</t>
        </is>
      </c>
      <c r="D1856" t="inlineStr">
        <is>
          <t>Meal Allowance</t>
        </is>
      </c>
      <c r="E1856" s="2" t="n">
        <v>500</v>
      </c>
      <c r="F1856" s="2" t="n">
        <v>0</v>
      </c>
      <c r="G1856" s="2" t="n">
        <v>0</v>
      </c>
      <c r="H1856" s="2">
        <f>SUM(E1856:G1856)</f>
        <v/>
      </c>
      <c r="I1856" s="2">
        <f>H1856/0.68</f>
        <v/>
      </c>
      <c r="J1856" s="2">
        <f>I1856*0.32</f>
        <v/>
      </c>
    </row>
    <row r="1857">
      <c r="A1857" t="inlineStr">
        <is>
          <t>EMP00927</t>
        </is>
      </c>
      <c r="B1857" t="inlineStr">
        <is>
          <t>CRUZ927, JOHN927 D.</t>
        </is>
      </c>
      <c r="D1857" t="inlineStr">
        <is>
          <t>Laundry Allowance</t>
        </is>
      </c>
      <c r="E1857" s="2" t="n">
        <v>500</v>
      </c>
      <c r="F1857" s="2" t="n">
        <v>0</v>
      </c>
      <c r="G1857" s="2" t="n">
        <v>0</v>
      </c>
      <c r="H1857" s="2">
        <f>SUM(E1857:G1857)</f>
        <v/>
      </c>
      <c r="I1857" s="2">
        <f>H1857/0.68</f>
        <v/>
      </c>
      <c r="J1857" s="2">
        <f>I1857*0.32</f>
        <v/>
      </c>
    </row>
    <row r="1858">
      <c r="A1858" t="inlineStr">
        <is>
          <t>EMP00927</t>
        </is>
      </c>
      <c r="B1858" t="inlineStr">
        <is>
          <t>CRUZ927, JOHN927 D.</t>
        </is>
      </c>
      <c r="D1858" t="inlineStr">
        <is>
          <t>Meal Allowance</t>
        </is>
      </c>
      <c r="E1858" s="2" t="n">
        <v>500</v>
      </c>
      <c r="F1858" s="2" t="n">
        <v>0</v>
      </c>
      <c r="G1858" s="2" t="n">
        <v>0</v>
      </c>
      <c r="H1858" s="2">
        <f>SUM(E1858:G1858)</f>
        <v/>
      </c>
      <c r="I1858" s="2">
        <f>H1858/0.68</f>
        <v/>
      </c>
      <c r="J1858" s="2">
        <f>I1858*0.32</f>
        <v/>
      </c>
    </row>
    <row r="1859">
      <c r="A1859" t="inlineStr">
        <is>
          <t>EMP00928</t>
        </is>
      </c>
      <c r="B1859" t="inlineStr">
        <is>
          <t>CRUZ928, JOHN928 D.</t>
        </is>
      </c>
      <c r="D1859" t="inlineStr">
        <is>
          <t>Laundry Allowance</t>
        </is>
      </c>
      <c r="E1859" s="2" t="n">
        <v>500</v>
      </c>
      <c r="F1859" s="2" t="n">
        <v>0</v>
      </c>
      <c r="G1859" s="2" t="n">
        <v>0</v>
      </c>
      <c r="H1859" s="2">
        <f>SUM(E1859:G1859)</f>
        <v/>
      </c>
      <c r="I1859" s="2">
        <f>H1859/0.68</f>
        <v/>
      </c>
      <c r="J1859" s="2">
        <f>I1859*0.32</f>
        <v/>
      </c>
    </row>
    <row r="1860">
      <c r="A1860" t="inlineStr">
        <is>
          <t>EMP00928</t>
        </is>
      </c>
      <c r="B1860" t="inlineStr">
        <is>
          <t>CRUZ928, JOHN928 D.</t>
        </is>
      </c>
      <c r="D1860" t="inlineStr">
        <is>
          <t>Meal Allowance</t>
        </is>
      </c>
      <c r="E1860" s="2" t="n">
        <v>500</v>
      </c>
      <c r="F1860" s="2" t="n">
        <v>0</v>
      </c>
      <c r="G1860" s="2" t="n">
        <v>0</v>
      </c>
      <c r="H1860" s="2">
        <f>SUM(E1860:G1860)</f>
        <v/>
      </c>
      <c r="I1860" s="2">
        <f>H1860/0.68</f>
        <v/>
      </c>
      <c r="J1860" s="2">
        <f>I1860*0.32</f>
        <v/>
      </c>
    </row>
    <row r="1861">
      <c r="A1861" t="inlineStr">
        <is>
          <t>EMP00929</t>
        </is>
      </c>
      <c r="B1861" t="inlineStr">
        <is>
          <t>CRUZ929, JOHN929 D.</t>
        </is>
      </c>
      <c r="D1861" t="inlineStr">
        <is>
          <t>Laundry Allowance</t>
        </is>
      </c>
      <c r="E1861" s="2" t="n">
        <v>500</v>
      </c>
      <c r="F1861" s="2" t="n">
        <v>0</v>
      </c>
      <c r="G1861" s="2" t="n">
        <v>0</v>
      </c>
      <c r="H1861" s="2">
        <f>SUM(E1861:G1861)</f>
        <v/>
      </c>
      <c r="I1861" s="2">
        <f>H1861/0.68</f>
        <v/>
      </c>
      <c r="J1861" s="2">
        <f>I1861*0.32</f>
        <v/>
      </c>
    </row>
    <row r="1862">
      <c r="A1862" t="inlineStr">
        <is>
          <t>EMP00929</t>
        </is>
      </c>
      <c r="B1862" t="inlineStr">
        <is>
          <t>CRUZ929, JOHN929 D.</t>
        </is>
      </c>
      <c r="D1862" t="inlineStr">
        <is>
          <t>Meal Allowance</t>
        </is>
      </c>
      <c r="E1862" s="2" t="n">
        <v>500</v>
      </c>
      <c r="F1862" s="2" t="n">
        <v>0</v>
      </c>
      <c r="G1862" s="2" t="n">
        <v>0</v>
      </c>
      <c r="H1862" s="2">
        <f>SUM(E1862:G1862)</f>
        <v/>
      </c>
      <c r="I1862" s="2">
        <f>H1862/0.68</f>
        <v/>
      </c>
      <c r="J1862" s="2">
        <f>I1862*0.32</f>
        <v/>
      </c>
    </row>
    <row r="1863">
      <c r="A1863" t="inlineStr">
        <is>
          <t>EMP00930</t>
        </is>
      </c>
      <c r="B1863" t="inlineStr">
        <is>
          <t>CRUZ930, JOHN930 D.</t>
        </is>
      </c>
      <c r="D1863" t="inlineStr">
        <is>
          <t>Laundry Allowance</t>
        </is>
      </c>
      <c r="E1863" s="2" t="n">
        <v>500</v>
      </c>
      <c r="F1863" s="2" t="n">
        <v>0</v>
      </c>
      <c r="G1863" s="2" t="n">
        <v>0</v>
      </c>
      <c r="H1863" s="2">
        <f>SUM(E1863:G1863)</f>
        <v/>
      </c>
      <c r="I1863" s="2">
        <f>H1863/0.68</f>
        <v/>
      </c>
      <c r="J1863" s="2">
        <f>I1863*0.32</f>
        <v/>
      </c>
    </row>
    <row r="1864">
      <c r="A1864" t="inlineStr">
        <is>
          <t>EMP00930</t>
        </is>
      </c>
      <c r="B1864" t="inlineStr">
        <is>
          <t>CRUZ930, JOHN930 D.</t>
        </is>
      </c>
      <c r="D1864" t="inlineStr">
        <is>
          <t>Meal Allowance</t>
        </is>
      </c>
      <c r="E1864" s="2" t="n">
        <v>500</v>
      </c>
      <c r="F1864" s="2" t="n">
        <v>0</v>
      </c>
      <c r="G1864" s="2" t="n">
        <v>0</v>
      </c>
      <c r="H1864" s="2">
        <f>SUM(E1864:G1864)</f>
        <v/>
      </c>
      <c r="I1864" s="2">
        <f>H1864/0.68</f>
        <v/>
      </c>
      <c r="J1864" s="2">
        <f>I1864*0.32</f>
        <v/>
      </c>
    </row>
    <row r="1865">
      <c r="A1865" t="inlineStr">
        <is>
          <t>EMP00931</t>
        </is>
      </c>
      <c r="B1865" t="inlineStr">
        <is>
          <t>CRUZ931, JOHN931 D.</t>
        </is>
      </c>
      <c r="D1865" t="inlineStr">
        <is>
          <t>Laundry Allowance</t>
        </is>
      </c>
      <c r="E1865" s="2" t="n">
        <v>500</v>
      </c>
      <c r="F1865" s="2" t="n">
        <v>0</v>
      </c>
      <c r="G1865" s="2" t="n">
        <v>0</v>
      </c>
      <c r="H1865" s="2">
        <f>SUM(E1865:G1865)</f>
        <v/>
      </c>
      <c r="I1865" s="2">
        <f>H1865/0.68</f>
        <v/>
      </c>
      <c r="J1865" s="2">
        <f>I1865*0.32</f>
        <v/>
      </c>
    </row>
    <row r="1866">
      <c r="A1866" t="inlineStr">
        <is>
          <t>EMP00931</t>
        </is>
      </c>
      <c r="B1866" t="inlineStr">
        <is>
          <t>CRUZ931, JOHN931 D.</t>
        </is>
      </c>
      <c r="D1866" t="inlineStr">
        <is>
          <t>Meal Allowance</t>
        </is>
      </c>
      <c r="E1866" s="2" t="n">
        <v>500</v>
      </c>
      <c r="F1866" s="2" t="n">
        <v>0</v>
      </c>
      <c r="G1866" s="2" t="n">
        <v>0</v>
      </c>
      <c r="H1866" s="2">
        <f>SUM(E1866:G1866)</f>
        <v/>
      </c>
      <c r="I1866" s="2">
        <f>H1866/0.68</f>
        <v/>
      </c>
      <c r="J1866" s="2">
        <f>I1866*0.32</f>
        <v/>
      </c>
    </row>
    <row r="1867">
      <c r="A1867" t="inlineStr">
        <is>
          <t>EMP00932</t>
        </is>
      </c>
      <c r="B1867" t="inlineStr">
        <is>
          <t>CRUZ932, JOHN932 D.</t>
        </is>
      </c>
      <c r="D1867" t="inlineStr">
        <is>
          <t>Laundry Allowance</t>
        </is>
      </c>
      <c r="E1867" s="2" t="n">
        <v>500</v>
      </c>
      <c r="F1867" s="2" t="n">
        <v>0</v>
      </c>
      <c r="G1867" s="2" t="n">
        <v>0</v>
      </c>
      <c r="H1867" s="2">
        <f>SUM(E1867:G1867)</f>
        <v/>
      </c>
      <c r="I1867" s="2">
        <f>H1867/0.68</f>
        <v/>
      </c>
      <c r="J1867" s="2">
        <f>I1867*0.32</f>
        <v/>
      </c>
    </row>
    <row r="1868">
      <c r="A1868" t="inlineStr">
        <is>
          <t>EMP00932</t>
        </is>
      </c>
      <c r="B1868" t="inlineStr">
        <is>
          <t>CRUZ932, JOHN932 D.</t>
        </is>
      </c>
      <c r="D1868" t="inlineStr">
        <is>
          <t>Meal Allowance</t>
        </is>
      </c>
      <c r="E1868" s="2" t="n">
        <v>500</v>
      </c>
      <c r="F1868" s="2" t="n">
        <v>0</v>
      </c>
      <c r="G1868" s="2" t="n">
        <v>0</v>
      </c>
      <c r="H1868" s="2">
        <f>SUM(E1868:G1868)</f>
        <v/>
      </c>
      <c r="I1868" s="2">
        <f>H1868/0.68</f>
        <v/>
      </c>
      <c r="J1868" s="2">
        <f>I1868*0.32</f>
        <v/>
      </c>
    </row>
    <row r="1869">
      <c r="A1869" t="inlineStr">
        <is>
          <t>EMP00933</t>
        </is>
      </c>
      <c r="B1869" t="inlineStr">
        <is>
          <t>CRUZ933, JOHN933 D.</t>
        </is>
      </c>
      <c r="D1869" t="inlineStr">
        <is>
          <t>Laundry Allowance</t>
        </is>
      </c>
      <c r="E1869" s="2" t="n">
        <v>500</v>
      </c>
      <c r="F1869" s="2" t="n">
        <v>0</v>
      </c>
      <c r="G1869" s="2" t="n">
        <v>0</v>
      </c>
      <c r="H1869" s="2">
        <f>SUM(E1869:G1869)</f>
        <v/>
      </c>
      <c r="I1869" s="2">
        <f>H1869/0.68</f>
        <v/>
      </c>
      <c r="J1869" s="2">
        <f>I1869*0.32</f>
        <v/>
      </c>
    </row>
    <row r="1870">
      <c r="A1870" t="inlineStr">
        <is>
          <t>EMP00933</t>
        </is>
      </c>
      <c r="B1870" t="inlineStr">
        <is>
          <t>CRUZ933, JOHN933 D.</t>
        </is>
      </c>
      <c r="D1870" t="inlineStr">
        <is>
          <t>Meal Allowance</t>
        </is>
      </c>
      <c r="E1870" s="2" t="n">
        <v>500</v>
      </c>
      <c r="F1870" s="2" t="n">
        <v>0</v>
      </c>
      <c r="G1870" s="2" t="n">
        <v>0</v>
      </c>
      <c r="H1870" s="2">
        <f>SUM(E1870:G1870)</f>
        <v/>
      </c>
      <c r="I1870" s="2">
        <f>H1870/0.68</f>
        <v/>
      </c>
      <c r="J1870" s="2">
        <f>I1870*0.32</f>
        <v/>
      </c>
    </row>
    <row r="1871">
      <c r="A1871" t="inlineStr">
        <is>
          <t>EMP00934</t>
        </is>
      </c>
      <c r="B1871" t="inlineStr">
        <is>
          <t>CRUZ934, JOHN934 D.</t>
        </is>
      </c>
      <c r="D1871" t="inlineStr">
        <is>
          <t>Laundry Allowance</t>
        </is>
      </c>
      <c r="E1871" s="2" t="n">
        <v>500</v>
      </c>
      <c r="F1871" s="2" t="n">
        <v>0</v>
      </c>
      <c r="G1871" s="2" t="n">
        <v>0</v>
      </c>
      <c r="H1871" s="2">
        <f>SUM(E1871:G1871)</f>
        <v/>
      </c>
      <c r="I1871" s="2">
        <f>H1871/0.68</f>
        <v/>
      </c>
      <c r="J1871" s="2">
        <f>I1871*0.32</f>
        <v/>
      </c>
    </row>
    <row r="1872">
      <c r="A1872" t="inlineStr">
        <is>
          <t>EMP00934</t>
        </is>
      </c>
      <c r="B1872" t="inlineStr">
        <is>
          <t>CRUZ934, JOHN934 D.</t>
        </is>
      </c>
      <c r="D1872" t="inlineStr">
        <is>
          <t>Meal Allowance</t>
        </is>
      </c>
      <c r="E1872" s="2" t="n">
        <v>500</v>
      </c>
      <c r="F1872" s="2" t="n">
        <v>0</v>
      </c>
      <c r="G1872" s="2" t="n">
        <v>0</v>
      </c>
      <c r="H1872" s="2">
        <f>SUM(E1872:G1872)</f>
        <v/>
      </c>
      <c r="I1872" s="2">
        <f>H1872/0.68</f>
        <v/>
      </c>
      <c r="J1872" s="2">
        <f>I1872*0.32</f>
        <v/>
      </c>
    </row>
    <row r="1873">
      <c r="A1873" t="inlineStr">
        <is>
          <t>EMP00935</t>
        </is>
      </c>
      <c r="B1873" t="inlineStr">
        <is>
          <t>CRUZ935, JOHN935 D.</t>
        </is>
      </c>
      <c r="D1873" t="inlineStr">
        <is>
          <t>Laundry Allowance</t>
        </is>
      </c>
      <c r="E1873" s="2" t="n">
        <v>500</v>
      </c>
      <c r="F1873" s="2" t="n">
        <v>0</v>
      </c>
      <c r="G1873" s="2" t="n">
        <v>0</v>
      </c>
      <c r="H1873" s="2">
        <f>SUM(E1873:G1873)</f>
        <v/>
      </c>
      <c r="I1873" s="2">
        <f>H1873/0.68</f>
        <v/>
      </c>
      <c r="J1873" s="2">
        <f>I1873*0.32</f>
        <v/>
      </c>
    </row>
    <row r="1874">
      <c r="A1874" t="inlineStr">
        <is>
          <t>EMP00935</t>
        </is>
      </c>
      <c r="B1874" t="inlineStr">
        <is>
          <t>CRUZ935, JOHN935 D.</t>
        </is>
      </c>
      <c r="D1874" t="inlineStr">
        <is>
          <t>Meal Allowance</t>
        </is>
      </c>
      <c r="E1874" s="2" t="n">
        <v>500</v>
      </c>
      <c r="F1874" s="2" t="n">
        <v>0</v>
      </c>
      <c r="G1874" s="2" t="n">
        <v>0</v>
      </c>
      <c r="H1874" s="2">
        <f>SUM(E1874:G1874)</f>
        <v/>
      </c>
      <c r="I1874" s="2">
        <f>H1874/0.68</f>
        <v/>
      </c>
      <c r="J1874" s="2">
        <f>I1874*0.32</f>
        <v/>
      </c>
    </row>
    <row r="1875">
      <c r="A1875" t="inlineStr">
        <is>
          <t>EMP00936</t>
        </is>
      </c>
      <c r="B1875" t="inlineStr">
        <is>
          <t>CRUZ936, JOHN936 D.</t>
        </is>
      </c>
      <c r="D1875" t="inlineStr">
        <is>
          <t>Laundry Allowance</t>
        </is>
      </c>
      <c r="E1875" s="2" t="n">
        <v>500</v>
      </c>
      <c r="F1875" s="2" t="n">
        <v>0</v>
      </c>
      <c r="G1875" s="2" t="n">
        <v>0</v>
      </c>
      <c r="H1875" s="2">
        <f>SUM(E1875:G1875)</f>
        <v/>
      </c>
      <c r="I1875" s="2">
        <f>H1875/0.68</f>
        <v/>
      </c>
      <c r="J1875" s="2">
        <f>I1875*0.32</f>
        <v/>
      </c>
    </row>
    <row r="1876">
      <c r="A1876" t="inlineStr">
        <is>
          <t>EMP00936</t>
        </is>
      </c>
      <c r="B1876" t="inlineStr">
        <is>
          <t>CRUZ936, JOHN936 D.</t>
        </is>
      </c>
      <c r="D1876" t="inlineStr">
        <is>
          <t>Meal Allowance</t>
        </is>
      </c>
      <c r="E1876" s="2" t="n">
        <v>500</v>
      </c>
      <c r="F1876" s="2" t="n">
        <v>0</v>
      </c>
      <c r="G1876" s="2" t="n">
        <v>0</v>
      </c>
      <c r="H1876" s="2">
        <f>SUM(E1876:G1876)</f>
        <v/>
      </c>
      <c r="I1876" s="2">
        <f>H1876/0.68</f>
        <v/>
      </c>
      <c r="J1876" s="2">
        <f>I1876*0.32</f>
        <v/>
      </c>
    </row>
    <row r="1877">
      <c r="A1877" t="inlineStr">
        <is>
          <t>EMP00937</t>
        </is>
      </c>
      <c r="B1877" t="inlineStr">
        <is>
          <t>CRUZ937, JOHN937 D.</t>
        </is>
      </c>
      <c r="D1877" t="inlineStr">
        <is>
          <t>Laundry Allowance</t>
        </is>
      </c>
      <c r="E1877" s="2" t="n">
        <v>500</v>
      </c>
      <c r="F1877" s="2" t="n">
        <v>0</v>
      </c>
      <c r="G1877" s="2" t="n">
        <v>0</v>
      </c>
      <c r="H1877" s="2">
        <f>SUM(E1877:G1877)</f>
        <v/>
      </c>
      <c r="I1877" s="2">
        <f>H1877/0.68</f>
        <v/>
      </c>
      <c r="J1877" s="2">
        <f>I1877*0.32</f>
        <v/>
      </c>
    </row>
    <row r="1878">
      <c r="A1878" t="inlineStr">
        <is>
          <t>EMP00937</t>
        </is>
      </c>
      <c r="B1878" t="inlineStr">
        <is>
          <t>CRUZ937, JOHN937 D.</t>
        </is>
      </c>
      <c r="D1878" t="inlineStr">
        <is>
          <t>Meal Allowance</t>
        </is>
      </c>
      <c r="E1878" s="2" t="n">
        <v>500</v>
      </c>
      <c r="F1878" s="2" t="n">
        <v>0</v>
      </c>
      <c r="G1878" s="2" t="n">
        <v>0</v>
      </c>
      <c r="H1878" s="2">
        <f>SUM(E1878:G1878)</f>
        <v/>
      </c>
      <c r="I1878" s="2">
        <f>H1878/0.68</f>
        <v/>
      </c>
      <c r="J1878" s="2">
        <f>I1878*0.32</f>
        <v/>
      </c>
    </row>
    <row r="1879">
      <c r="A1879" t="inlineStr">
        <is>
          <t>EMP00938</t>
        </is>
      </c>
      <c r="B1879" t="inlineStr">
        <is>
          <t>CRUZ938, JOHN938 D.</t>
        </is>
      </c>
      <c r="D1879" t="inlineStr">
        <is>
          <t>Laundry Allowance</t>
        </is>
      </c>
      <c r="E1879" s="2" t="n">
        <v>500</v>
      </c>
      <c r="F1879" s="2" t="n">
        <v>0</v>
      </c>
      <c r="G1879" s="2" t="n">
        <v>0</v>
      </c>
      <c r="H1879" s="2">
        <f>SUM(E1879:G1879)</f>
        <v/>
      </c>
      <c r="I1879" s="2">
        <f>H1879/0.68</f>
        <v/>
      </c>
      <c r="J1879" s="2">
        <f>I1879*0.32</f>
        <v/>
      </c>
    </row>
    <row r="1880">
      <c r="A1880" t="inlineStr">
        <is>
          <t>EMP00938</t>
        </is>
      </c>
      <c r="B1880" t="inlineStr">
        <is>
          <t>CRUZ938, JOHN938 D.</t>
        </is>
      </c>
      <c r="D1880" t="inlineStr">
        <is>
          <t>Meal Allowance</t>
        </is>
      </c>
      <c r="E1880" s="2" t="n">
        <v>500</v>
      </c>
      <c r="F1880" s="2" t="n">
        <v>0</v>
      </c>
      <c r="G1880" s="2" t="n">
        <v>0</v>
      </c>
      <c r="H1880" s="2">
        <f>SUM(E1880:G1880)</f>
        <v/>
      </c>
      <c r="I1880" s="2">
        <f>H1880/0.68</f>
        <v/>
      </c>
      <c r="J1880" s="2">
        <f>I1880*0.32</f>
        <v/>
      </c>
    </row>
    <row r="1881">
      <c r="A1881" t="inlineStr">
        <is>
          <t>EMP00939</t>
        </is>
      </c>
      <c r="B1881" t="inlineStr">
        <is>
          <t>CRUZ939, JOHN939 D.</t>
        </is>
      </c>
      <c r="D1881" t="inlineStr">
        <is>
          <t>Laundry Allowance</t>
        </is>
      </c>
      <c r="E1881" s="2" t="n">
        <v>500</v>
      </c>
      <c r="F1881" s="2" t="n">
        <v>0</v>
      </c>
      <c r="G1881" s="2" t="n">
        <v>0</v>
      </c>
      <c r="H1881" s="2">
        <f>SUM(E1881:G1881)</f>
        <v/>
      </c>
      <c r="I1881" s="2">
        <f>H1881/0.68</f>
        <v/>
      </c>
      <c r="J1881" s="2">
        <f>I1881*0.32</f>
        <v/>
      </c>
    </row>
    <row r="1882">
      <c r="A1882" t="inlineStr">
        <is>
          <t>EMP00939</t>
        </is>
      </c>
      <c r="B1882" t="inlineStr">
        <is>
          <t>CRUZ939, JOHN939 D.</t>
        </is>
      </c>
      <c r="D1882" t="inlineStr">
        <is>
          <t>Meal Allowance</t>
        </is>
      </c>
      <c r="E1882" s="2" t="n">
        <v>500</v>
      </c>
      <c r="F1882" s="2" t="n">
        <v>0</v>
      </c>
      <c r="G1882" s="2" t="n">
        <v>0</v>
      </c>
      <c r="H1882" s="2">
        <f>SUM(E1882:G1882)</f>
        <v/>
      </c>
      <c r="I1882" s="2">
        <f>H1882/0.68</f>
        <v/>
      </c>
      <c r="J1882" s="2">
        <f>I1882*0.32</f>
        <v/>
      </c>
    </row>
    <row r="1883">
      <c r="A1883" t="inlineStr">
        <is>
          <t>EMP00940</t>
        </is>
      </c>
      <c r="B1883" t="inlineStr">
        <is>
          <t>CRUZ940, JOHN940 D.</t>
        </is>
      </c>
      <c r="D1883" t="inlineStr">
        <is>
          <t>Laundry Allowance</t>
        </is>
      </c>
      <c r="E1883" s="2" t="n">
        <v>500</v>
      </c>
      <c r="F1883" s="2" t="n">
        <v>0</v>
      </c>
      <c r="G1883" s="2" t="n">
        <v>0</v>
      </c>
      <c r="H1883" s="2">
        <f>SUM(E1883:G1883)</f>
        <v/>
      </c>
      <c r="I1883" s="2">
        <f>H1883/0.68</f>
        <v/>
      </c>
      <c r="J1883" s="2">
        <f>I1883*0.32</f>
        <v/>
      </c>
    </row>
    <row r="1884">
      <c r="A1884" t="inlineStr">
        <is>
          <t>EMP00940</t>
        </is>
      </c>
      <c r="B1884" t="inlineStr">
        <is>
          <t>CRUZ940, JOHN940 D.</t>
        </is>
      </c>
      <c r="D1884" t="inlineStr">
        <is>
          <t>Meal Allowance</t>
        </is>
      </c>
      <c r="E1884" s="2" t="n">
        <v>500</v>
      </c>
      <c r="F1884" s="2" t="n">
        <v>0</v>
      </c>
      <c r="G1884" s="2" t="n">
        <v>0</v>
      </c>
      <c r="H1884" s="2">
        <f>SUM(E1884:G1884)</f>
        <v/>
      </c>
      <c r="I1884" s="2">
        <f>H1884/0.68</f>
        <v/>
      </c>
      <c r="J1884" s="2">
        <f>I1884*0.32</f>
        <v/>
      </c>
    </row>
    <row r="1885">
      <c r="A1885" t="inlineStr">
        <is>
          <t>EMP00941</t>
        </is>
      </c>
      <c r="B1885" t="inlineStr">
        <is>
          <t>CRUZ941, JOHN941 D.</t>
        </is>
      </c>
      <c r="D1885" t="inlineStr">
        <is>
          <t>Laundry Allowance</t>
        </is>
      </c>
      <c r="E1885" s="2" t="n">
        <v>500</v>
      </c>
      <c r="F1885" s="2" t="n">
        <v>0</v>
      </c>
      <c r="G1885" s="2" t="n">
        <v>0</v>
      </c>
      <c r="H1885" s="2">
        <f>SUM(E1885:G1885)</f>
        <v/>
      </c>
      <c r="I1885" s="2">
        <f>H1885/0.68</f>
        <v/>
      </c>
      <c r="J1885" s="2">
        <f>I1885*0.32</f>
        <v/>
      </c>
    </row>
    <row r="1886">
      <c r="A1886" t="inlineStr">
        <is>
          <t>EMP00941</t>
        </is>
      </c>
      <c r="B1886" t="inlineStr">
        <is>
          <t>CRUZ941, JOHN941 D.</t>
        </is>
      </c>
      <c r="D1886" t="inlineStr">
        <is>
          <t>Meal Allowance</t>
        </is>
      </c>
      <c r="E1886" s="2" t="n">
        <v>500</v>
      </c>
      <c r="F1886" s="2" t="n">
        <v>0</v>
      </c>
      <c r="G1886" s="2" t="n">
        <v>0</v>
      </c>
      <c r="H1886" s="2">
        <f>SUM(E1886:G1886)</f>
        <v/>
      </c>
      <c r="I1886" s="2">
        <f>H1886/0.68</f>
        <v/>
      </c>
      <c r="J1886" s="2">
        <f>I1886*0.32</f>
        <v/>
      </c>
    </row>
    <row r="1887">
      <c r="A1887" t="inlineStr">
        <is>
          <t>EMP00942</t>
        </is>
      </c>
      <c r="B1887" t="inlineStr">
        <is>
          <t>CRUZ942, JOHN942 D.</t>
        </is>
      </c>
      <c r="D1887" t="inlineStr">
        <is>
          <t>Laundry Allowance</t>
        </is>
      </c>
      <c r="E1887" s="2" t="n">
        <v>500</v>
      </c>
      <c r="F1887" s="2" t="n">
        <v>0</v>
      </c>
      <c r="G1887" s="2" t="n">
        <v>0</v>
      </c>
      <c r="H1887" s="2">
        <f>SUM(E1887:G1887)</f>
        <v/>
      </c>
      <c r="I1887" s="2">
        <f>H1887/0.68</f>
        <v/>
      </c>
      <c r="J1887" s="2">
        <f>I1887*0.32</f>
        <v/>
      </c>
    </row>
    <row r="1888">
      <c r="A1888" t="inlineStr">
        <is>
          <t>EMP00942</t>
        </is>
      </c>
      <c r="B1888" t="inlineStr">
        <is>
          <t>CRUZ942, JOHN942 D.</t>
        </is>
      </c>
      <c r="D1888" t="inlineStr">
        <is>
          <t>Meal Allowance</t>
        </is>
      </c>
      <c r="E1888" s="2" t="n">
        <v>500</v>
      </c>
      <c r="F1888" s="2" t="n">
        <v>0</v>
      </c>
      <c r="G1888" s="2" t="n">
        <v>0</v>
      </c>
      <c r="H1888" s="2">
        <f>SUM(E1888:G1888)</f>
        <v/>
      </c>
      <c r="I1888" s="2">
        <f>H1888/0.68</f>
        <v/>
      </c>
      <c r="J1888" s="2">
        <f>I1888*0.32</f>
        <v/>
      </c>
    </row>
    <row r="1889">
      <c r="A1889" t="inlineStr">
        <is>
          <t>EMP00943</t>
        </is>
      </c>
      <c r="B1889" t="inlineStr">
        <is>
          <t>CRUZ943, JOHN943 D.</t>
        </is>
      </c>
      <c r="D1889" t="inlineStr">
        <is>
          <t>Laundry Allowance</t>
        </is>
      </c>
      <c r="E1889" s="2" t="n">
        <v>500</v>
      </c>
      <c r="F1889" s="2" t="n">
        <v>0</v>
      </c>
      <c r="G1889" s="2" t="n">
        <v>0</v>
      </c>
      <c r="H1889" s="2">
        <f>SUM(E1889:G1889)</f>
        <v/>
      </c>
      <c r="I1889" s="2">
        <f>H1889/0.68</f>
        <v/>
      </c>
      <c r="J1889" s="2">
        <f>I1889*0.32</f>
        <v/>
      </c>
    </row>
    <row r="1890">
      <c r="A1890" t="inlineStr">
        <is>
          <t>EMP00943</t>
        </is>
      </c>
      <c r="B1890" t="inlineStr">
        <is>
          <t>CRUZ943, JOHN943 D.</t>
        </is>
      </c>
      <c r="D1890" t="inlineStr">
        <is>
          <t>Meal Allowance</t>
        </is>
      </c>
      <c r="E1890" s="2" t="n">
        <v>500</v>
      </c>
      <c r="F1890" s="2" t="n">
        <v>0</v>
      </c>
      <c r="G1890" s="2" t="n">
        <v>0</v>
      </c>
      <c r="H1890" s="2">
        <f>SUM(E1890:G1890)</f>
        <v/>
      </c>
      <c r="I1890" s="2">
        <f>H1890/0.68</f>
        <v/>
      </c>
      <c r="J1890" s="2">
        <f>I1890*0.32</f>
        <v/>
      </c>
    </row>
    <row r="1891">
      <c r="A1891" t="inlineStr">
        <is>
          <t>EMP00944</t>
        </is>
      </c>
      <c r="B1891" t="inlineStr">
        <is>
          <t>CRUZ944, JOHN944 D.</t>
        </is>
      </c>
      <c r="D1891" t="inlineStr">
        <is>
          <t>Laundry Allowance</t>
        </is>
      </c>
      <c r="E1891" s="2" t="n">
        <v>500</v>
      </c>
      <c r="F1891" s="2" t="n">
        <v>0</v>
      </c>
      <c r="G1891" s="2" t="n">
        <v>0</v>
      </c>
      <c r="H1891" s="2">
        <f>SUM(E1891:G1891)</f>
        <v/>
      </c>
      <c r="I1891" s="2">
        <f>H1891/0.68</f>
        <v/>
      </c>
      <c r="J1891" s="2">
        <f>I1891*0.32</f>
        <v/>
      </c>
    </row>
    <row r="1892">
      <c r="A1892" t="inlineStr">
        <is>
          <t>EMP00944</t>
        </is>
      </c>
      <c r="B1892" t="inlineStr">
        <is>
          <t>CRUZ944, JOHN944 D.</t>
        </is>
      </c>
      <c r="D1892" t="inlineStr">
        <is>
          <t>Meal Allowance</t>
        </is>
      </c>
      <c r="E1892" s="2" t="n">
        <v>500</v>
      </c>
      <c r="F1892" s="2" t="n">
        <v>0</v>
      </c>
      <c r="G1892" s="2" t="n">
        <v>0</v>
      </c>
      <c r="H1892" s="2">
        <f>SUM(E1892:G1892)</f>
        <v/>
      </c>
      <c r="I1892" s="2">
        <f>H1892/0.68</f>
        <v/>
      </c>
      <c r="J1892" s="2">
        <f>I1892*0.32</f>
        <v/>
      </c>
    </row>
    <row r="1893">
      <c r="A1893" t="inlineStr">
        <is>
          <t>EMP00945</t>
        </is>
      </c>
      <c r="B1893" t="inlineStr">
        <is>
          <t>CRUZ945, JOHN945 D.</t>
        </is>
      </c>
      <c r="D1893" t="inlineStr">
        <is>
          <t>Laundry Allowance</t>
        </is>
      </c>
      <c r="E1893" s="2" t="n">
        <v>500</v>
      </c>
      <c r="F1893" s="2" t="n">
        <v>0</v>
      </c>
      <c r="G1893" s="2" t="n">
        <v>0</v>
      </c>
      <c r="H1893" s="2">
        <f>SUM(E1893:G1893)</f>
        <v/>
      </c>
      <c r="I1893" s="2">
        <f>H1893/0.68</f>
        <v/>
      </c>
      <c r="J1893" s="2">
        <f>I1893*0.32</f>
        <v/>
      </c>
    </row>
    <row r="1894">
      <c r="A1894" t="inlineStr">
        <is>
          <t>EMP00945</t>
        </is>
      </c>
      <c r="B1894" t="inlineStr">
        <is>
          <t>CRUZ945, JOHN945 D.</t>
        </is>
      </c>
      <c r="D1894" t="inlineStr">
        <is>
          <t>Meal Allowance</t>
        </is>
      </c>
      <c r="E1894" s="2" t="n">
        <v>500</v>
      </c>
      <c r="F1894" s="2" t="n">
        <v>0</v>
      </c>
      <c r="G1894" s="2" t="n">
        <v>0</v>
      </c>
      <c r="H1894" s="2">
        <f>SUM(E1894:G1894)</f>
        <v/>
      </c>
      <c r="I1894" s="2">
        <f>H1894/0.68</f>
        <v/>
      </c>
      <c r="J1894" s="2">
        <f>I1894*0.32</f>
        <v/>
      </c>
    </row>
    <row r="1895">
      <c r="A1895" t="inlineStr">
        <is>
          <t>EMP00946</t>
        </is>
      </c>
      <c r="B1895" t="inlineStr">
        <is>
          <t>CRUZ946, JOHN946 D.</t>
        </is>
      </c>
      <c r="D1895" t="inlineStr">
        <is>
          <t>Laundry Allowance</t>
        </is>
      </c>
      <c r="E1895" s="2" t="n">
        <v>500</v>
      </c>
      <c r="F1895" s="2" t="n">
        <v>0</v>
      </c>
      <c r="G1895" s="2" t="n">
        <v>0</v>
      </c>
      <c r="H1895" s="2">
        <f>SUM(E1895:G1895)</f>
        <v/>
      </c>
      <c r="I1895" s="2">
        <f>H1895/0.68</f>
        <v/>
      </c>
      <c r="J1895" s="2">
        <f>I1895*0.32</f>
        <v/>
      </c>
    </row>
    <row r="1896">
      <c r="A1896" t="inlineStr">
        <is>
          <t>EMP00946</t>
        </is>
      </c>
      <c r="B1896" t="inlineStr">
        <is>
          <t>CRUZ946, JOHN946 D.</t>
        </is>
      </c>
      <c r="D1896" t="inlineStr">
        <is>
          <t>Meal Allowance</t>
        </is>
      </c>
      <c r="E1896" s="2" t="n">
        <v>500</v>
      </c>
      <c r="F1896" s="2" t="n">
        <v>0</v>
      </c>
      <c r="G1896" s="2" t="n">
        <v>0</v>
      </c>
      <c r="H1896" s="2">
        <f>SUM(E1896:G1896)</f>
        <v/>
      </c>
      <c r="I1896" s="2">
        <f>H1896/0.68</f>
        <v/>
      </c>
      <c r="J1896" s="2">
        <f>I1896*0.32</f>
        <v/>
      </c>
    </row>
    <row r="1897">
      <c r="A1897" t="inlineStr">
        <is>
          <t>EMP00947</t>
        </is>
      </c>
      <c r="B1897" t="inlineStr">
        <is>
          <t>CRUZ947, JOHN947 D.</t>
        </is>
      </c>
      <c r="D1897" t="inlineStr">
        <is>
          <t>Laundry Allowance</t>
        </is>
      </c>
      <c r="E1897" s="2" t="n">
        <v>500</v>
      </c>
      <c r="F1897" s="2" t="n">
        <v>0</v>
      </c>
      <c r="G1897" s="2" t="n">
        <v>0</v>
      </c>
      <c r="H1897" s="2">
        <f>SUM(E1897:G1897)</f>
        <v/>
      </c>
      <c r="I1897" s="2">
        <f>H1897/0.68</f>
        <v/>
      </c>
      <c r="J1897" s="2">
        <f>I1897*0.32</f>
        <v/>
      </c>
    </row>
    <row r="1898">
      <c r="A1898" t="inlineStr">
        <is>
          <t>EMP00947</t>
        </is>
      </c>
      <c r="B1898" t="inlineStr">
        <is>
          <t>CRUZ947, JOHN947 D.</t>
        </is>
      </c>
      <c r="D1898" t="inlineStr">
        <is>
          <t>Meal Allowance</t>
        </is>
      </c>
      <c r="E1898" s="2" t="n">
        <v>500</v>
      </c>
      <c r="F1898" s="2" t="n">
        <v>0</v>
      </c>
      <c r="G1898" s="2" t="n">
        <v>0</v>
      </c>
      <c r="H1898" s="2">
        <f>SUM(E1898:G1898)</f>
        <v/>
      </c>
      <c r="I1898" s="2">
        <f>H1898/0.68</f>
        <v/>
      </c>
      <c r="J1898" s="2">
        <f>I1898*0.32</f>
        <v/>
      </c>
    </row>
    <row r="1899">
      <c r="A1899" t="inlineStr">
        <is>
          <t>EMP00948</t>
        </is>
      </c>
      <c r="B1899" t="inlineStr">
        <is>
          <t>CRUZ948, JOHN948 D.</t>
        </is>
      </c>
      <c r="D1899" t="inlineStr">
        <is>
          <t>Laundry Allowance</t>
        </is>
      </c>
      <c r="E1899" s="2" t="n">
        <v>500</v>
      </c>
      <c r="F1899" s="2" t="n">
        <v>0</v>
      </c>
      <c r="G1899" s="2" t="n">
        <v>0</v>
      </c>
      <c r="H1899" s="2">
        <f>SUM(E1899:G1899)</f>
        <v/>
      </c>
      <c r="I1899" s="2">
        <f>H1899/0.68</f>
        <v/>
      </c>
      <c r="J1899" s="2">
        <f>I1899*0.32</f>
        <v/>
      </c>
    </row>
    <row r="1900">
      <c r="A1900" t="inlineStr">
        <is>
          <t>EMP00948</t>
        </is>
      </c>
      <c r="B1900" t="inlineStr">
        <is>
          <t>CRUZ948, JOHN948 D.</t>
        </is>
      </c>
      <c r="D1900" t="inlineStr">
        <is>
          <t>Meal Allowance</t>
        </is>
      </c>
      <c r="E1900" s="2" t="n">
        <v>500</v>
      </c>
      <c r="F1900" s="2" t="n">
        <v>0</v>
      </c>
      <c r="G1900" s="2" t="n">
        <v>0</v>
      </c>
      <c r="H1900" s="2">
        <f>SUM(E1900:G1900)</f>
        <v/>
      </c>
      <c r="I1900" s="2">
        <f>H1900/0.68</f>
        <v/>
      </c>
      <c r="J1900" s="2">
        <f>I1900*0.32</f>
        <v/>
      </c>
    </row>
    <row r="1901">
      <c r="A1901" t="inlineStr">
        <is>
          <t>EMP00949</t>
        </is>
      </c>
      <c r="B1901" t="inlineStr">
        <is>
          <t>CRUZ949, JOHN949 D.</t>
        </is>
      </c>
      <c r="D1901" t="inlineStr">
        <is>
          <t>Laundry Allowance</t>
        </is>
      </c>
      <c r="E1901" s="2" t="n">
        <v>500</v>
      </c>
      <c r="F1901" s="2" t="n">
        <v>0</v>
      </c>
      <c r="G1901" s="2" t="n">
        <v>0</v>
      </c>
      <c r="H1901" s="2">
        <f>SUM(E1901:G1901)</f>
        <v/>
      </c>
      <c r="I1901" s="2">
        <f>H1901/0.68</f>
        <v/>
      </c>
      <c r="J1901" s="2">
        <f>I1901*0.32</f>
        <v/>
      </c>
    </row>
    <row r="1902">
      <c r="A1902" t="inlineStr">
        <is>
          <t>EMP00949</t>
        </is>
      </c>
      <c r="B1902" t="inlineStr">
        <is>
          <t>CRUZ949, JOHN949 D.</t>
        </is>
      </c>
      <c r="D1902" t="inlineStr">
        <is>
          <t>Meal Allowance</t>
        </is>
      </c>
      <c r="E1902" s="2" t="n">
        <v>500</v>
      </c>
      <c r="F1902" s="2" t="n">
        <v>0</v>
      </c>
      <c r="G1902" s="2" t="n">
        <v>0</v>
      </c>
      <c r="H1902" s="2">
        <f>SUM(E1902:G1902)</f>
        <v/>
      </c>
      <c r="I1902" s="2">
        <f>H1902/0.68</f>
        <v/>
      </c>
      <c r="J1902" s="2">
        <f>I1902*0.32</f>
        <v/>
      </c>
    </row>
    <row r="1903">
      <c r="A1903" t="inlineStr">
        <is>
          <t>EMP00950</t>
        </is>
      </c>
      <c r="B1903" t="inlineStr">
        <is>
          <t>CRUZ950, JOHN950 D.</t>
        </is>
      </c>
      <c r="D1903" t="inlineStr">
        <is>
          <t>Laundry Allowance</t>
        </is>
      </c>
      <c r="E1903" s="2" t="n">
        <v>500</v>
      </c>
      <c r="F1903" s="2" t="n">
        <v>0</v>
      </c>
      <c r="G1903" s="2" t="n">
        <v>0</v>
      </c>
      <c r="H1903" s="2">
        <f>SUM(E1903:G1903)</f>
        <v/>
      </c>
      <c r="I1903" s="2">
        <f>H1903/0.68</f>
        <v/>
      </c>
      <c r="J1903" s="2">
        <f>I1903*0.32</f>
        <v/>
      </c>
    </row>
    <row r="1904">
      <c r="A1904" t="inlineStr">
        <is>
          <t>EMP00950</t>
        </is>
      </c>
      <c r="B1904" t="inlineStr">
        <is>
          <t>CRUZ950, JOHN950 D.</t>
        </is>
      </c>
      <c r="D1904" t="inlineStr">
        <is>
          <t>Meal Allowance</t>
        </is>
      </c>
      <c r="E1904" s="2" t="n">
        <v>500</v>
      </c>
      <c r="F1904" s="2" t="n">
        <v>0</v>
      </c>
      <c r="G1904" s="2" t="n">
        <v>0</v>
      </c>
      <c r="H1904" s="2">
        <f>SUM(E1904:G1904)</f>
        <v/>
      </c>
      <c r="I1904" s="2">
        <f>H1904/0.68</f>
        <v/>
      </c>
      <c r="J1904" s="2">
        <f>I1904*0.32</f>
        <v/>
      </c>
    </row>
    <row r="1905">
      <c r="A1905" t="inlineStr">
        <is>
          <t>EMP00951</t>
        </is>
      </c>
      <c r="B1905" t="inlineStr">
        <is>
          <t>CRUZ951, JOHN951 D.</t>
        </is>
      </c>
      <c r="D1905" t="inlineStr">
        <is>
          <t>Laundry Allowance</t>
        </is>
      </c>
      <c r="E1905" s="2" t="n">
        <v>500</v>
      </c>
      <c r="F1905" s="2" t="n">
        <v>0</v>
      </c>
      <c r="G1905" s="2" t="n">
        <v>0</v>
      </c>
      <c r="H1905" s="2">
        <f>SUM(E1905:G1905)</f>
        <v/>
      </c>
      <c r="I1905" s="2">
        <f>H1905/0.68</f>
        <v/>
      </c>
      <c r="J1905" s="2">
        <f>I1905*0.32</f>
        <v/>
      </c>
    </row>
    <row r="1906">
      <c r="A1906" t="inlineStr">
        <is>
          <t>EMP00951</t>
        </is>
      </c>
      <c r="B1906" t="inlineStr">
        <is>
          <t>CRUZ951, JOHN951 D.</t>
        </is>
      </c>
      <c r="D1906" t="inlineStr">
        <is>
          <t>Meal Allowance</t>
        </is>
      </c>
      <c r="E1906" s="2" t="n">
        <v>500</v>
      </c>
      <c r="F1906" s="2" t="n">
        <v>0</v>
      </c>
      <c r="G1906" s="2" t="n">
        <v>0</v>
      </c>
      <c r="H1906" s="2">
        <f>SUM(E1906:G1906)</f>
        <v/>
      </c>
      <c r="I1906" s="2">
        <f>H1906/0.68</f>
        <v/>
      </c>
      <c r="J1906" s="2">
        <f>I1906*0.32</f>
        <v/>
      </c>
    </row>
    <row r="1907">
      <c r="A1907" t="inlineStr">
        <is>
          <t>EMP00952</t>
        </is>
      </c>
      <c r="B1907" t="inlineStr">
        <is>
          <t>CRUZ952, JOHN952 D.</t>
        </is>
      </c>
      <c r="D1907" t="inlineStr">
        <is>
          <t>Laundry Allowance</t>
        </is>
      </c>
      <c r="E1907" s="2" t="n">
        <v>500</v>
      </c>
      <c r="F1907" s="2" t="n">
        <v>0</v>
      </c>
      <c r="G1907" s="2" t="n">
        <v>0</v>
      </c>
      <c r="H1907" s="2">
        <f>SUM(E1907:G1907)</f>
        <v/>
      </c>
      <c r="I1907" s="2">
        <f>H1907/0.68</f>
        <v/>
      </c>
      <c r="J1907" s="2">
        <f>I1907*0.32</f>
        <v/>
      </c>
    </row>
    <row r="1908">
      <c r="A1908" t="inlineStr">
        <is>
          <t>EMP00952</t>
        </is>
      </c>
      <c r="B1908" t="inlineStr">
        <is>
          <t>CRUZ952, JOHN952 D.</t>
        </is>
      </c>
      <c r="D1908" t="inlineStr">
        <is>
          <t>Meal Allowance</t>
        </is>
      </c>
      <c r="E1908" s="2" t="n">
        <v>500</v>
      </c>
      <c r="F1908" s="2" t="n">
        <v>0</v>
      </c>
      <c r="G1908" s="2" t="n">
        <v>0</v>
      </c>
      <c r="H1908" s="2">
        <f>SUM(E1908:G1908)</f>
        <v/>
      </c>
      <c r="I1908" s="2">
        <f>H1908/0.68</f>
        <v/>
      </c>
      <c r="J1908" s="2">
        <f>I1908*0.32</f>
        <v/>
      </c>
    </row>
    <row r="1909">
      <c r="A1909" t="inlineStr">
        <is>
          <t>EMP00953</t>
        </is>
      </c>
      <c r="B1909" t="inlineStr">
        <is>
          <t>CRUZ953, JOHN953 D.</t>
        </is>
      </c>
      <c r="D1909" t="inlineStr">
        <is>
          <t>Laundry Allowance</t>
        </is>
      </c>
      <c r="E1909" s="2" t="n">
        <v>500</v>
      </c>
      <c r="F1909" s="2" t="n">
        <v>0</v>
      </c>
      <c r="G1909" s="2" t="n">
        <v>0</v>
      </c>
      <c r="H1909" s="2">
        <f>SUM(E1909:G1909)</f>
        <v/>
      </c>
      <c r="I1909" s="2">
        <f>H1909/0.68</f>
        <v/>
      </c>
      <c r="J1909" s="2">
        <f>I1909*0.32</f>
        <v/>
      </c>
    </row>
    <row r="1910">
      <c r="A1910" t="inlineStr">
        <is>
          <t>EMP00953</t>
        </is>
      </c>
      <c r="B1910" t="inlineStr">
        <is>
          <t>CRUZ953, JOHN953 D.</t>
        </is>
      </c>
      <c r="D1910" t="inlineStr">
        <is>
          <t>Meal Allowance</t>
        </is>
      </c>
      <c r="E1910" s="2" t="n">
        <v>500</v>
      </c>
      <c r="F1910" s="2" t="n">
        <v>0</v>
      </c>
      <c r="G1910" s="2" t="n">
        <v>0</v>
      </c>
      <c r="H1910" s="2">
        <f>SUM(E1910:G1910)</f>
        <v/>
      </c>
      <c r="I1910" s="2">
        <f>H1910/0.68</f>
        <v/>
      </c>
      <c r="J1910" s="2">
        <f>I1910*0.32</f>
        <v/>
      </c>
    </row>
    <row r="1911">
      <c r="A1911" t="inlineStr">
        <is>
          <t>EMP00954</t>
        </is>
      </c>
      <c r="B1911" t="inlineStr">
        <is>
          <t>CRUZ954, JOHN954 D.</t>
        </is>
      </c>
      <c r="D1911" t="inlineStr">
        <is>
          <t>Laundry Allowance</t>
        </is>
      </c>
      <c r="E1911" s="2" t="n">
        <v>500</v>
      </c>
      <c r="F1911" s="2" t="n">
        <v>0</v>
      </c>
      <c r="G1911" s="2" t="n">
        <v>0</v>
      </c>
      <c r="H1911" s="2">
        <f>SUM(E1911:G1911)</f>
        <v/>
      </c>
      <c r="I1911" s="2">
        <f>H1911/0.68</f>
        <v/>
      </c>
      <c r="J1911" s="2">
        <f>I1911*0.32</f>
        <v/>
      </c>
    </row>
    <row r="1912">
      <c r="A1912" t="inlineStr">
        <is>
          <t>EMP00954</t>
        </is>
      </c>
      <c r="B1912" t="inlineStr">
        <is>
          <t>CRUZ954, JOHN954 D.</t>
        </is>
      </c>
      <c r="D1912" t="inlineStr">
        <is>
          <t>Meal Allowance</t>
        </is>
      </c>
      <c r="E1912" s="2" t="n">
        <v>500</v>
      </c>
      <c r="F1912" s="2" t="n">
        <v>0</v>
      </c>
      <c r="G1912" s="2" t="n">
        <v>0</v>
      </c>
      <c r="H1912" s="2">
        <f>SUM(E1912:G1912)</f>
        <v/>
      </c>
      <c r="I1912" s="2">
        <f>H1912/0.68</f>
        <v/>
      </c>
      <c r="J1912" s="2">
        <f>I1912*0.32</f>
        <v/>
      </c>
    </row>
    <row r="1913">
      <c r="A1913" t="inlineStr">
        <is>
          <t>EMP00955</t>
        </is>
      </c>
      <c r="B1913" t="inlineStr">
        <is>
          <t>CRUZ955, JOHN955 D.</t>
        </is>
      </c>
      <c r="D1913" t="inlineStr">
        <is>
          <t>Laundry Allowance</t>
        </is>
      </c>
      <c r="E1913" s="2" t="n">
        <v>500</v>
      </c>
      <c r="F1913" s="2" t="n">
        <v>0</v>
      </c>
      <c r="G1913" s="2" t="n">
        <v>0</v>
      </c>
      <c r="H1913" s="2">
        <f>SUM(E1913:G1913)</f>
        <v/>
      </c>
      <c r="I1913" s="2">
        <f>H1913/0.68</f>
        <v/>
      </c>
      <c r="J1913" s="2">
        <f>I1913*0.32</f>
        <v/>
      </c>
    </row>
    <row r="1914">
      <c r="A1914" t="inlineStr">
        <is>
          <t>EMP00955</t>
        </is>
      </c>
      <c r="B1914" t="inlineStr">
        <is>
          <t>CRUZ955, JOHN955 D.</t>
        </is>
      </c>
      <c r="D1914" t="inlineStr">
        <is>
          <t>Meal Allowance</t>
        </is>
      </c>
      <c r="E1914" s="2" t="n">
        <v>500</v>
      </c>
      <c r="F1914" s="2" t="n">
        <v>0</v>
      </c>
      <c r="G1914" s="2" t="n">
        <v>0</v>
      </c>
      <c r="H1914" s="2">
        <f>SUM(E1914:G1914)</f>
        <v/>
      </c>
      <c r="I1914" s="2">
        <f>H1914/0.68</f>
        <v/>
      </c>
      <c r="J1914" s="2">
        <f>I1914*0.32</f>
        <v/>
      </c>
    </row>
    <row r="1915">
      <c r="A1915" t="inlineStr">
        <is>
          <t>EMP00956</t>
        </is>
      </c>
      <c r="B1915" t="inlineStr">
        <is>
          <t>CRUZ956, JOHN956 D.</t>
        </is>
      </c>
      <c r="D1915" t="inlineStr">
        <is>
          <t>Laundry Allowance</t>
        </is>
      </c>
      <c r="E1915" s="2" t="n">
        <v>500</v>
      </c>
      <c r="F1915" s="2" t="n">
        <v>0</v>
      </c>
      <c r="G1915" s="2" t="n">
        <v>0</v>
      </c>
      <c r="H1915" s="2">
        <f>SUM(E1915:G1915)</f>
        <v/>
      </c>
      <c r="I1915" s="2">
        <f>H1915/0.68</f>
        <v/>
      </c>
      <c r="J1915" s="2">
        <f>I1915*0.32</f>
        <v/>
      </c>
    </row>
    <row r="1916">
      <c r="A1916" t="inlineStr">
        <is>
          <t>EMP00956</t>
        </is>
      </c>
      <c r="B1916" t="inlineStr">
        <is>
          <t>CRUZ956, JOHN956 D.</t>
        </is>
      </c>
      <c r="D1916" t="inlineStr">
        <is>
          <t>Meal Allowance</t>
        </is>
      </c>
      <c r="E1916" s="2" t="n">
        <v>500</v>
      </c>
      <c r="F1916" s="2" t="n">
        <v>0</v>
      </c>
      <c r="G1916" s="2" t="n">
        <v>0</v>
      </c>
      <c r="H1916" s="2">
        <f>SUM(E1916:G1916)</f>
        <v/>
      </c>
      <c r="I1916" s="2">
        <f>H1916/0.68</f>
        <v/>
      </c>
      <c r="J1916" s="2">
        <f>I1916*0.32</f>
        <v/>
      </c>
    </row>
    <row r="1917">
      <c r="A1917" t="inlineStr">
        <is>
          <t>EMP00957</t>
        </is>
      </c>
      <c r="B1917" t="inlineStr">
        <is>
          <t>CRUZ957, JOHN957 D.</t>
        </is>
      </c>
      <c r="D1917" t="inlineStr">
        <is>
          <t>Laundry Allowance</t>
        </is>
      </c>
      <c r="E1917" s="2" t="n">
        <v>500</v>
      </c>
      <c r="F1917" s="2" t="n">
        <v>0</v>
      </c>
      <c r="G1917" s="2" t="n">
        <v>0</v>
      </c>
      <c r="H1917" s="2">
        <f>SUM(E1917:G1917)</f>
        <v/>
      </c>
      <c r="I1917" s="2">
        <f>H1917/0.68</f>
        <v/>
      </c>
      <c r="J1917" s="2">
        <f>I1917*0.32</f>
        <v/>
      </c>
    </row>
    <row r="1918">
      <c r="A1918" t="inlineStr">
        <is>
          <t>EMP00957</t>
        </is>
      </c>
      <c r="B1918" t="inlineStr">
        <is>
          <t>CRUZ957, JOHN957 D.</t>
        </is>
      </c>
      <c r="D1918" t="inlineStr">
        <is>
          <t>Meal Allowance</t>
        </is>
      </c>
      <c r="E1918" s="2" t="n">
        <v>500</v>
      </c>
      <c r="F1918" s="2" t="n">
        <v>0</v>
      </c>
      <c r="G1918" s="2" t="n">
        <v>0</v>
      </c>
      <c r="H1918" s="2">
        <f>SUM(E1918:G1918)</f>
        <v/>
      </c>
      <c r="I1918" s="2">
        <f>H1918/0.68</f>
        <v/>
      </c>
      <c r="J1918" s="2">
        <f>I1918*0.32</f>
        <v/>
      </c>
    </row>
    <row r="1919">
      <c r="A1919" t="inlineStr">
        <is>
          <t>EMP00958</t>
        </is>
      </c>
      <c r="B1919" t="inlineStr">
        <is>
          <t>CRUZ958, JOHN958 D.</t>
        </is>
      </c>
      <c r="D1919" t="inlineStr">
        <is>
          <t>Laundry Allowance</t>
        </is>
      </c>
      <c r="E1919" s="2" t="n">
        <v>500</v>
      </c>
      <c r="F1919" s="2" t="n">
        <v>0</v>
      </c>
      <c r="G1919" s="2" t="n">
        <v>0</v>
      </c>
      <c r="H1919" s="2">
        <f>SUM(E1919:G1919)</f>
        <v/>
      </c>
      <c r="I1919" s="2">
        <f>H1919/0.68</f>
        <v/>
      </c>
      <c r="J1919" s="2">
        <f>I1919*0.32</f>
        <v/>
      </c>
    </row>
    <row r="1920">
      <c r="A1920" t="inlineStr">
        <is>
          <t>EMP00958</t>
        </is>
      </c>
      <c r="B1920" t="inlineStr">
        <is>
          <t>CRUZ958, JOHN958 D.</t>
        </is>
      </c>
      <c r="D1920" t="inlineStr">
        <is>
          <t>Meal Allowance</t>
        </is>
      </c>
      <c r="E1920" s="2" t="n">
        <v>500</v>
      </c>
      <c r="F1920" s="2" t="n">
        <v>0</v>
      </c>
      <c r="G1920" s="2" t="n">
        <v>0</v>
      </c>
      <c r="H1920" s="2">
        <f>SUM(E1920:G1920)</f>
        <v/>
      </c>
      <c r="I1920" s="2">
        <f>H1920/0.68</f>
        <v/>
      </c>
      <c r="J1920" s="2">
        <f>I1920*0.32</f>
        <v/>
      </c>
    </row>
    <row r="1921">
      <c r="A1921" t="inlineStr">
        <is>
          <t>EMP00959</t>
        </is>
      </c>
      <c r="B1921" t="inlineStr">
        <is>
          <t>CRUZ959, JOHN959 D.</t>
        </is>
      </c>
      <c r="D1921" t="inlineStr">
        <is>
          <t>Laundry Allowance</t>
        </is>
      </c>
      <c r="E1921" s="2" t="n">
        <v>500</v>
      </c>
      <c r="F1921" s="2" t="n">
        <v>0</v>
      </c>
      <c r="G1921" s="2" t="n">
        <v>0</v>
      </c>
      <c r="H1921" s="2">
        <f>SUM(E1921:G1921)</f>
        <v/>
      </c>
      <c r="I1921" s="2">
        <f>H1921/0.68</f>
        <v/>
      </c>
      <c r="J1921" s="2">
        <f>I1921*0.32</f>
        <v/>
      </c>
    </row>
    <row r="1922">
      <c r="A1922" t="inlineStr">
        <is>
          <t>EMP00959</t>
        </is>
      </c>
      <c r="B1922" t="inlineStr">
        <is>
          <t>CRUZ959, JOHN959 D.</t>
        </is>
      </c>
      <c r="D1922" t="inlineStr">
        <is>
          <t>Meal Allowance</t>
        </is>
      </c>
      <c r="E1922" s="2" t="n">
        <v>500</v>
      </c>
      <c r="F1922" s="2" t="n">
        <v>0</v>
      </c>
      <c r="G1922" s="2" t="n">
        <v>0</v>
      </c>
      <c r="H1922" s="2">
        <f>SUM(E1922:G1922)</f>
        <v/>
      </c>
      <c r="I1922" s="2">
        <f>H1922/0.68</f>
        <v/>
      </c>
      <c r="J1922" s="2">
        <f>I1922*0.32</f>
        <v/>
      </c>
    </row>
    <row r="1923">
      <c r="A1923" t="inlineStr">
        <is>
          <t>EMP00960</t>
        </is>
      </c>
      <c r="B1923" t="inlineStr">
        <is>
          <t>CRUZ960, JOHN960 D.</t>
        </is>
      </c>
      <c r="D1923" t="inlineStr">
        <is>
          <t>Laundry Allowance</t>
        </is>
      </c>
      <c r="E1923" s="2" t="n">
        <v>500</v>
      </c>
      <c r="F1923" s="2" t="n">
        <v>0</v>
      </c>
      <c r="G1923" s="2" t="n">
        <v>0</v>
      </c>
      <c r="H1923" s="2">
        <f>SUM(E1923:G1923)</f>
        <v/>
      </c>
      <c r="I1923" s="2">
        <f>H1923/0.68</f>
        <v/>
      </c>
      <c r="J1923" s="2">
        <f>I1923*0.32</f>
        <v/>
      </c>
    </row>
    <row r="1924">
      <c r="A1924" t="inlineStr">
        <is>
          <t>EMP00960</t>
        </is>
      </c>
      <c r="B1924" t="inlineStr">
        <is>
          <t>CRUZ960, JOHN960 D.</t>
        </is>
      </c>
      <c r="D1924" t="inlineStr">
        <is>
          <t>Meal Allowance</t>
        </is>
      </c>
      <c r="E1924" s="2" t="n">
        <v>500</v>
      </c>
      <c r="F1924" s="2" t="n">
        <v>0</v>
      </c>
      <c r="G1924" s="2" t="n">
        <v>0</v>
      </c>
      <c r="H1924" s="2">
        <f>SUM(E1924:G1924)</f>
        <v/>
      </c>
      <c r="I1924" s="2">
        <f>H1924/0.68</f>
        <v/>
      </c>
      <c r="J1924" s="2">
        <f>I1924*0.32</f>
        <v/>
      </c>
    </row>
    <row r="1925">
      <c r="A1925" t="inlineStr">
        <is>
          <t>EMP00961</t>
        </is>
      </c>
      <c r="B1925" t="inlineStr">
        <is>
          <t>CRUZ961, JOHN961 D.</t>
        </is>
      </c>
      <c r="D1925" t="inlineStr">
        <is>
          <t>Laundry Allowance</t>
        </is>
      </c>
      <c r="E1925" s="2" t="n">
        <v>500</v>
      </c>
      <c r="F1925" s="2" t="n">
        <v>0</v>
      </c>
      <c r="G1925" s="2" t="n">
        <v>0</v>
      </c>
      <c r="H1925" s="2">
        <f>SUM(E1925:G1925)</f>
        <v/>
      </c>
      <c r="I1925" s="2">
        <f>H1925/0.68</f>
        <v/>
      </c>
      <c r="J1925" s="2">
        <f>I1925*0.32</f>
        <v/>
      </c>
    </row>
    <row r="1926">
      <c r="A1926" t="inlineStr">
        <is>
          <t>EMP00961</t>
        </is>
      </c>
      <c r="B1926" t="inlineStr">
        <is>
          <t>CRUZ961, JOHN961 D.</t>
        </is>
      </c>
      <c r="D1926" t="inlineStr">
        <is>
          <t>Meal Allowance</t>
        </is>
      </c>
      <c r="E1926" s="2" t="n">
        <v>500</v>
      </c>
      <c r="F1926" s="2" t="n">
        <v>0</v>
      </c>
      <c r="G1926" s="2" t="n">
        <v>0</v>
      </c>
      <c r="H1926" s="2">
        <f>SUM(E1926:G1926)</f>
        <v/>
      </c>
      <c r="I1926" s="2">
        <f>H1926/0.68</f>
        <v/>
      </c>
      <c r="J1926" s="2">
        <f>I1926*0.32</f>
        <v/>
      </c>
    </row>
    <row r="1927">
      <c r="A1927" t="inlineStr">
        <is>
          <t>EMP00962</t>
        </is>
      </c>
      <c r="B1927" t="inlineStr">
        <is>
          <t>CRUZ962, JOHN962 D.</t>
        </is>
      </c>
      <c r="D1927" t="inlineStr">
        <is>
          <t>Laundry Allowance</t>
        </is>
      </c>
      <c r="E1927" s="2" t="n">
        <v>500</v>
      </c>
      <c r="F1927" s="2" t="n">
        <v>0</v>
      </c>
      <c r="G1927" s="2" t="n">
        <v>0</v>
      </c>
      <c r="H1927" s="2">
        <f>SUM(E1927:G1927)</f>
        <v/>
      </c>
      <c r="I1927" s="2">
        <f>H1927/0.68</f>
        <v/>
      </c>
      <c r="J1927" s="2">
        <f>I1927*0.32</f>
        <v/>
      </c>
    </row>
    <row r="1928">
      <c r="A1928" t="inlineStr">
        <is>
          <t>EMP00962</t>
        </is>
      </c>
      <c r="B1928" t="inlineStr">
        <is>
          <t>CRUZ962, JOHN962 D.</t>
        </is>
      </c>
      <c r="D1928" t="inlineStr">
        <is>
          <t>Meal Allowance</t>
        </is>
      </c>
      <c r="E1928" s="2" t="n">
        <v>500</v>
      </c>
      <c r="F1928" s="2" t="n">
        <v>0</v>
      </c>
      <c r="G1928" s="2" t="n">
        <v>0</v>
      </c>
      <c r="H1928" s="2">
        <f>SUM(E1928:G1928)</f>
        <v/>
      </c>
      <c r="I1928" s="2">
        <f>H1928/0.68</f>
        <v/>
      </c>
      <c r="J1928" s="2">
        <f>I1928*0.32</f>
        <v/>
      </c>
    </row>
    <row r="1929">
      <c r="A1929" t="inlineStr">
        <is>
          <t>EMP00963</t>
        </is>
      </c>
      <c r="B1929" t="inlineStr">
        <is>
          <t>CRUZ963, JOHN963 D.</t>
        </is>
      </c>
      <c r="D1929" t="inlineStr">
        <is>
          <t>Laundry Allowance</t>
        </is>
      </c>
      <c r="E1929" s="2" t="n">
        <v>500</v>
      </c>
      <c r="F1929" s="2" t="n">
        <v>0</v>
      </c>
      <c r="G1929" s="2" t="n">
        <v>0</v>
      </c>
      <c r="H1929" s="2">
        <f>SUM(E1929:G1929)</f>
        <v/>
      </c>
      <c r="I1929" s="2">
        <f>H1929/0.68</f>
        <v/>
      </c>
      <c r="J1929" s="2">
        <f>I1929*0.32</f>
        <v/>
      </c>
    </row>
    <row r="1930">
      <c r="A1930" t="inlineStr">
        <is>
          <t>EMP00963</t>
        </is>
      </c>
      <c r="B1930" t="inlineStr">
        <is>
          <t>CRUZ963, JOHN963 D.</t>
        </is>
      </c>
      <c r="D1930" t="inlineStr">
        <is>
          <t>Meal Allowance</t>
        </is>
      </c>
      <c r="E1930" s="2" t="n">
        <v>500</v>
      </c>
      <c r="F1930" s="2" t="n">
        <v>0</v>
      </c>
      <c r="G1930" s="2" t="n">
        <v>0</v>
      </c>
      <c r="H1930" s="2">
        <f>SUM(E1930:G1930)</f>
        <v/>
      </c>
      <c r="I1930" s="2">
        <f>H1930/0.68</f>
        <v/>
      </c>
      <c r="J1930" s="2">
        <f>I1930*0.32</f>
        <v/>
      </c>
    </row>
    <row r="1931">
      <c r="A1931" t="inlineStr">
        <is>
          <t>EMP00964</t>
        </is>
      </c>
      <c r="B1931" t="inlineStr">
        <is>
          <t>CRUZ964, JOHN964 D.</t>
        </is>
      </c>
      <c r="D1931" t="inlineStr">
        <is>
          <t>Laundry Allowance</t>
        </is>
      </c>
      <c r="E1931" s="2" t="n">
        <v>500</v>
      </c>
      <c r="F1931" s="2" t="n">
        <v>0</v>
      </c>
      <c r="G1931" s="2" t="n">
        <v>0</v>
      </c>
      <c r="H1931" s="2">
        <f>SUM(E1931:G1931)</f>
        <v/>
      </c>
      <c r="I1931" s="2">
        <f>H1931/0.68</f>
        <v/>
      </c>
      <c r="J1931" s="2">
        <f>I1931*0.32</f>
        <v/>
      </c>
    </row>
    <row r="1932">
      <c r="A1932" t="inlineStr">
        <is>
          <t>EMP00964</t>
        </is>
      </c>
      <c r="B1932" t="inlineStr">
        <is>
          <t>CRUZ964, JOHN964 D.</t>
        </is>
      </c>
      <c r="D1932" t="inlineStr">
        <is>
          <t>Meal Allowance</t>
        </is>
      </c>
      <c r="E1932" s="2" t="n">
        <v>500</v>
      </c>
      <c r="F1932" s="2" t="n">
        <v>0</v>
      </c>
      <c r="G1932" s="2" t="n">
        <v>0</v>
      </c>
      <c r="H1932" s="2">
        <f>SUM(E1932:G1932)</f>
        <v/>
      </c>
      <c r="I1932" s="2">
        <f>H1932/0.68</f>
        <v/>
      </c>
      <c r="J1932" s="2">
        <f>I1932*0.32</f>
        <v/>
      </c>
    </row>
    <row r="1933">
      <c r="A1933" t="inlineStr">
        <is>
          <t>EMP00965</t>
        </is>
      </c>
      <c r="B1933" t="inlineStr">
        <is>
          <t>CRUZ965, JOHN965 D.</t>
        </is>
      </c>
      <c r="D1933" t="inlineStr">
        <is>
          <t>Laundry Allowance</t>
        </is>
      </c>
      <c r="E1933" s="2" t="n">
        <v>500</v>
      </c>
      <c r="F1933" s="2" t="n">
        <v>0</v>
      </c>
      <c r="G1933" s="2" t="n">
        <v>0</v>
      </c>
      <c r="H1933" s="2">
        <f>SUM(E1933:G1933)</f>
        <v/>
      </c>
      <c r="I1933" s="2">
        <f>H1933/0.68</f>
        <v/>
      </c>
      <c r="J1933" s="2">
        <f>I1933*0.32</f>
        <v/>
      </c>
    </row>
    <row r="1934">
      <c r="A1934" t="inlineStr">
        <is>
          <t>EMP00965</t>
        </is>
      </c>
      <c r="B1934" t="inlineStr">
        <is>
          <t>CRUZ965, JOHN965 D.</t>
        </is>
      </c>
      <c r="D1934" t="inlineStr">
        <is>
          <t>Meal Allowance</t>
        </is>
      </c>
      <c r="E1934" s="2" t="n">
        <v>500</v>
      </c>
      <c r="F1934" s="2" t="n">
        <v>0</v>
      </c>
      <c r="G1934" s="2" t="n">
        <v>0</v>
      </c>
      <c r="H1934" s="2">
        <f>SUM(E1934:G1934)</f>
        <v/>
      </c>
      <c r="I1934" s="2">
        <f>H1934/0.68</f>
        <v/>
      </c>
      <c r="J1934" s="2">
        <f>I1934*0.32</f>
        <v/>
      </c>
    </row>
    <row r="1935">
      <c r="A1935" t="inlineStr">
        <is>
          <t>EMP00966</t>
        </is>
      </c>
      <c r="B1935" t="inlineStr">
        <is>
          <t>CRUZ966, JOHN966 D.</t>
        </is>
      </c>
      <c r="D1935" t="inlineStr">
        <is>
          <t>Laundry Allowance</t>
        </is>
      </c>
      <c r="E1935" s="2" t="n">
        <v>500</v>
      </c>
      <c r="F1935" s="2" t="n">
        <v>0</v>
      </c>
      <c r="G1935" s="2" t="n">
        <v>0</v>
      </c>
      <c r="H1935" s="2">
        <f>SUM(E1935:G1935)</f>
        <v/>
      </c>
      <c r="I1935" s="2">
        <f>H1935/0.68</f>
        <v/>
      </c>
      <c r="J1935" s="2">
        <f>I1935*0.32</f>
        <v/>
      </c>
    </row>
    <row r="1936">
      <c r="A1936" t="inlineStr">
        <is>
          <t>EMP00966</t>
        </is>
      </c>
      <c r="B1936" t="inlineStr">
        <is>
          <t>CRUZ966, JOHN966 D.</t>
        </is>
      </c>
      <c r="D1936" t="inlineStr">
        <is>
          <t>Meal Allowance</t>
        </is>
      </c>
      <c r="E1936" s="2" t="n">
        <v>500</v>
      </c>
      <c r="F1936" s="2" t="n">
        <v>0</v>
      </c>
      <c r="G1936" s="2" t="n">
        <v>0</v>
      </c>
      <c r="H1936" s="2">
        <f>SUM(E1936:G1936)</f>
        <v/>
      </c>
      <c r="I1936" s="2">
        <f>H1936/0.68</f>
        <v/>
      </c>
      <c r="J1936" s="2">
        <f>I1936*0.32</f>
        <v/>
      </c>
    </row>
    <row r="1937">
      <c r="A1937" t="inlineStr">
        <is>
          <t>EMP00967</t>
        </is>
      </c>
      <c r="B1937" t="inlineStr">
        <is>
          <t>CRUZ967, JOHN967 D.</t>
        </is>
      </c>
      <c r="D1937" t="inlineStr">
        <is>
          <t>Laundry Allowance</t>
        </is>
      </c>
      <c r="E1937" s="2" t="n">
        <v>500</v>
      </c>
      <c r="F1937" s="2" t="n">
        <v>0</v>
      </c>
      <c r="G1937" s="2" t="n">
        <v>0</v>
      </c>
      <c r="H1937" s="2">
        <f>SUM(E1937:G1937)</f>
        <v/>
      </c>
      <c r="I1937" s="2">
        <f>H1937/0.68</f>
        <v/>
      </c>
      <c r="J1937" s="2">
        <f>I1937*0.32</f>
        <v/>
      </c>
    </row>
    <row r="1938">
      <c r="A1938" t="inlineStr">
        <is>
          <t>EMP00967</t>
        </is>
      </c>
      <c r="B1938" t="inlineStr">
        <is>
          <t>CRUZ967, JOHN967 D.</t>
        </is>
      </c>
      <c r="D1938" t="inlineStr">
        <is>
          <t>Meal Allowance</t>
        </is>
      </c>
      <c r="E1938" s="2" t="n">
        <v>500</v>
      </c>
      <c r="F1938" s="2" t="n">
        <v>0</v>
      </c>
      <c r="G1938" s="2" t="n">
        <v>0</v>
      </c>
      <c r="H1938" s="2">
        <f>SUM(E1938:G1938)</f>
        <v/>
      </c>
      <c r="I1938" s="2">
        <f>H1938/0.68</f>
        <v/>
      </c>
      <c r="J1938" s="2">
        <f>I1938*0.32</f>
        <v/>
      </c>
    </row>
    <row r="1939">
      <c r="A1939" t="inlineStr">
        <is>
          <t>EMP00968</t>
        </is>
      </c>
      <c r="B1939" t="inlineStr">
        <is>
          <t>CRUZ968, JOHN968 D.</t>
        </is>
      </c>
      <c r="D1939" t="inlineStr">
        <is>
          <t>Laundry Allowance</t>
        </is>
      </c>
      <c r="E1939" s="2" t="n">
        <v>500</v>
      </c>
      <c r="F1939" s="2" t="n">
        <v>0</v>
      </c>
      <c r="G1939" s="2" t="n">
        <v>0</v>
      </c>
      <c r="H1939" s="2">
        <f>SUM(E1939:G1939)</f>
        <v/>
      </c>
      <c r="I1939" s="2">
        <f>H1939/0.68</f>
        <v/>
      </c>
      <c r="J1939" s="2">
        <f>I1939*0.32</f>
        <v/>
      </c>
    </row>
    <row r="1940">
      <c r="A1940" t="inlineStr">
        <is>
          <t>EMP00968</t>
        </is>
      </c>
      <c r="B1940" t="inlineStr">
        <is>
          <t>CRUZ968, JOHN968 D.</t>
        </is>
      </c>
      <c r="D1940" t="inlineStr">
        <is>
          <t>Meal Allowance</t>
        </is>
      </c>
      <c r="E1940" s="2" t="n">
        <v>500</v>
      </c>
      <c r="F1940" s="2" t="n">
        <v>0</v>
      </c>
      <c r="G1940" s="2" t="n">
        <v>0</v>
      </c>
      <c r="H1940" s="2">
        <f>SUM(E1940:G1940)</f>
        <v/>
      </c>
      <c r="I1940" s="2">
        <f>H1940/0.68</f>
        <v/>
      </c>
      <c r="J1940" s="2">
        <f>I1940*0.32</f>
        <v/>
      </c>
    </row>
    <row r="1941">
      <c r="A1941" t="inlineStr">
        <is>
          <t>EMP00969</t>
        </is>
      </c>
      <c r="B1941" t="inlineStr">
        <is>
          <t>CRUZ969, JOHN969 D.</t>
        </is>
      </c>
      <c r="D1941" t="inlineStr">
        <is>
          <t>Laundry Allowance</t>
        </is>
      </c>
      <c r="E1941" s="2" t="n">
        <v>500</v>
      </c>
      <c r="F1941" s="2" t="n">
        <v>0</v>
      </c>
      <c r="G1941" s="2" t="n">
        <v>0</v>
      </c>
      <c r="H1941" s="2">
        <f>SUM(E1941:G1941)</f>
        <v/>
      </c>
      <c r="I1941" s="2">
        <f>H1941/0.68</f>
        <v/>
      </c>
      <c r="J1941" s="2">
        <f>I1941*0.32</f>
        <v/>
      </c>
    </row>
    <row r="1942">
      <c r="A1942" t="inlineStr">
        <is>
          <t>EMP00969</t>
        </is>
      </c>
      <c r="B1942" t="inlineStr">
        <is>
          <t>CRUZ969, JOHN969 D.</t>
        </is>
      </c>
      <c r="D1942" t="inlineStr">
        <is>
          <t>Meal Allowance</t>
        </is>
      </c>
      <c r="E1942" s="2" t="n">
        <v>500</v>
      </c>
      <c r="F1942" s="2" t="n">
        <v>0</v>
      </c>
      <c r="G1942" s="2" t="n">
        <v>0</v>
      </c>
      <c r="H1942" s="2">
        <f>SUM(E1942:G1942)</f>
        <v/>
      </c>
      <c r="I1942" s="2">
        <f>H1942/0.68</f>
        <v/>
      </c>
      <c r="J1942" s="2">
        <f>I1942*0.32</f>
        <v/>
      </c>
    </row>
    <row r="1943">
      <c r="A1943" t="inlineStr">
        <is>
          <t>EMP00970</t>
        </is>
      </c>
      <c r="B1943" t="inlineStr">
        <is>
          <t>CRUZ970, JOHN970 D.</t>
        </is>
      </c>
      <c r="D1943" t="inlineStr">
        <is>
          <t>Laundry Allowance</t>
        </is>
      </c>
      <c r="E1943" s="2" t="n">
        <v>500</v>
      </c>
      <c r="F1943" s="2" t="n">
        <v>0</v>
      </c>
      <c r="G1943" s="2" t="n">
        <v>0</v>
      </c>
      <c r="H1943" s="2">
        <f>SUM(E1943:G1943)</f>
        <v/>
      </c>
      <c r="I1943" s="2">
        <f>H1943/0.68</f>
        <v/>
      </c>
      <c r="J1943" s="2">
        <f>I1943*0.32</f>
        <v/>
      </c>
    </row>
    <row r="1944">
      <c r="A1944" t="inlineStr">
        <is>
          <t>EMP00970</t>
        </is>
      </c>
      <c r="B1944" t="inlineStr">
        <is>
          <t>CRUZ970, JOHN970 D.</t>
        </is>
      </c>
      <c r="D1944" t="inlineStr">
        <is>
          <t>Meal Allowance</t>
        </is>
      </c>
      <c r="E1944" s="2" t="n">
        <v>500</v>
      </c>
      <c r="F1944" s="2" t="n">
        <v>0</v>
      </c>
      <c r="G1944" s="2" t="n">
        <v>0</v>
      </c>
      <c r="H1944" s="2">
        <f>SUM(E1944:G1944)</f>
        <v/>
      </c>
      <c r="I1944" s="2">
        <f>H1944/0.68</f>
        <v/>
      </c>
      <c r="J1944" s="2">
        <f>I1944*0.32</f>
        <v/>
      </c>
    </row>
    <row r="1945">
      <c r="A1945" t="inlineStr">
        <is>
          <t>EMP00971</t>
        </is>
      </c>
      <c r="B1945" t="inlineStr">
        <is>
          <t>CRUZ971, JOHN971 D.</t>
        </is>
      </c>
      <c r="D1945" t="inlineStr">
        <is>
          <t>Laundry Allowance</t>
        </is>
      </c>
      <c r="E1945" s="2" t="n">
        <v>500</v>
      </c>
      <c r="F1945" s="2" t="n">
        <v>0</v>
      </c>
      <c r="G1945" s="2" t="n">
        <v>0</v>
      </c>
      <c r="H1945" s="2">
        <f>SUM(E1945:G1945)</f>
        <v/>
      </c>
      <c r="I1945" s="2">
        <f>H1945/0.68</f>
        <v/>
      </c>
      <c r="J1945" s="2">
        <f>I1945*0.32</f>
        <v/>
      </c>
    </row>
    <row r="1946">
      <c r="A1946" t="inlineStr">
        <is>
          <t>EMP00971</t>
        </is>
      </c>
      <c r="B1946" t="inlineStr">
        <is>
          <t>CRUZ971, JOHN971 D.</t>
        </is>
      </c>
      <c r="D1946" t="inlineStr">
        <is>
          <t>Meal Allowance</t>
        </is>
      </c>
      <c r="E1946" s="2" t="n">
        <v>500</v>
      </c>
      <c r="F1946" s="2" t="n">
        <v>0</v>
      </c>
      <c r="G1946" s="2" t="n">
        <v>0</v>
      </c>
      <c r="H1946" s="2">
        <f>SUM(E1946:G1946)</f>
        <v/>
      </c>
      <c r="I1946" s="2">
        <f>H1946/0.68</f>
        <v/>
      </c>
      <c r="J1946" s="2">
        <f>I1946*0.32</f>
        <v/>
      </c>
    </row>
    <row r="1947">
      <c r="A1947" t="inlineStr">
        <is>
          <t>EMP00972</t>
        </is>
      </c>
      <c r="B1947" t="inlineStr">
        <is>
          <t>CRUZ972, JOHN972 D.</t>
        </is>
      </c>
      <c r="D1947" t="inlineStr">
        <is>
          <t>Laundry Allowance</t>
        </is>
      </c>
      <c r="E1947" s="2" t="n">
        <v>500</v>
      </c>
      <c r="F1947" s="2" t="n">
        <v>0</v>
      </c>
      <c r="G1947" s="2" t="n">
        <v>0</v>
      </c>
      <c r="H1947" s="2">
        <f>SUM(E1947:G1947)</f>
        <v/>
      </c>
      <c r="I1947" s="2">
        <f>H1947/0.68</f>
        <v/>
      </c>
      <c r="J1947" s="2">
        <f>I1947*0.32</f>
        <v/>
      </c>
    </row>
    <row r="1948">
      <c r="A1948" t="inlineStr">
        <is>
          <t>EMP00972</t>
        </is>
      </c>
      <c r="B1948" t="inlineStr">
        <is>
          <t>CRUZ972, JOHN972 D.</t>
        </is>
      </c>
      <c r="D1948" t="inlineStr">
        <is>
          <t>Meal Allowance</t>
        </is>
      </c>
      <c r="E1948" s="2" t="n">
        <v>500</v>
      </c>
      <c r="F1948" s="2" t="n">
        <v>0</v>
      </c>
      <c r="G1948" s="2" t="n">
        <v>0</v>
      </c>
      <c r="H1948" s="2">
        <f>SUM(E1948:G1948)</f>
        <v/>
      </c>
      <c r="I1948" s="2">
        <f>H1948/0.68</f>
        <v/>
      </c>
      <c r="J1948" s="2">
        <f>I1948*0.32</f>
        <v/>
      </c>
    </row>
    <row r="1949">
      <c r="A1949" t="inlineStr">
        <is>
          <t>EMP00973</t>
        </is>
      </c>
      <c r="B1949" t="inlineStr">
        <is>
          <t>CRUZ973, JOHN973 D.</t>
        </is>
      </c>
      <c r="D1949" t="inlineStr">
        <is>
          <t>Laundry Allowance</t>
        </is>
      </c>
      <c r="E1949" s="2" t="n">
        <v>500</v>
      </c>
      <c r="F1949" s="2" t="n">
        <v>0</v>
      </c>
      <c r="G1949" s="2" t="n">
        <v>0</v>
      </c>
      <c r="H1949" s="2">
        <f>SUM(E1949:G1949)</f>
        <v/>
      </c>
      <c r="I1949" s="2">
        <f>H1949/0.68</f>
        <v/>
      </c>
      <c r="J1949" s="2">
        <f>I1949*0.32</f>
        <v/>
      </c>
    </row>
    <row r="1950">
      <c r="A1950" t="inlineStr">
        <is>
          <t>EMP00973</t>
        </is>
      </c>
      <c r="B1950" t="inlineStr">
        <is>
          <t>CRUZ973, JOHN973 D.</t>
        </is>
      </c>
      <c r="D1950" t="inlineStr">
        <is>
          <t>Meal Allowance</t>
        </is>
      </c>
      <c r="E1950" s="2" t="n">
        <v>500</v>
      </c>
      <c r="F1950" s="2" t="n">
        <v>0</v>
      </c>
      <c r="G1950" s="2" t="n">
        <v>0</v>
      </c>
      <c r="H1950" s="2">
        <f>SUM(E1950:G1950)</f>
        <v/>
      </c>
      <c r="I1950" s="2">
        <f>H1950/0.68</f>
        <v/>
      </c>
      <c r="J1950" s="2">
        <f>I1950*0.32</f>
        <v/>
      </c>
    </row>
    <row r="1951">
      <c r="A1951" t="inlineStr">
        <is>
          <t>EMP00974</t>
        </is>
      </c>
      <c r="B1951" t="inlineStr">
        <is>
          <t>CRUZ974, JOHN974 D.</t>
        </is>
      </c>
      <c r="D1951" t="inlineStr">
        <is>
          <t>Laundry Allowance</t>
        </is>
      </c>
      <c r="E1951" s="2" t="n">
        <v>500</v>
      </c>
      <c r="F1951" s="2" t="n">
        <v>0</v>
      </c>
      <c r="G1951" s="2" t="n">
        <v>0</v>
      </c>
      <c r="H1951" s="2">
        <f>SUM(E1951:G1951)</f>
        <v/>
      </c>
      <c r="I1951" s="2">
        <f>H1951/0.68</f>
        <v/>
      </c>
      <c r="J1951" s="2">
        <f>I1951*0.32</f>
        <v/>
      </c>
    </row>
    <row r="1952">
      <c r="A1952" t="inlineStr">
        <is>
          <t>EMP00974</t>
        </is>
      </c>
      <c r="B1952" t="inlineStr">
        <is>
          <t>CRUZ974, JOHN974 D.</t>
        </is>
      </c>
      <c r="D1952" t="inlineStr">
        <is>
          <t>Meal Allowance</t>
        </is>
      </c>
      <c r="E1952" s="2" t="n">
        <v>500</v>
      </c>
      <c r="F1952" s="2" t="n">
        <v>0</v>
      </c>
      <c r="G1952" s="2" t="n">
        <v>0</v>
      </c>
      <c r="H1952" s="2">
        <f>SUM(E1952:G1952)</f>
        <v/>
      </c>
      <c r="I1952" s="2">
        <f>H1952/0.68</f>
        <v/>
      </c>
      <c r="J1952" s="2">
        <f>I1952*0.32</f>
        <v/>
      </c>
    </row>
    <row r="1953">
      <c r="A1953" t="inlineStr">
        <is>
          <t>EMP00975</t>
        </is>
      </c>
      <c r="B1953" t="inlineStr">
        <is>
          <t>CRUZ975, JOHN975 D.</t>
        </is>
      </c>
      <c r="D1953" t="inlineStr">
        <is>
          <t>Laundry Allowance</t>
        </is>
      </c>
      <c r="E1953" s="2" t="n">
        <v>500</v>
      </c>
      <c r="F1953" s="2" t="n">
        <v>0</v>
      </c>
      <c r="G1953" s="2" t="n">
        <v>0</v>
      </c>
      <c r="H1953" s="2">
        <f>SUM(E1953:G1953)</f>
        <v/>
      </c>
      <c r="I1953" s="2">
        <f>H1953/0.68</f>
        <v/>
      </c>
      <c r="J1953" s="2">
        <f>I1953*0.32</f>
        <v/>
      </c>
    </row>
    <row r="1954">
      <c r="A1954" t="inlineStr">
        <is>
          <t>EMP00975</t>
        </is>
      </c>
      <c r="B1954" t="inlineStr">
        <is>
          <t>CRUZ975, JOHN975 D.</t>
        </is>
      </c>
      <c r="D1954" t="inlineStr">
        <is>
          <t>Meal Allowance</t>
        </is>
      </c>
      <c r="E1954" s="2" t="n">
        <v>500</v>
      </c>
      <c r="F1954" s="2" t="n">
        <v>0</v>
      </c>
      <c r="G1954" s="2" t="n">
        <v>0</v>
      </c>
      <c r="H1954" s="2">
        <f>SUM(E1954:G1954)</f>
        <v/>
      </c>
      <c r="I1954" s="2">
        <f>H1954/0.68</f>
        <v/>
      </c>
      <c r="J1954" s="2">
        <f>I1954*0.32</f>
        <v/>
      </c>
    </row>
    <row r="1955">
      <c r="A1955" t="inlineStr">
        <is>
          <t>EMP00976</t>
        </is>
      </c>
      <c r="B1955" t="inlineStr">
        <is>
          <t>CRUZ976, JOHN976 D.</t>
        </is>
      </c>
      <c r="D1955" t="inlineStr">
        <is>
          <t>Laundry Allowance</t>
        </is>
      </c>
      <c r="E1955" s="2" t="n">
        <v>500</v>
      </c>
      <c r="F1955" s="2" t="n">
        <v>0</v>
      </c>
      <c r="G1955" s="2" t="n">
        <v>0</v>
      </c>
      <c r="H1955" s="2">
        <f>SUM(E1955:G1955)</f>
        <v/>
      </c>
      <c r="I1955" s="2">
        <f>H1955/0.68</f>
        <v/>
      </c>
      <c r="J1955" s="2">
        <f>I1955*0.32</f>
        <v/>
      </c>
    </row>
    <row r="1956">
      <c r="A1956" t="inlineStr">
        <is>
          <t>EMP00976</t>
        </is>
      </c>
      <c r="B1956" t="inlineStr">
        <is>
          <t>CRUZ976, JOHN976 D.</t>
        </is>
      </c>
      <c r="D1956" t="inlineStr">
        <is>
          <t>Meal Allowance</t>
        </is>
      </c>
      <c r="E1956" s="2" t="n">
        <v>500</v>
      </c>
      <c r="F1956" s="2" t="n">
        <v>0</v>
      </c>
      <c r="G1956" s="2" t="n">
        <v>0</v>
      </c>
      <c r="H1956" s="2">
        <f>SUM(E1956:G1956)</f>
        <v/>
      </c>
      <c r="I1956" s="2">
        <f>H1956/0.68</f>
        <v/>
      </c>
      <c r="J1956" s="2">
        <f>I1956*0.32</f>
        <v/>
      </c>
    </row>
    <row r="1957">
      <c r="A1957" t="inlineStr">
        <is>
          <t>EMP00977</t>
        </is>
      </c>
      <c r="B1957" t="inlineStr">
        <is>
          <t>CRUZ977, JOHN977 D.</t>
        </is>
      </c>
      <c r="D1957" t="inlineStr">
        <is>
          <t>Laundry Allowance</t>
        </is>
      </c>
      <c r="E1957" s="2" t="n">
        <v>500</v>
      </c>
      <c r="F1957" s="2" t="n">
        <v>0</v>
      </c>
      <c r="G1957" s="2" t="n">
        <v>0</v>
      </c>
      <c r="H1957" s="2">
        <f>SUM(E1957:G1957)</f>
        <v/>
      </c>
      <c r="I1957" s="2">
        <f>H1957/0.68</f>
        <v/>
      </c>
      <c r="J1957" s="2">
        <f>I1957*0.32</f>
        <v/>
      </c>
    </row>
    <row r="1958">
      <c r="A1958" t="inlineStr">
        <is>
          <t>EMP00977</t>
        </is>
      </c>
      <c r="B1958" t="inlineStr">
        <is>
          <t>CRUZ977, JOHN977 D.</t>
        </is>
      </c>
      <c r="D1958" t="inlineStr">
        <is>
          <t>Meal Allowance</t>
        </is>
      </c>
      <c r="E1958" s="2" t="n">
        <v>500</v>
      </c>
      <c r="F1958" s="2" t="n">
        <v>0</v>
      </c>
      <c r="G1958" s="2" t="n">
        <v>0</v>
      </c>
      <c r="H1958" s="2">
        <f>SUM(E1958:G1958)</f>
        <v/>
      </c>
      <c r="I1958" s="2">
        <f>H1958/0.68</f>
        <v/>
      </c>
      <c r="J1958" s="2">
        <f>I1958*0.32</f>
        <v/>
      </c>
    </row>
    <row r="1959">
      <c r="A1959" t="inlineStr">
        <is>
          <t>EMP00978</t>
        </is>
      </c>
      <c r="B1959" t="inlineStr">
        <is>
          <t>CRUZ978, JOHN978 D.</t>
        </is>
      </c>
      <c r="D1959" t="inlineStr">
        <is>
          <t>Laundry Allowance</t>
        </is>
      </c>
      <c r="E1959" s="2" t="n">
        <v>500</v>
      </c>
      <c r="F1959" s="2" t="n">
        <v>0</v>
      </c>
      <c r="G1959" s="2" t="n">
        <v>0</v>
      </c>
      <c r="H1959" s="2">
        <f>SUM(E1959:G1959)</f>
        <v/>
      </c>
      <c r="I1959" s="2">
        <f>H1959/0.68</f>
        <v/>
      </c>
      <c r="J1959" s="2">
        <f>I1959*0.32</f>
        <v/>
      </c>
    </row>
    <row r="1960">
      <c r="A1960" t="inlineStr">
        <is>
          <t>EMP00978</t>
        </is>
      </c>
      <c r="B1960" t="inlineStr">
        <is>
          <t>CRUZ978, JOHN978 D.</t>
        </is>
      </c>
      <c r="D1960" t="inlineStr">
        <is>
          <t>Meal Allowance</t>
        </is>
      </c>
      <c r="E1960" s="2" t="n">
        <v>500</v>
      </c>
      <c r="F1960" s="2" t="n">
        <v>0</v>
      </c>
      <c r="G1960" s="2" t="n">
        <v>0</v>
      </c>
      <c r="H1960" s="2">
        <f>SUM(E1960:G1960)</f>
        <v/>
      </c>
      <c r="I1960" s="2">
        <f>H1960/0.68</f>
        <v/>
      </c>
      <c r="J1960" s="2">
        <f>I1960*0.32</f>
        <v/>
      </c>
    </row>
    <row r="1961">
      <c r="A1961" t="inlineStr">
        <is>
          <t>EMP00979</t>
        </is>
      </c>
      <c r="B1961" t="inlineStr">
        <is>
          <t>CRUZ979, JOHN979 D.</t>
        </is>
      </c>
      <c r="D1961" t="inlineStr">
        <is>
          <t>Laundry Allowance</t>
        </is>
      </c>
      <c r="E1961" s="2" t="n">
        <v>500</v>
      </c>
      <c r="F1961" s="2" t="n">
        <v>0</v>
      </c>
      <c r="G1961" s="2" t="n">
        <v>0</v>
      </c>
      <c r="H1961" s="2">
        <f>SUM(E1961:G1961)</f>
        <v/>
      </c>
      <c r="I1961" s="2">
        <f>H1961/0.68</f>
        <v/>
      </c>
      <c r="J1961" s="2">
        <f>I1961*0.32</f>
        <v/>
      </c>
    </row>
    <row r="1962">
      <c r="A1962" t="inlineStr">
        <is>
          <t>EMP00979</t>
        </is>
      </c>
      <c r="B1962" t="inlineStr">
        <is>
          <t>CRUZ979, JOHN979 D.</t>
        </is>
      </c>
      <c r="D1962" t="inlineStr">
        <is>
          <t>Meal Allowance</t>
        </is>
      </c>
      <c r="E1962" s="2" t="n">
        <v>500</v>
      </c>
      <c r="F1962" s="2" t="n">
        <v>0</v>
      </c>
      <c r="G1962" s="2" t="n">
        <v>0</v>
      </c>
      <c r="H1962" s="2">
        <f>SUM(E1962:G1962)</f>
        <v/>
      </c>
      <c r="I1962" s="2">
        <f>H1962/0.68</f>
        <v/>
      </c>
      <c r="J1962" s="2">
        <f>I1962*0.32</f>
        <v/>
      </c>
    </row>
    <row r="1963">
      <c r="A1963" t="inlineStr">
        <is>
          <t>EMP00980</t>
        </is>
      </c>
      <c r="B1963" t="inlineStr">
        <is>
          <t>CRUZ980, JOHN980 D.</t>
        </is>
      </c>
      <c r="D1963" t="inlineStr">
        <is>
          <t>Laundry Allowance</t>
        </is>
      </c>
      <c r="E1963" s="2" t="n">
        <v>500</v>
      </c>
      <c r="F1963" s="2" t="n">
        <v>0</v>
      </c>
      <c r="G1963" s="2" t="n">
        <v>0</v>
      </c>
      <c r="H1963" s="2">
        <f>SUM(E1963:G1963)</f>
        <v/>
      </c>
      <c r="I1963" s="2">
        <f>H1963/0.68</f>
        <v/>
      </c>
      <c r="J1963" s="2">
        <f>I1963*0.32</f>
        <v/>
      </c>
    </row>
    <row r="1964">
      <c r="A1964" t="inlineStr">
        <is>
          <t>EMP00980</t>
        </is>
      </c>
      <c r="B1964" t="inlineStr">
        <is>
          <t>CRUZ980, JOHN980 D.</t>
        </is>
      </c>
      <c r="D1964" t="inlineStr">
        <is>
          <t>Meal Allowance</t>
        </is>
      </c>
      <c r="E1964" s="2" t="n">
        <v>500</v>
      </c>
      <c r="F1964" s="2" t="n">
        <v>0</v>
      </c>
      <c r="G1964" s="2" t="n">
        <v>0</v>
      </c>
      <c r="H1964" s="2">
        <f>SUM(E1964:G1964)</f>
        <v/>
      </c>
      <c r="I1964" s="2">
        <f>H1964/0.68</f>
        <v/>
      </c>
      <c r="J1964" s="2">
        <f>I1964*0.32</f>
        <v/>
      </c>
    </row>
    <row r="1965">
      <c r="A1965" t="inlineStr">
        <is>
          <t>EMP00981</t>
        </is>
      </c>
      <c r="B1965" t="inlineStr">
        <is>
          <t>CRUZ981, JOHN981 D.</t>
        </is>
      </c>
      <c r="D1965" t="inlineStr">
        <is>
          <t>Laundry Allowance</t>
        </is>
      </c>
      <c r="E1965" s="2" t="n">
        <v>500</v>
      </c>
      <c r="F1965" s="2" t="n">
        <v>0</v>
      </c>
      <c r="G1965" s="2" t="n">
        <v>0</v>
      </c>
      <c r="H1965" s="2">
        <f>SUM(E1965:G1965)</f>
        <v/>
      </c>
      <c r="I1965" s="2">
        <f>H1965/0.68</f>
        <v/>
      </c>
      <c r="J1965" s="2">
        <f>I1965*0.32</f>
        <v/>
      </c>
    </row>
    <row r="1966">
      <c r="A1966" t="inlineStr">
        <is>
          <t>EMP00981</t>
        </is>
      </c>
      <c r="B1966" t="inlineStr">
        <is>
          <t>CRUZ981, JOHN981 D.</t>
        </is>
      </c>
      <c r="D1966" t="inlineStr">
        <is>
          <t>Meal Allowance</t>
        </is>
      </c>
      <c r="E1966" s="2" t="n">
        <v>500</v>
      </c>
      <c r="F1966" s="2" t="n">
        <v>0</v>
      </c>
      <c r="G1966" s="2" t="n">
        <v>0</v>
      </c>
      <c r="H1966" s="2">
        <f>SUM(E1966:G1966)</f>
        <v/>
      </c>
      <c r="I1966" s="2">
        <f>H1966/0.68</f>
        <v/>
      </c>
      <c r="J1966" s="2">
        <f>I1966*0.32</f>
        <v/>
      </c>
    </row>
    <row r="1967">
      <c r="A1967" t="inlineStr">
        <is>
          <t>EMP00982</t>
        </is>
      </c>
      <c r="B1967" t="inlineStr">
        <is>
          <t>CRUZ982, JOHN982 D.</t>
        </is>
      </c>
      <c r="D1967" t="inlineStr">
        <is>
          <t>Laundry Allowance</t>
        </is>
      </c>
      <c r="E1967" s="2" t="n">
        <v>500</v>
      </c>
      <c r="F1967" s="2" t="n">
        <v>0</v>
      </c>
      <c r="G1967" s="2" t="n">
        <v>0</v>
      </c>
      <c r="H1967" s="2">
        <f>SUM(E1967:G1967)</f>
        <v/>
      </c>
      <c r="I1967" s="2">
        <f>H1967/0.68</f>
        <v/>
      </c>
      <c r="J1967" s="2">
        <f>I1967*0.32</f>
        <v/>
      </c>
    </row>
    <row r="1968">
      <c r="A1968" t="inlineStr">
        <is>
          <t>EMP00982</t>
        </is>
      </c>
      <c r="B1968" t="inlineStr">
        <is>
          <t>CRUZ982, JOHN982 D.</t>
        </is>
      </c>
      <c r="D1968" t="inlineStr">
        <is>
          <t>Meal Allowance</t>
        </is>
      </c>
      <c r="E1968" s="2" t="n">
        <v>500</v>
      </c>
      <c r="F1968" s="2" t="n">
        <v>0</v>
      </c>
      <c r="G1968" s="2" t="n">
        <v>0</v>
      </c>
      <c r="H1968" s="2">
        <f>SUM(E1968:G1968)</f>
        <v/>
      </c>
      <c r="I1968" s="2">
        <f>H1968/0.68</f>
        <v/>
      </c>
      <c r="J1968" s="2">
        <f>I1968*0.32</f>
        <v/>
      </c>
    </row>
    <row r="1969">
      <c r="A1969" t="inlineStr">
        <is>
          <t>EMP00983</t>
        </is>
      </c>
      <c r="B1969" t="inlineStr">
        <is>
          <t>CRUZ983, JOHN983 D.</t>
        </is>
      </c>
      <c r="D1969" t="inlineStr">
        <is>
          <t>Laundry Allowance</t>
        </is>
      </c>
      <c r="E1969" s="2" t="n">
        <v>500</v>
      </c>
      <c r="F1969" s="2" t="n">
        <v>0</v>
      </c>
      <c r="G1969" s="2" t="n">
        <v>0</v>
      </c>
      <c r="H1969" s="2">
        <f>SUM(E1969:G1969)</f>
        <v/>
      </c>
      <c r="I1969" s="2">
        <f>H1969/0.68</f>
        <v/>
      </c>
      <c r="J1969" s="2">
        <f>I1969*0.32</f>
        <v/>
      </c>
    </row>
    <row r="1970">
      <c r="A1970" t="inlineStr">
        <is>
          <t>EMP00983</t>
        </is>
      </c>
      <c r="B1970" t="inlineStr">
        <is>
          <t>CRUZ983, JOHN983 D.</t>
        </is>
      </c>
      <c r="D1970" t="inlineStr">
        <is>
          <t>Meal Allowance</t>
        </is>
      </c>
      <c r="E1970" s="2" t="n">
        <v>500</v>
      </c>
      <c r="F1970" s="2" t="n">
        <v>0</v>
      </c>
      <c r="G1970" s="2" t="n">
        <v>0</v>
      </c>
      <c r="H1970" s="2">
        <f>SUM(E1970:G1970)</f>
        <v/>
      </c>
      <c r="I1970" s="2">
        <f>H1970/0.68</f>
        <v/>
      </c>
      <c r="J1970" s="2">
        <f>I1970*0.32</f>
        <v/>
      </c>
    </row>
    <row r="1971">
      <c r="A1971" t="inlineStr">
        <is>
          <t>EMP00984</t>
        </is>
      </c>
      <c r="B1971" t="inlineStr">
        <is>
          <t>CRUZ984, JOHN984 D.</t>
        </is>
      </c>
      <c r="D1971" t="inlineStr">
        <is>
          <t>Laundry Allowance</t>
        </is>
      </c>
      <c r="E1971" s="2" t="n">
        <v>500</v>
      </c>
      <c r="F1971" s="2" t="n">
        <v>0</v>
      </c>
      <c r="G1971" s="2" t="n">
        <v>0</v>
      </c>
      <c r="H1971" s="2">
        <f>SUM(E1971:G1971)</f>
        <v/>
      </c>
      <c r="I1971" s="2">
        <f>H1971/0.68</f>
        <v/>
      </c>
      <c r="J1971" s="2">
        <f>I1971*0.32</f>
        <v/>
      </c>
    </row>
    <row r="1972">
      <c r="A1972" t="inlineStr">
        <is>
          <t>EMP00984</t>
        </is>
      </c>
      <c r="B1972" t="inlineStr">
        <is>
          <t>CRUZ984, JOHN984 D.</t>
        </is>
      </c>
      <c r="D1972" t="inlineStr">
        <is>
          <t>Meal Allowance</t>
        </is>
      </c>
      <c r="E1972" s="2" t="n">
        <v>500</v>
      </c>
      <c r="F1972" s="2" t="n">
        <v>0</v>
      </c>
      <c r="G1972" s="2" t="n">
        <v>0</v>
      </c>
      <c r="H1972" s="2">
        <f>SUM(E1972:G1972)</f>
        <v/>
      </c>
      <c r="I1972" s="2">
        <f>H1972/0.68</f>
        <v/>
      </c>
      <c r="J1972" s="2">
        <f>I1972*0.32</f>
        <v/>
      </c>
    </row>
    <row r="1973">
      <c r="A1973" t="inlineStr">
        <is>
          <t>EMP00985</t>
        </is>
      </c>
      <c r="B1973" t="inlineStr">
        <is>
          <t>CRUZ985, JOHN985 D.</t>
        </is>
      </c>
      <c r="D1973" t="inlineStr">
        <is>
          <t>Laundry Allowance</t>
        </is>
      </c>
      <c r="E1973" s="2" t="n">
        <v>500</v>
      </c>
      <c r="F1973" s="2" t="n">
        <v>0</v>
      </c>
      <c r="G1973" s="2" t="n">
        <v>0</v>
      </c>
      <c r="H1973" s="2">
        <f>SUM(E1973:G1973)</f>
        <v/>
      </c>
      <c r="I1973" s="2">
        <f>H1973/0.68</f>
        <v/>
      </c>
      <c r="J1973" s="2">
        <f>I1973*0.32</f>
        <v/>
      </c>
    </row>
    <row r="1974">
      <c r="A1974" t="inlineStr">
        <is>
          <t>EMP00985</t>
        </is>
      </c>
      <c r="B1974" t="inlineStr">
        <is>
          <t>CRUZ985, JOHN985 D.</t>
        </is>
      </c>
      <c r="D1974" t="inlineStr">
        <is>
          <t>Meal Allowance</t>
        </is>
      </c>
      <c r="E1974" s="2" t="n">
        <v>500</v>
      </c>
      <c r="F1974" s="2" t="n">
        <v>0</v>
      </c>
      <c r="G1974" s="2" t="n">
        <v>0</v>
      </c>
      <c r="H1974" s="2">
        <f>SUM(E1974:G1974)</f>
        <v/>
      </c>
      <c r="I1974" s="2">
        <f>H1974/0.68</f>
        <v/>
      </c>
      <c r="J1974" s="2">
        <f>I1974*0.32</f>
        <v/>
      </c>
    </row>
    <row r="1975">
      <c r="A1975" t="inlineStr">
        <is>
          <t>EMP00986</t>
        </is>
      </c>
      <c r="B1975" t="inlineStr">
        <is>
          <t>CRUZ986, JOHN986 D.</t>
        </is>
      </c>
      <c r="D1975" t="inlineStr">
        <is>
          <t>Laundry Allowance</t>
        </is>
      </c>
      <c r="E1975" s="2" t="n">
        <v>500</v>
      </c>
      <c r="F1975" s="2" t="n">
        <v>0</v>
      </c>
      <c r="G1975" s="2" t="n">
        <v>0</v>
      </c>
      <c r="H1975" s="2">
        <f>SUM(E1975:G1975)</f>
        <v/>
      </c>
      <c r="I1975" s="2">
        <f>H1975/0.68</f>
        <v/>
      </c>
      <c r="J1975" s="2">
        <f>I1975*0.32</f>
        <v/>
      </c>
    </row>
    <row r="1976">
      <c r="A1976" t="inlineStr">
        <is>
          <t>EMP00986</t>
        </is>
      </c>
      <c r="B1976" t="inlineStr">
        <is>
          <t>CRUZ986, JOHN986 D.</t>
        </is>
      </c>
      <c r="D1976" t="inlineStr">
        <is>
          <t>Meal Allowance</t>
        </is>
      </c>
      <c r="E1976" s="2" t="n">
        <v>500</v>
      </c>
      <c r="F1976" s="2" t="n">
        <v>0</v>
      </c>
      <c r="G1976" s="2" t="n">
        <v>0</v>
      </c>
      <c r="H1976" s="2">
        <f>SUM(E1976:G1976)</f>
        <v/>
      </c>
      <c r="I1976" s="2">
        <f>H1976/0.68</f>
        <v/>
      </c>
      <c r="J1976" s="2">
        <f>I1976*0.32</f>
        <v/>
      </c>
    </row>
    <row r="1977">
      <c r="A1977" t="inlineStr">
        <is>
          <t>EMP00987</t>
        </is>
      </c>
      <c r="B1977" t="inlineStr">
        <is>
          <t>CRUZ987, JOHN987 D.</t>
        </is>
      </c>
      <c r="D1977" t="inlineStr">
        <is>
          <t>Laundry Allowance</t>
        </is>
      </c>
      <c r="E1977" s="2" t="n">
        <v>500</v>
      </c>
      <c r="F1977" s="2" t="n">
        <v>0</v>
      </c>
      <c r="G1977" s="2" t="n">
        <v>0</v>
      </c>
      <c r="H1977" s="2">
        <f>SUM(E1977:G1977)</f>
        <v/>
      </c>
      <c r="I1977" s="2">
        <f>H1977/0.68</f>
        <v/>
      </c>
      <c r="J1977" s="2">
        <f>I1977*0.32</f>
        <v/>
      </c>
    </row>
    <row r="1978">
      <c r="A1978" t="inlineStr">
        <is>
          <t>EMP00987</t>
        </is>
      </c>
      <c r="B1978" t="inlineStr">
        <is>
          <t>CRUZ987, JOHN987 D.</t>
        </is>
      </c>
      <c r="D1978" t="inlineStr">
        <is>
          <t>Meal Allowance</t>
        </is>
      </c>
      <c r="E1978" s="2" t="n">
        <v>500</v>
      </c>
      <c r="F1978" s="2" t="n">
        <v>0</v>
      </c>
      <c r="G1978" s="2" t="n">
        <v>0</v>
      </c>
      <c r="H1978" s="2">
        <f>SUM(E1978:G1978)</f>
        <v/>
      </c>
      <c r="I1978" s="2">
        <f>H1978/0.68</f>
        <v/>
      </c>
      <c r="J1978" s="2">
        <f>I1978*0.32</f>
        <v/>
      </c>
    </row>
    <row r="1979">
      <c r="A1979" t="inlineStr">
        <is>
          <t>EMP00988</t>
        </is>
      </c>
      <c r="B1979" t="inlineStr">
        <is>
          <t>CRUZ988, JOHN988 D.</t>
        </is>
      </c>
      <c r="D1979" t="inlineStr">
        <is>
          <t>Laundry Allowance</t>
        </is>
      </c>
      <c r="E1979" s="2" t="n">
        <v>500</v>
      </c>
      <c r="F1979" s="2" t="n">
        <v>0</v>
      </c>
      <c r="G1979" s="2" t="n">
        <v>0</v>
      </c>
      <c r="H1979" s="2">
        <f>SUM(E1979:G1979)</f>
        <v/>
      </c>
      <c r="I1979" s="2">
        <f>H1979/0.68</f>
        <v/>
      </c>
      <c r="J1979" s="2">
        <f>I1979*0.32</f>
        <v/>
      </c>
    </row>
    <row r="1980">
      <c r="A1980" t="inlineStr">
        <is>
          <t>EMP00988</t>
        </is>
      </c>
      <c r="B1980" t="inlineStr">
        <is>
          <t>CRUZ988, JOHN988 D.</t>
        </is>
      </c>
      <c r="D1980" t="inlineStr">
        <is>
          <t>Meal Allowance</t>
        </is>
      </c>
      <c r="E1980" s="2" t="n">
        <v>500</v>
      </c>
      <c r="F1980" s="2" t="n">
        <v>0</v>
      </c>
      <c r="G1980" s="2" t="n">
        <v>0</v>
      </c>
      <c r="H1980" s="2">
        <f>SUM(E1980:G1980)</f>
        <v/>
      </c>
      <c r="I1980" s="2">
        <f>H1980/0.68</f>
        <v/>
      </c>
      <c r="J1980" s="2">
        <f>I1980*0.32</f>
        <v/>
      </c>
    </row>
    <row r="1981">
      <c r="A1981" t="inlineStr">
        <is>
          <t>EMP00989</t>
        </is>
      </c>
      <c r="B1981" t="inlineStr">
        <is>
          <t>CRUZ989, JOHN989 D.</t>
        </is>
      </c>
      <c r="D1981" t="inlineStr">
        <is>
          <t>Laundry Allowance</t>
        </is>
      </c>
      <c r="E1981" s="2" t="n">
        <v>500</v>
      </c>
      <c r="F1981" s="2" t="n">
        <v>0</v>
      </c>
      <c r="G1981" s="2" t="n">
        <v>0</v>
      </c>
      <c r="H1981" s="2">
        <f>SUM(E1981:G1981)</f>
        <v/>
      </c>
      <c r="I1981" s="2">
        <f>H1981/0.68</f>
        <v/>
      </c>
      <c r="J1981" s="2">
        <f>I1981*0.32</f>
        <v/>
      </c>
    </row>
    <row r="1982">
      <c r="A1982" t="inlineStr">
        <is>
          <t>EMP00989</t>
        </is>
      </c>
      <c r="B1982" t="inlineStr">
        <is>
          <t>CRUZ989, JOHN989 D.</t>
        </is>
      </c>
      <c r="D1982" t="inlineStr">
        <is>
          <t>Meal Allowance</t>
        </is>
      </c>
      <c r="E1982" s="2" t="n">
        <v>500</v>
      </c>
      <c r="F1982" s="2" t="n">
        <v>0</v>
      </c>
      <c r="G1982" s="2" t="n">
        <v>0</v>
      </c>
      <c r="H1982" s="2">
        <f>SUM(E1982:G1982)</f>
        <v/>
      </c>
      <c r="I1982" s="2">
        <f>H1982/0.68</f>
        <v/>
      </c>
      <c r="J1982" s="2">
        <f>I1982*0.32</f>
        <v/>
      </c>
    </row>
    <row r="1983">
      <c r="A1983" t="inlineStr">
        <is>
          <t>EMP00990</t>
        </is>
      </c>
      <c r="B1983" t="inlineStr">
        <is>
          <t>CRUZ990, JOHN990 D.</t>
        </is>
      </c>
      <c r="D1983" t="inlineStr">
        <is>
          <t>Laundry Allowance</t>
        </is>
      </c>
      <c r="E1983" s="2" t="n">
        <v>500</v>
      </c>
      <c r="F1983" s="2" t="n">
        <v>0</v>
      </c>
      <c r="G1983" s="2" t="n">
        <v>0</v>
      </c>
      <c r="H1983" s="2">
        <f>SUM(E1983:G1983)</f>
        <v/>
      </c>
      <c r="I1983" s="2">
        <f>H1983/0.68</f>
        <v/>
      </c>
      <c r="J1983" s="2">
        <f>I1983*0.32</f>
        <v/>
      </c>
    </row>
    <row r="1984">
      <c r="A1984" t="inlineStr">
        <is>
          <t>EMP00990</t>
        </is>
      </c>
      <c r="B1984" t="inlineStr">
        <is>
          <t>CRUZ990, JOHN990 D.</t>
        </is>
      </c>
      <c r="D1984" t="inlineStr">
        <is>
          <t>Meal Allowance</t>
        </is>
      </c>
      <c r="E1984" s="2" t="n">
        <v>500</v>
      </c>
      <c r="F1984" s="2" t="n">
        <v>0</v>
      </c>
      <c r="G1984" s="2" t="n">
        <v>0</v>
      </c>
      <c r="H1984" s="2">
        <f>SUM(E1984:G1984)</f>
        <v/>
      </c>
      <c r="I1984" s="2">
        <f>H1984/0.68</f>
        <v/>
      </c>
      <c r="J1984" s="2">
        <f>I1984*0.32</f>
        <v/>
      </c>
    </row>
    <row r="1985">
      <c r="A1985" t="inlineStr">
        <is>
          <t>EMP00991</t>
        </is>
      </c>
      <c r="B1985" t="inlineStr">
        <is>
          <t>CRUZ991, JOHN991 D.</t>
        </is>
      </c>
      <c r="D1985" t="inlineStr">
        <is>
          <t>Laundry Allowance</t>
        </is>
      </c>
      <c r="E1985" s="2" t="n">
        <v>500</v>
      </c>
      <c r="F1985" s="2" t="n">
        <v>0</v>
      </c>
      <c r="G1985" s="2" t="n">
        <v>0</v>
      </c>
      <c r="H1985" s="2">
        <f>SUM(E1985:G1985)</f>
        <v/>
      </c>
      <c r="I1985" s="2">
        <f>H1985/0.68</f>
        <v/>
      </c>
      <c r="J1985" s="2">
        <f>I1985*0.32</f>
        <v/>
      </c>
    </row>
    <row r="1986">
      <c r="A1986" t="inlineStr">
        <is>
          <t>EMP00991</t>
        </is>
      </c>
      <c r="B1986" t="inlineStr">
        <is>
          <t>CRUZ991, JOHN991 D.</t>
        </is>
      </c>
      <c r="D1986" t="inlineStr">
        <is>
          <t>Meal Allowance</t>
        </is>
      </c>
      <c r="E1986" s="2" t="n">
        <v>500</v>
      </c>
      <c r="F1986" s="2" t="n">
        <v>0</v>
      </c>
      <c r="G1986" s="2" t="n">
        <v>0</v>
      </c>
      <c r="H1986" s="2">
        <f>SUM(E1986:G1986)</f>
        <v/>
      </c>
      <c r="I1986" s="2">
        <f>H1986/0.68</f>
        <v/>
      </c>
      <c r="J1986" s="2">
        <f>I1986*0.32</f>
        <v/>
      </c>
    </row>
    <row r="1987">
      <c r="A1987" t="inlineStr">
        <is>
          <t>EMP00992</t>
        </is>
      </c>
      <c r="B1987" t="inlineStr">
        <is>
          <t>CRUZ992, JOHN992 D.</t>
        </is>
      </c>
      <c r="D1987" t="inlineStr">
        <is>
          <t>Laundry Allowance</t>
        </is>
      </c>
      <c r="E1987" s="2" t="n">
        <v>500</v>
      </c>
      <c r="F1987" s="2" t="n">
        <v>0</v>
      </c>
      <c r="G1987" s="2" t="n">
        <v>0</v>
      </c>
      <c r="H1987" s="2">
        <f>SUM(E1987:G1987)</f>
        <v/>
      </c>
      <c r="I1987" s="2">
        <f>H1987/0.68</f>
        <v/>
      </c>
      <c r="J1987" s="2">
        <f>I1987*0.32</f>
        <v/>
      </c>
    </row>
    <row r="1988">
      <c r="A1988" t="inlineStr">
        <is>
          <t>EMP00992</t>
        </is>
      </c>
      <c r="B1988" t="inlineStr">
        <is>
          <t>CRUZ992, JOHN992 D.</t>
        </is>
      </c>
      <c r="D1988" t="inlineStr">
        <is>
          <t>Meal Allowance</t>
        </is>
      </c>
      <c r="E1988" s="2" t="n">
        <v>500</v>
      </c>
      <c r="F1988" s="2" t="n">
        <v>0</v>
      </c>
      <c r="G1988" s="2" t="n">
        <v>0</v>
      </c>
      <c r="H1988" s="2">
        <f>SUM(E1988:G1988)</f>
        <v/>
      </c>
      <c r="I1988" s="2">
        <f>H1988/0.68</f>
        <v/>
      </c>
      <c r="J1988" s="2">
        <f>I1988*0.32</f>
        <v/>
      </c>
    </row>
    <row r="1989">
      <c r="A1989" t="inlineStr">
        <is>
          <t>EMP00993</t>
        </is>
      </c>
      <c r="B1989" t="inlineStr">
        <is>
          <t>CRUZ993, JOHN993 D.</t>
        </is>
      </c>
      <c r="D1989" t="inlineStr">
        <is>
          <t>Laundry Allowance</t>
        </is>
      </c>
      <c r="E1989" s="2" t="n">
        <v>500</v>
      </c>
      <c r="F1989" s="2" t="n">
        <v>0</v>
      </c>
      <c r="G1989" s="2" t="n">
        <v>0</v>
      </c>
      <c r="H1989" s="2">
        <f>SUM(E1989:G1989)</f>
        <v/>
      </c>
      <c r="I1989" s="2">
        <f>H1989/0.68</f>
        <v/>
      </c>
      <c r="J1989" s="2">
        <f>I1989*0.32</f>
        <v/>
      </c>
    </row>
    <row r="1990">
      <c r="A1990" t="inlineStr">
        <is>
          <t>EMP00993</t>
        </is>
      </c>
      <c r="B1990" t="inlineStr">
        <is>
          <t>CRUZ993, JOHN993 D.</t>
        </is>
      </c>
      <c r="D1990" t="inlineStr">
        <is>
          <t>Meal Allowance</t>
        </is>
      </c>
      <c r="E1990" s="2" t="n">
        <v>500</v>
      </c>
      <c r="F1990" s="2" t="n">
        <v>0</v>
      </c>
      <c r="G1990" s="2" t="n">
        <v>0</v>
      </c>
      <c r="H1990" s="2">
        <f>SUM(E1990:G1990)</f>
        <v/>
      </c>
      <c r="I1990" s="2">
        <f>H1990/0.68</f>
        <v/>
      </c>
      <c r="J1990" s="2">
        <f>I1990*0.32</f>
        <v/>
      </c>
    </row>
    <row r="1991">
      <c r="A1991" t="inlineStr">
        <is>
          <t>EMP00994</t>
        </is>
      </c>
      <c r="B1991" t="inlineStr">
        <is>
          <t>CRUZ994, JOHN994 D.</t>
        </is>
      </c>
      <c r="D1991" t="inlineStr">
        <is>
          <t>Laundry Allowance</t>
        </is>
      </c>
      <c r="E1991" s="2" t="n">
        <v>500</v>
      </c>
      <c r="F1991" s="2" t="n">
        <v>0</v>
      </c>
      <c r="G1991" s="2" t="n">
        <v>0</v>
      </c>
      <c r="H1991" s="2">
        <f>SUM(E1991:G1991)</f>
        <v/>
      </c>
      <c r="I1991" s="2">
        <f>H1991/0.68</f>
        <v/>
      </c>
      <c r="J1991" s="2">
        <f>I1991*0.32</f>
        <v/>
      </c>
    </row>
    <row r="1992">
      <c r="A1992" t="inlineStr">
        <is>
          <t>EMP00994</t>
        </is>
      </c>
      <c r="B1992" t="inlineStr">
        <is>
          <t>CRUZ994, JOHN994 D.</t>
        </is>
      </c>
      <c r="D1992" t="inlineStr">
        <is>
          <t>Meal Allowance</t>
        </is>
      </c>
      <c r="E1992" s="2" t="n">
        <v>500</v>
      </c>
      <c r="F1992" s="2" t="n">
        <v>0</v>
      </c>
      <c r="G1992" s="2" t="n">
        <v>0</v>
      </c>
      <c r="H1992" s="2">
        <f>SUM(E1992:G1992)</f>
        <v/>
      </c>
      <c r="I1992" s="2">
        <f>H1992/0.68</f>
        <v/>
      </c>
      <c r="J1992" s="2">
        <f>I1992*0.32</f>
        <v/>
      </c>
    </row>
    <row r="1993">
      <c r="A1993" t="inlineStr">
        <is>
          <t>EMP00995</t>
        </is>
      </c>
      <c r="B1993" t="inlineStr">
        <is>
          <t>CRUZ995, JOHN995 D.</t>
        </is>
      </c>
      <c r="D1993" t="inlineStr">
        <is>
          <t>Laundry Allowance</t>
        </is>
      </c>
      <c r="E1993" s="2" t="n">
        <v>500</v>
      </c>
      <c r="F1993" s="2" t="n">
        <v>0</v>
      </c>
      <c r="G1993" s="2" t="n">
        <v>0</v>
      </c>
      <c r="H1993" s="2">
        <f>SUM(E1993:G1993)</f>
        <v/>
      </c>
      <c r="I1993" s="2">
        <f>H1993/0.68</f>
        <v/>
      </c>
      <c r="J1993" s="2">
        <f>I1993*0.32</f>
        <v/>
      </c>
    </row>
    <row r="1994">
      <c r="A1994" t="inlineStr">
        <is>
          <t>EMP00995</t>
        </is>
      </c>
      <c r="B1994" t="inlineStr">
        <is>
          <t>CRUZ995, JOHN995 D.</t>
        </is>
      </c>
      <c r="D1994" t="inlineStr">
        <is>
          <t>Meal Allowance</t>
        </is>
      </c>
      <c r="E1994" s="2" t="n">
        <v>500</v>
      </c>
      <c r="F1994" s="2" t="n">
        <v>0</v>
      </c>
      <c r="G1994" s="2" t="n">
        <v>0</v>
      </c>
      <c r="H1994" s="2">
        <f>SUM(E1994:G1994)</f>
        <v/>
      </c>
      <c r="I1994" s="2">
        <f>H1994/0.68</f>
        <v/>
      </c>
      <c r="J1994" s="2">
        <f>I1994*0.32</f>
        <v/>
      </c>
    </row>
    <row r="1995">
      <c r="A1995" t="inlineStr">
        <is>
          <t>EMP00996</t>
        </is>
      </c>
      <c r="B1995" t="inlineStr">
        <is>
          <t>CRUZ996, JOHN996 D.</t>
        </is>
      </c>
      <c r="D1995" t="inlineStr">
        <is>
          <t>Laundry Allowance</t>
        </is>
      </c>
      <c r="E1995" s="2" t="n">
        <v>500</v>
      </c>
      <c r="F1995" s="2" t="n">
        <v>0</v>
      </c>
      <c r="G1995" s="2" t="n">
        <v>0</v>
      </c>
      <c r="H1995" s="2">
        <f>SUM(E1995:G1995)</f>
        <v/>
      </c>
      <c r="I1995" s="2">
        <f>H1995/0.68</f>
        <v/>
      </c>
      <c r="J1995" s="2">
        <f>I1995*0.32</f>
        <v/>
      </c>
    </row>
    <row r="1996">
      <c r="A1996" t="inlineStr">
        <is>
          <t>EMP00996</t>
        </is>
      </c>
      <c r="B1996" t="inlineStr">
        <is>
          <t>CRUZ996, JOHN996 D.</t>
        </is>
      </c>
      <c r="D1996" t="inlineStr">
        <is>
          <t>Meal Allowance</t>
        </is>
      </c>
      <c r="E1996" s="2" t="n">
        <v>500</v>
      </c>
      <c r="F1996" s="2" t="n">
        <v>0</v>
      </c>
      <c r="G1996" s="2" t="n">
        <v>0</v>
      </c>
      <c r="H1996" s="2">
        <f>SUM(E1996:G1996)</f>
        <v/>
      </c>
      <c r="I1996" s="2">
        <f>H1996/0.68</f>
        <v/>
      </c>
      <c r="J1996" s="2">
        <f>I1996*0.32</f>
        <v/>
      </c>
    </row>
    <row r="1997">
      <c r="A1997" t="inlineStr">
        <is>
          <t>EMP00997</t>
        </is>
      </c>
      <c r="B1997" t="inlineStr">
        <is>
          <t>CRUZ997, JOHN997 D.</t>
        </is>
      </c>
      <c r="D1997" t="inlineStr">
        <is>
          <t>Laundry Allowance</t>
        </is>
      </c>
      <c r="E1997" s="2" t="n">
        <v>500</v>
      </c>
      <c r="F1997" s="2" t="n">
        <v>0</v>
      </c>
      <c r="G1997" s="2" t="n">
        <v>0</v>
      </c>
      <c r="H1997" s="2">
        <f>SUM(E1997:G1997)</f>
        <v/>
      </c>
      <c r="I1997" s="2">
        <f>H1997/0.68</f>
        <v/>
      </c>
      <c r="J1997" s="2">
        <f>I1997*0.32</f>
        <v/>
      </c>
    </row>
    <row r="1998">
      <c r="A1998" t="inlineStr">
        <is>
          <t>EMP00997</t>
        </is>
      </c>
      <c r="B1998" t="inlineStr">
        <is>
          <t>CRUZ997, JOHN997 D.</t>
        </is>
      </c>
      <c r="D1998" t="inlineStr">
        <is>
          <t>Meal Allowance</t>
        </is>
      </c>
      <c r="E1998" s="2" t="n">
        <v>500</v>
      </c>
      <c r="F1998" s="2" t="n">
        <v>0</v>
      </c>
      <c r="G1998" s="2" t="n">
        <v>0</v>
      </c>
      <c r="H1998" s="2">
        <f>SUM(E1998:G1998)</f>
        <v/>
      </c>
      <c r="I1998" s="2">
        <f>H1998/0.68</f>
        <v/>
      </c>
      <c r="J1998" s="2">
        <f>I1998*0.32</f>
        <v/>
      </c>
    </row>
    <row r="1999">
      <c r="A1999" t="inlineStr">
        <is>
          <t>EMP00998</t>
        </is>
      </c>
      <c r="B1999" t="inlineStr">
        <is>
          <t>CRUZ998, JOHN998 D.</t>
        </is>
      </c>
      <c r="D1999" t="inlineStr">
        <is>
          <t>Laundry Allowance</t>
        </is>
      </c>
      <c r="E1999" s="2" t="n">
        <v>500</v>
      </c>
      <c r="F1999" s="2" t="n">
        <v>0</v>
      </c>
      <c r="G1999" s="2" t="n">
        <v>0</v>
      </c>
      <c r="H1999" s="2">
        <f>SUM(E1999:G1999)</f>
        <v/>
      </c>
      <c r="I1999" s="2">
        <f>H1999/0.68</f>
        <v/>
      </c>
      <c r="J1999" s="2">
        <f>I1999*0.32</f>
        <v/>
      </c>
    </row>
    <row r="2000">
      <c r="A2000" t="inlineStr">
        <is>
          <t>EMP00998</t>
        </is>
      </c>
      <c r="B2000" t="inlineStr">
        <is>
          <t>CRUZ998, JOHN998 D.</t>
        </is>
      </c>
      <c r="D2000" t="inlineStr">
        <is>
          <t>Meal Allowance</t>
        </is>
      </c>
      <c r="E2000" s="2" t="n">
        <v>500</v>
      </c>
      <c r="F2000" s="2" t="n">
        <v>0</v>
      </c>
      <c r="G2000" s="2" t="n">
        <v>0</v>
      </c>
      <c r="H2000" s="2">
        <f>SUM(E2000:G2000)</f>
        <v/>
      </c>
      <c r="I2000" s="2">
        <f>H2000/0.68</f>
        <v/>
      </c>
      <c r="J2000" s="2">
        <f>I2000*0.32</f>
        <v/>
      </c>
    </row>
    <row r="2001">
      <c r="A2001" t="inlineStr">
        <is>
          <t>EMP00999</t>
        </is>
      </c>
      <c r="B2001" t="inlineStr">
        <is>
          <t>CRUZ999, JOHN999 D.</t>
        </is>
      </c>
      <c r="D2001" t="inlineStr">
        <is>
          <t>Laundry Allowance</t>
        </is>
      </c>
      <c r="E2001" s="2" t="n">
        <v>500</v>
      </c>
      <c r="F2001" s="2" t="n">
        <v>0</v>
      </c>
      <c r="G2001" s="2" t="n">
        <v>0</v>
      </c>
      <c r="H2001" s="2">
        <f>SUM(E2001:G2001)</f>
        <v/>
      </c>
      <c r="I2001" s="2">
        <f>H2001/0.68</f>
        <v/>
      </c>
      <c r="J2001" s="2">
        <f>I2001*0.32</f>
        <v/>
      </c>
    </row>
    <row r="2002">
      <c r="A2002" t="inlineStr">
        <is>
          <t>EMP00999</t>
        </is>
      </c>
      <c r="B2002" t="inlineStr">
        <is>
          <t>CRUZ999, JOHN999 D.</t>
        </is>
      </c>
      <c r="D2002" t="inlineStr">
        <is>
          <t>Meal Allowance</t>
        </is>
      </c>
      <c r="E2002" s="2" t="n">
        <v>500</v>
      </c>
      <c r="F2002" s="2" t="n">
        <v>0</v>
      </c>
      <c r="G2002" s="2" t="n">
        <v>0</v>
      </c>
      <c r="H2002" s="2">
        <f>SUM(E2002:G2002)</f>
        <v/>
      </c>
      <c r="I2002" s="2">
        <f>H2002/0.68</f>
        <v/>
      </c>
      <c r="J2002" s="2">
        <f>I2002*0.32</f>
        <v/>
      </c>
    </row>
    <row r="2003">
      <c r="A2003" t="inlineStr">
        <is>
          <t>EMP01000</t>
        </is>
      </c>
      <c r="B2003" t="inlineStr">
        <is>
          <t>CRUZ1000, JOHN1000 D.</t>
        </is>
      </c>
      <c r="D2003" t="inlineStr">
        <is>
          <t>Laundry Allowance</t>
        </is>
      </c>
      <c r="E2003" s="2" t="n">
        <v>500</v>
      </c>
      <c r="F2003" s="2" t="n">
        <v>0</v>
      </c>
      <c r="G2003" s="2" t="n">
        <v>0</v>
      </c>
      <c r="H2003" s="2">
        <f>SUM(E2003:G2003)</f>
        <v/>
      </c>
      <c r="I2003" s="2">
        <f>H2003/0.68</f>
        <v/>
      </c>
      <c r="J2003" s="2">
        <f>I2003*0.32</f>
        <v/>
      </c>
    </row>
    <row r="2004">
      <c r="A2004" t="inlineStr">
        <is>
          <t>EMP01000</t>
        </is>
      </c>
      <c r="B2004" t="inlineStr">
        <is>
          <t>CRUZ1000, JOHN1000 D.</t>
        </is>
      </c>
      <c r="D2004" t="inlineStr">
        <is>
          <t>Meal Allowance</t>
        </is>
      </c>
      <c r="E2004" s="2" t="n">
        <v>500</v>
      </c>
      <c r="F2004" s="2" t="n">
        <v>0</v>
      </c>
      <c r="G2004" s="2" t="n">
        <v>0</v>
      </c>
      <c r="H2004" s="2">
        <f>SUM(E2004:G2004)</f>
        <v/>
      </c>
      <c r="I2004" s="2">
        <f>H2004/0.68</f>
        <v/>
      </c>
      <c r="J2004" s="2">
        <f>I2004*0.32</f>
        <v/>
      </c>
    </row>
    <row r="2005">
      <c r="C2005" t="inlineStr">
        <is>
          <t>Totals &gt;&gt;&gt;&gt;</t>
        </is>
      </c>
      <c r="E2005" s="2" t="n"/>
      <c r="F2005" s="2" t="n"/>
      <c r="G2005" s="2" t="n"/>
      <c r="H2005" s="2">
        <f>SUM(H2:H2004)</f>
        <v/>
      </c>
      <c r="I2005" s="2">
        <f>H2005/0.68</f>
        <v/>
      </c>
      <c r="J2005" s="2">
        <f>I2005*0.32</f>
        <v/>
      </c>
    </row>
    <row r="2006">
      <c r="E2006" s="2" t="n"/>
      <c r="F2006" s="2" t="n"/>
      <c r="G2006" s="2" t="n"/>
      <c r="H2006" s="2" t="n"/>
      <c r="I2006" s="2" t="n"/>
      <c r="J2006" s="2" t="n"/>
    </row>
    <row r="2007">
      <c r="E2007" s="2" t="n"/>
      <c r="F2007" s="2" t="n"/>
      <c r="G2007" s="2" t="n"/>
      <c r="H2007" s="2" t="n"/>
      <c r="I2007" s="2" t="n"/>
      <c r="J2007" s="2" t="n"/>
    </row>
    <row r="2008">
      <c r="E2008" s="2" t="n"/>
      <c r="F2008" s="2" t="n"/>
      <c r="G2008" s="2" t="n"/>
      <c r="H2008" s="2" t="n"/>
      <c r="I2008" s="2" t="n"/>
      <c r="J2008" s="2" t="n"/>
    </row>
    <row r="2009">
      <c r="D2009" t="inlineStr">
        <is>
          <t>Total for  &gt;&gt;&gt;&gt;</t>
        </is>
      </c>
      <c r="E2009" s="2" t="n">
        <v>1003354.75</v>
      </c>
      <c r="F2009" s="2" t="n">
        <v>0</v>
      </c>
      <c r="G2009" s="2" t="n">
        <v>0</v>
      </c>
      <c r="H2009" s="2">
        <f>SUM(E2009:G2009)</f>
        <v/>
      </c>
      <c r="I2009" s="2">
        <f>H2009/0.68</f>
        <v/>
      </c>
      <c r="J2009" s="2">
        <f>I2009*0.32</f>
        <v/>
      </c>
    </row>
    <row r="2010">
      <c r="C2010" t="inlineStr">
        <is>
          <t>Totals &gt;&gt;&gt;&gt;</t>
        </is>
      </c>
      <c r="E2010" s="2" t="n"/>
      <c r="F2010" s="2" t="n"/>
      <c r="G2010" s="2" t="n"/>
      <c r="H2010" s="2">
        <f>SUM(H2009:H2009)</f>
        <v/>
      </c>
      <c r="I2010" s="2">
        <f>H2010/0.68</f>
        <v/>
      </c>
      <c r="J2010" s="2">
        <f>I2010*0.32</f>
        <v/>
      </c>
    </row>
    <row r="2011">
      <c r="E2011" s="2" t="n"/>
      <c r="F2011" s="2" t="n"/>
      <c r="G2011" s="2" t="n"/>
      <c r="H2011" s="2" t="n"/>
      <c r="I2011" s="2" t="n"/>
      <c r="J2011" s="2" t="n"/>
    </row>
    <row r="2012">
      <c r="D2012" t="inlineStr">
        <is>
          <t>Total for LAUNDRY &gt;&gt;&gt;&gt;</t>
        </is>
      </c>
      <c r="E2012" s="2" t="n">
        <v>500200</v>
      </c>
      <c r="F2012" s="2" t="n">
        <v>0</v>
      </c>
      <c r="G2012" s="2" t="n">
        <v>0</v>
      </c>
      <c r="H2012" s="2">
        <f>SUM(E2012:G2012)</f>
        <v/>
      </c>
      <c r="I2012" s="2">
        <f>H2012/0.68</f>
        <v/>
      </c>
      <c r="J2012" s="2">
        <f>I2012*0.32</f>
        <v/>
      </c>
    </row>
    <row r="2013">
      <c r="D2013" t="inlineStr">
        <is>
          <t>Total for MEAL_ALLOW &gt;&gt;&gt;&gt;</t>
        </is>
      </c>
      <c r="E2013" s="2" t="n">
        <v>503154.75</v>
      </c>
      <c r="F2013" s="2" t="n">
        <v>0</v>
      </c>
      <c r="G2013" s="2" t="n">
        <v>0</v>
      </c>
      <c r="H2013" s="2">
        <f>SUM(E2013:G2013)</f>
        <v/>
      </c>
      <c r="I2013" s="2">
        <f>H2013/0.68</f>
        <v/>
      </c>
      <c r="J2013" s="2">
        <f>I2013*0.32</f>
        <v/>
      </c>
    </row>
    <row r="2014">
      <c r="C2014" t="inlineStr">
        <is>
          <t>Totals &gt;&gt;&gt;&gt;</t>
        </is>
      </c>
      <c r="E2014" s="2" t="n"/>
      <c r="F2014" s="2" t="n"/>
      <c r="G2014" s="2" t="n"/>
      <c r="H2014" s="2">
        <f>SUM(H2012:H2013)</f>
        <v/>
      </c>
      <c r="I2014" s="2">
        <f>H2014/0.68</f>
        <v/>
      </c>
      <c r="J2014" s="2">
        <f>I2014*0.32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2020-12-07T16:30:15Z</dcterms:created>
  <dcterms:modified xsi:type="dcterms:W3CDTF">2020-12-07T16:30:15Z</dcterms:modified>
</cp:coreProperties>
</file>