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enzo\01_SISTEMAS\qumara\public\"/>
    </mc:Choice>
  </mc:AlternateContent>
  <xr:revisionPtr revIDLastSave="0" documentId="13_ncr:1_{F69AC2FA-702A-48A7-986E-210C623933B2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Products" sheetId="1" r:id="rId1"/>
    <sheet name="Categories" sheetId="2" r:id="rId2"/>
    <sheet name="Deliveries" sheetId="3" r:id="rId3"/>
  </sheets>
  <definedNames>
    <definedName name="Almuerzos">'Categories'!$E$2:$E$5</definedName>
    <definedName name="Artesanales">'Categories'!$K$2:$K$5</definedName>
    <definedName name="Bebidas">'Categories'!$I$2:$I$6</definedName>
    <definedName name="Category">categories[Category]</definedName>
    <definedName name="Desayunos">'Categories'!$C$2:$C$6</definedName>
    <definedName name="Hamburguesas">'Categories'!$G$2:$G$6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<sst xmlns="http://schemas.openxmlformats.org/spreadsheetml/2006/main" count="257" uniqueCount="138">
  <si>
    <t>ID</t>
  </si>
  <si>
    <t>Name</t>
  </si>
  <si>
    <t>Price</t>
  </si>
  <si>
    <t>Category</t>
  </si>
  <si>
    <t>Subcategory</t>
  </si>
  <si>
    <t>Image</t>
  </si>
  <si>
    <t>Jugo Verde</t>
  </si>
  <si>
    <t>Desayunos</t>
  </si>
  <si>
    <t>Bebidas</t>
  </si>
  <si>
    <t>/img/jugo_verde.webp</t>
  </si>
  <si>
    <t>Jugo de Papaya</t>
  </si>
  <si>
    <t>/img/jugo_papaya.webp</t>
  </si>
  <si>
    <t>Jugo de Piña</t>
  </si>
  <si>
    <t>/img/piña.webp</t>
  </si>
  <si>
    <t>Jugo Mixto</t>
  </si>
  <si>
    <t>/img/jugo_mixto.webp</t>
  </si>
  <si>
    <t>Jugo de Manzana</t>
  </si>
  <si>
    <t>/img/jugo_manzana.webp</t>
  </si>
  <si>
    <t>La Clásica</t>
  </si>
  <si>
    <t>Hamburguesas</t>
  </si>
  <si>
    <t>Carne</t>
  </si>
  <si>
    <t>/img/CLASICA.webp</t>
  </si>
  <si>
    <t>La Royal Qumara</t>
  </si>
  <si>
    <t>/img/royal.webp</t>
  </si>
  <si>
    <t>Hawaiana</t>
  </si>
  <si>
    <t>/img/proceso.webp</t>
  </si>
  <si>
    <t>Americana</t>
  </si>
  <si>
    <t>Parrillera</t>
  </si>
  <si>
    <t>La Aguja</t>
  </si>
  <si>
    <t>La Rompe Dietas</t>
  </si>
  <si>
    <t>Especiales</t>
  </si>
  <si>
    <t>/img/rompe_dietas.webp</t>
  </si>
  <si>
    <t>Big Qumara</t>
  </si>
  <si>
    <t>Filete de Pollo con Queso</t>
  </si>
  <si>
    <t>Pollo</t>
  </si>
  <si>
    <t>/img/filete_pollo_con_queso.webp</t>
  </si>
  <si>
    <t>Pollo a la Plancha</t>
  </si>
  <si>
    <t>/img/pollo_plancha.webp</t>
  </si>
  <si>
    <t>Chorihuevo</t>
  </si>
  <si>
    <t>Chorizo</t>
  </si>
  <si>
    <t>/img/chorihuevo.webp</t>
  </si>
  <si>
    <t>Chorichesse</t>
  </si>
  <si>
    <t>/img/choricheese.webp</t>
  </si>
  <si>
    <t>Choripan</t>
  </si>
  <si>
    <t>/img/choripan.webp</t>
  </si>
  <si>
    <t>Huevo Revuelto</t>
  </si>
  <si>
    <t>/img/huevo_revuelto.webp</t>
  </si>
  <si>
    <t>Pollo Deshilachado</t>
  </si>
  <si>
    <t>Pan con Palta</t>
  </si>
  <si>
    <t>Pan con Aceituna</t>
  </si>
  <si>
    <t>Pan fit de Pollo</t>
  </si>
  <si>
    <t>/img/pan_de_pollo.webp</t>
  </si>
  <si>
    <t>Sandwich Ligth</t>
  </si>
  <si>
    <t>/img/ligth.webp</t>
  </si>
  <si>
    <t>Omelette</t>
  </si>
  <si>
    <t>Pollo con Champiñones</t>
  </si>
  <si>
    <t>Pollo Gratinado</t>
  </si>
  <si>
    <t>/img/pollo_gratinado.webp</t>
  </si>
  <si>
    <t>Pollo con Durazno</t>
  </si>
  <si>
    <t>/img/pollo_durazno.webp</t>
  </si>
  <si>
    <t>Pan Napolitano</t>
  </si>
  <si>
    <t>Almuerzos</t>
  </si>
  <si>
    <t>Jugos Naturales</t>
  </si>
  <si>
    <t>Bebidas Calientes</t>
  </si>
  <si>
    <t>Sandwiches</t>
  </si>
  <si>
    <t>Combos de Desayuno</t>
  </si>
  <si>
    <t>Extras (pan, huevo, queso, etc.)</t>
  </si>
  <si>
    <t>Menú del Día</t>
  </si>
  <si>
    <t>Especialidades de la Casa</t>
  </si>
  <si>
    <t>Ensaladas</t>
  </si>
  <si>
    <t>Combos</t>
  </si>
  <si>
    <t>Frías</t>
  </si>
  <si>
    <t>Calientes</t>
  </si>
  <si>
    <t>Gaseosas</t>
  </si>
  <si>
    <t>Infusiones</t>
  </si>
  <si>
    <t>Batidos</t>
  </si>
  <si>
    <t>Mantequillas</t>
  </si>
  <si>
    <t>Mermeladas</t>
  </si>
  <si>
    <t>Snacks Saludables</t>
  </si>
  <si>
    <t>Probioticos</t>
  </si>
  <si>
    <t>ACTIVO</t>
  </si>
  <si>
    <t>Status</t>
  </si>
  <si>
    <t>Trujillo</t>
  </si>
  <si>
    <t>La Esperanza</t>
  </si>
  <si>
    <t>Victor Larco</t>
  </si>
  <si>
    <t>El Porvenir</t>
  </si>
  <si>
    <t>30-45 min</t>
  </si>
  <si>
    <t>40-50 min</t>
  </si>
  <si>
    <t>35-45 min</t>
  </si>
  <si>
    <t>50-60 min</t>
  </si>
  <si>
    <t>Distrito</t>
  </si>
  <si>
    <t>Precio</t>
  </si>
  <si>
    <t>Tiempo</t>
  </si>
  <si>
    <t>PedidoMinimo</t>
  </si>
  <si>
    <t>EnvioGratis</t>
  </si>
  <si>
    <t>Mantequilla de mani</t>
  </si>
  <si>
    <t>Artesanales</t>
  </si>
  <si>
    <t>Kefir</t>
  </si>
  <si>
    <t>Description</t>
  </si>
  <si>
    <t>Mezcla refrescante de piña, manzana, espinaca y limón. Energía natural para empezar el día.</t>
  </si>
  <si>
    <t>Papaya fresca licuada al instante, dulce, ligera y llena de fibra.</t>
  </si>
  <si>
    <t>Piña dorada recién licuada, ideal para hidratar y refrescar.</t>
  </si>
  <si>
    <t>Combinación perfecta de frutas frescas para un sabor balanceado y nutritivo.</t>
  </si>
  <si>
    <t>Manzana verde natural, sin azúcar añadida. Suave, dulce y antioxidante.</t>
  </si>
  <si>
    <t>Hamburguesa tradicional con carne jugosa, lechuga, tomate y salsas artesanales.</t>
  </si>
  <si>
    <t>Nuestra hamburguesa estrella: carne doble, queso fundido y salsa especial Qumara.</t>
  </si>
  <si>
    <t>Carne a la parrilla con piña a la plancha, queso y salsas de casa. Dulce y salada.</t>
  </si>
  <si>
    <t>Carne a la parrilla, queso cheddar, tocino crocante y mayonesa americana.</t>
  </si>
  <si>
    <t>Carne a la parrilla con queso, champiñones salteados y salsa ahumada.</t>
  </si>
  <si>
    <t>Hamburguesa de sabor intenso con nuestra mezcla especial Qumara y queso derretido.</t>
  </si>
  <si>
    <t>Hamburguesa XL con doble carne, doble queso y extra de salsas. Solo para valientes.</t>
  </si>
  <si>
    <t>Versión grande de la clásica Qumara: carne generosa, queso, verduras y salsas.</t>
  </si>
  <si>
    <t>Filete de pechuga jugoso a la plancha con queso fundido encima.</t>
  </si>
  <si>
    <t>Pechuga de pollo sazonada y cocinada al grill, ligera y deliciosa.</t>
  </si>
  <si>
    <t>Pan artesanal con chorizo dorado y huevo jugoso, perfecto para empezar el día.</t>
  </si>
  <si>
    <t>Chorizo a la plancha con queso derretido en pan crocante.</t>
  </si>
  <si>
    <t>Clásico argentino: chorizo al grill con salsas caseras en pan fresco.</t>
  </si>
  <si>
    <t>Huevos suaves y cremosos al estilo casero.</t>
  </si>
  <si>
    <t>Pechuga de pollo cocida y deshilachada, ligera y llena de sabor.</t>
  </si>
  <si>
    <t>Pan fresco con palta cremosa y un toque de limón. Simple y perfecto.</t>
  </si>
  <si>
    <t>Pan suave acompañado de aceituna negra picada, ideal para desayunos.</t>
  </si>
  <si>
    <t>Pan integral con pollo a la plancha, ideal para un desayuno saludable.</t>
  </si>
  <si>
    <t>Pan integral, pollo al grill, verduras frescas y salsas ligeras.</t>
  </si>
  <si>
    <t>Omelette esponjoso relleno a elección, cocinado al punto perfecto.</t>
  </si>
  <si>
    <t>Pollo en salsa cremosa de champiñones, suave y lleno de sabor.</t>
  </si>
  <si>
    <t>Pechuga de pollo horneada con queso gratinado y especias finas.</t>
  </si>
  <si>
    <t>Combinación dulce y salada: pollo a la plancha con duraznos en almíbar.</t>
  </si>
  <si>
    <t>Pan caliente con jamón, queso y tomate. Sencillo, crujiente y delicioso.</t>
  </si>
  <si>
    <t>Bebida probiótica artesanal, fermentada naturalmente. Suave y muy saludable.</t>
  </si>
  <si>
    <t>Mantequilla de maní 100% natural, sin azúcar. Cremosa, energética y casera.</t>
  </si>
  <si>
    <t>Tallarin saltado</t>
  </si>
  <si>
    <t>Este tallarin es rico</t>
  </si>
  <si>
    <t>Dietas</t>
  </si>
  <si>
    <t>Filete de pollo en salsa chimichurri</t>
  </si>
  <si>
    <t>Este filte tiene salsa..</t>
  </si>
  <si>
    <t>Brochetas de pollo con camote</t>
  </si>
  <si>
    <t>Fiscalia</t>
  </si>
  <si>
    <t>1 pm llega el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</si>
</sst>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0" borderId="2" xfId="0" applyFont="1" applyBorder="1"/>
    <xf numFmtId="0" fontId="0" fillId="2" borderId="3" xfId="0" applyFill="1" applyBorder="1"/>
    <xf numFmtId="0" fontId="0" fillId="0" borderId="3" xfId="0" applyBorder="1"/>
    <xf numFmtId="0" fontId="2" fillId="0" borderId="0" xfId="0" applyFont="1"/>
  </cellXfs>
  <cellStyles count="1">
    <cellStyle name="Normal" xfId="0" builtinId="0"/>
  </cellStyles>
  <dxfs count="12"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B73F4A-D1AE-41B4-9E81-11AEB51DB0FF}" name="products" displayName="products" ref="A1:H35" totalsRowShown="0">
  <autoFilter ref="A1:H35" xr:uid="{96B73F4A-D1AE-41B4-9E81-11AEB51DB0FF}"/>
  <tableColumns count="8">
    <tableColumn id="1" xr3:uid="{A08591F7-B6F9-4A5A-A0A1-053291B7ECBE}" name="ID"/>
    <tableColumn id="2" xr3:uid="{18FB9C7A-D593-4960-B069-9A3D4FEF7829}" name="Name"/>
    <tableColumn id="9" xr3:uid="{6F82E5EA-89A7-4387-BA82-A0FEAD172692}" name="Description"/>
    <tableColumn id="3" xr3:uid="{74A53CED-EA8F-4638-AE3D-5960A8FC0F8B}" name="Price"/>
    <tableColumn id="4" xr3:uid="{2BBC10A6-5D53-4F54-AB7D-E541E2F30D0C}" name="Category"/>
    <tableColumn id="5" xr3:uid="{C6D4E8CE-ABB1-48A0-949A-31943B6CF4E8}" name="Subcategory"/>
    <tableColumn id="6" xr3:uid="{03676D29-C53E-4EDC-9087-DE1F6F004C54}" name="Image"/>
    <tableColumn id="7" xr3:uid="{EFA67C72-1643-467B-A7D7-A380D4E1B619}" name="Status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111DCD-ADBB-4C73-BB71-BF4DCF7BDAF3}" name="categories" displayName="categories" ref="A1:A6" totalsRowShown="0">
  <tableColumns count="1">
    <tableColumn id="1" xr3:uid="{D35DD49C-9F6B-4B37-B975-312F5C5E4B7F}" name="Category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418884-5438-495E-AF68-56BE2F8B275F}" name="Tabla5" displayName="Tabla5" ref="C1:C6" totalsRowShown="0" headerRowDxfId="11" headerRowBorderDxfId="10" tableBorderDxfId="9">
  <autoFilter ref="C1:C6" xr:uid="{CA418884-5438-495E-AF68-56BE2F8B275F}"/>
  <tableColumns count="1">
    <tableColumn id="1" xr3:uid="{61BD8D02-8EDD-4952-81BA-5771C83CBF45}" name="Desayunos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659977-407B-496C-93C1-77F39441F2BF}" name="Tabla6" displayName="Tabla6" ref="E1:E5" totalsRowShown="0">
  <autoFilter ref="E1:E5" xr:uid="{31659977-407B-496C-93C1-77F39441F2BF}"/>
  <tableColumns count="1">
    <tableColumn id="1" xr3:uid="{777C594A-136F-4E31-BA47-2F8C466D3127}" name="Almuerzos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4B775B-6171-4192-8A11-1F42D7756E59}" name="Tabla7" displayName="Tabla7" ref="G1:G6" totalsRowShown="0" headerRowDxfId="8" headerRowBorderDxfId="7" tableBorderDxfId="6">
  <autoFilter ref="G1:G6" xr:uid="{384B775B-6171-4192-8A11-1F42D7756E59}"/>
  <tableColumns count="1">
    <tableColumn id="1" xr3:uid="{9911A9EC-20DF-4B82-9D7F-FA1BE2A7D1CE}" name="Hamburguesas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A4CAF86-985B-4FF0-BE28-C3FDFA19A22B}" name="Tabla8" displayName="Tabla8" ref="I1:I6" totalsRowShown="0" headerRowDxfId="5" headerRowBorderDxfId="4" tableBorderDxfId="3">
  <autoFilter ref="I1:I6" xr:uid="{AA4CAF86-985B-4FF0-BE28-C3FDFA19A22B}"/>
  <tableColumns count="1">
    <tableColumn id="1" xr3:uid="{FD269955-3379-4163-8AB0-16A94C06903C}" name="Bebidas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21C3244-B2C7-42FB-9852-1E68D2B0CAF1}" name="Tabla9" displayName="Tabla9" ref="K1:K5" totalsRowShown="0" headerRowDxfId="2" headerRowBorderDxfId="1" tableBorderDxfId="0">
  <autoFilter ref="K1:K5" xr:uid="{421C3244-B2C7-42FB-9852-1E68D2B0CAF1}"/>
  <tableColumns count="1">
    <tableColumn id="1" xr3:uid="{61EACDB3-D89F-4D5A-8071-B999F81F767E}" name="Artesanales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3555EA-863B-40BE-BDAB-D13FA2CF7439}" name="Tabla3" displayName="Tabla3" ref="A1:E6" totalsRowShown="0">
  <autoFilter ref="A1:E6" xr:uid="{D13555EA-863B-40BE-BDAB-D13FA2CF7439}"/>
  <tableColumns count="5">
    <tableColumn id="1" xr3:uid="{E258574D-A444-49D6-8FAA-9E91ADE9D753}" name="Distrito"/>
    <tableColumn id="2" xr3:uid="{D4A543A0-3CD1-4D1F-B89F-BC1DCFC414A7}" name="Precio"/>
    <tableColumn id="3" xr3:uid="{8CA7D91D-5C04-4FB7-A4B1-4C6660544F9E}" name="Tiempo"/>
    <tableColumn id="4" xr3:uid="{ACE214F5-0576-4984-9BF6-6B1ADE413608}" name="PedidoMinimo"/>
    <tableColumn id="5" xr3:uid="{2BA92A66-A976-4DA9-8423-DEC527E0A0FC}" name="EnvioGrati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opLeftCell="A20" workbookViewId="0">
      <selection activeCell="F37" sqref="F37"/>
    </sheetView>
  </sheetViews>
  <sheetFormatPr baseColWidth="10" defaultColWidth="8.88671875" defaultRowHeight="14.4" x14ac:dyDescent="0.3"/>
  <cols>
    <col min="2" max="2" width="21.77734375" bestFit="1" customWidth="1"/>
    <col min="3" max="3" width="76.88671875" bestFit="1" customWidth="1"/>
    <col min="5" max="5" width="12.88671875" bestFit="1" customWidth="1"/>
    <col min="6" max="6" width="13.77734375" bestFit="1" customWidth="1"/>
    <col min="7" max="7" width="30" bestFit="1" customWidth="1"/>
  </cols>
  <sheetData>
    <row r="1" spans="1:8" x14ac:dyDescent="0.3">
      <c r="A1" t="s">
        <v>0</v>
      </c>
      <c r="B1" t="s">
        <v>1</v>
      </c>
      <c r="C1" t="s">
        <v>98</v>
      </c>
      <c r="D1" t="s">
        <v>2</v>
      </c>
      <c r="E1" t="s">
        <v>3</v>
      </c>
      <c r="F1" t="s">
        <v>4</v>
      </c>
      <c r="G1" t="s">
        <v>5</v>
      </c>
      <c r="H1" t="s">
        <v>81</v>
      </c>
    </row>
    <row r="2" spans="1:8" x14ac:dyDescent="0.3">
      <c r="A2">
        <v>1</v>
      </c>
      <c r="B2" t="s">
        <v>6</v>
      </c>
      <c r="C2" t="s">
        <v>99</v>
      </c>
      <c r="D2">
        <v>8</v>
      </c>
      <c r="E2" t="s">
        <v>7</v>
      </c>
      <c r="F2" t="s">
        <v>62</v>
      </c>
      <c r="G2" t="s">
        <v>9</v>
      </c>
      <c r="H2" t="s">
        <v>80</v>
      </c>
    </row>
    <row r="3" spans="1:8" x14ac:dyDescent="0.3">
      <c r="A3">
        <v>2</v>
      </c>
      <c r="B3" t="s">
        <v>10</v>
      </c>
      <c r="C3" t="s">
        <v>100</v>
      </c>
      <c r="D3">
        <v>7</v>
      </c>
      <c r="E3" t="s">
        <v>7</v>
      </c>
      <c r="F3" t="s">
        <v>62</v>
      </c>
      <c r="G3" t="s">
        <v>11</v>
      </c>
      <c r="H3" t="s">
        <v>80</v>
      </c>
    </row>
    <row r="4" spans="1:8" x14ac:dyDescent="0.3">
      <c r="A4">
        <v>3</v>
      </c>
      <c r="B4" t="s">
        <v>12</v>
      </c>
      <c r="C4" t="s">
        <v>101</v>
      </c>
      <c r="D4">
        <v>7</v>
      </c>
      <c r="E4" t="s">
        <v>7</v>
      </c>
      <c r="F4" t="s">
        <v>62</v>
      </c>
      <c r="G4" t="s">
        <v>13</v>
      </c>
      <c r="H4" t="s">
        <v>80</v>
      </c>
    </row>
    <row r="5" spans="1:8" x14ac:dyDescent="0.3">
      <c r="A5">
        <v>4</v>
      </c>
      <c r="B5" t="s">
        <v>14</v>
      </c>
      <c r="C5" t="s">
        <v>102</v>
      </c>
      <c r="D5">
        <v>7</v>
      </c>
      <c r="E5" t="s">
        <v>7</v>
      </c>
      <c r="F5" t="s">
        <v>62</v>
      </c>
      <c r="G5" t="s">
        <v>15</v>
      </c>
      <c r="H5" t="s">
        <v>80</v>
      </c>
    </row>
    <row r="6" spans="1:8" x14ac:dyDescent="0.3">
      <c r="A6">
        <v>5</v>
      </c>
      <c r="B6" t="s">
        <v>16</v>
      </c>
      <c r="C6" t="s">
        <v>103</v>
      </c>
      <c r="D6">
        <v>6.5</v>
      </c>
      <c r="E6" t="s">
        <v>7</v>
      </c>
      <c r="F6" t="s">
        <v>62</v>
      </c>
      <c r="G6" t="s">
        <v>17</v>
      </c>
      <c r="H6" t="s">
        <v>80</v>
      </c>
    </row>
    <row r="7" spans="1:8" x14ac:dyDescent="0.3">
      <c r="A7">
        <v>6</v>
      </c>
      <c r="B7" t="s">
        <v>18</v>
      </c>
      <c r="C7" t="s">
        <v>104</v>
      </c>
      <c r="D7">
        <v>8.5</v>
      </c>
      <c r="E7" t="s">
        <v>19</v>
      </c>
      <c r="F7" t="s">
        <v>20</v>
      </c>
      <c r="G7" t="s">
        <v>21</v>
      </c>
      <c r="H7" t="s">
        <v>80</v>
      </c>
    </row>
    <row r="8" spans="1:8" x14ac:dyDescent="0.3">
      <c r="A8">
        <v>7</v>
      </c>
      <c r="B8" t="s">
        <v>22</v>
      </c>
      <c r="C8" t="s">
        <v>105</v>
      </c>
      <c r="D8">
        <v>8.5</v>
      </c>
      <c r="E8" t="s">
        <v>19</v>
      </c>
      <c r="F8" t="s">
        <v>20</v>
      </c>
      <c r="G8" t="s">
        <v>23</v>
      </c>
      <c r="H8" t="s">
        <v>80</v>
      </c>
    </row>
    <row r="9" spans="1:8" x14ac:dyDescent="0.3">
      <c r="A9">
        <v>8</v>
      </c>
      <c r="B9" t="s">
        <v>24</v>
      </c>
      <c r="C9" t="s">
        <v>106</v>
      </c>
      <c r="D9">
        <v>9</v>
      </c>
      <c r="E9" t="s">
        <v>19</v>
      </c>
      <c r="F9" t="s">
        <v>20</v>
      </c>
      <c r="G9" t="s">
        <v>25</v>
      </c>
      <c r="H9" t="s">
        <v>80</v>
      </c>
    </row>
    <row r="10" spans="1:8" x14ac:dyDescent="0.3">
      <c r="A10">
        <v>9</v>
      </c>
      <c r="B10" t="s">
        <v>26</v>
      </c>
      <c r="C10" t="s">
        <v>107</v>
      </c>
      <c r="D10">
        <v>10</v>
      </c>
      <c r="E10" t="s">
        <v>19</v>
      </c>
      <c r="F10" t="s">
        <v>20</v>
      </c>
      <c r="G10" t="s">
        <v>25</v>
      </c>
      <c r="H10" t="s">
        <v>80</v>
      </c>
    </row>
    <row r="11" spans="1:8" x14ac:dyDescent="0.3">
      <c r="A11">
        <v>10</v>
      </c>
      <c r="B11" t="s">
        <v>27</v>
      </c>
      <c r="C11" t="s">
        <v>108</v>
      </c>
      <c r="D11">
        <v>12</v>
      </c>
      <c r="E11" t="s">
        <v>19</v>
      </c>
      <c r="F11" t="s">
        <v>20</v>
      </c>
      <c r="G11" t="s">
        <v>25</v>
      </c>
      <c r="H11" t="s">
        <v>80</v>
      </c>
    </row>
    <row r="12" spans="1:8" x14ac:dyDescent="0.3">
      <c r="A12">
        <v>11</v>
      </c>
      <c r="B12" t="s">
        <v>28</v>
      </c>
      <c r="C12" t="s">
        <v>109</v>
      </c>
      <c r="D12">
        <v>12</v>
      </c>
      <c r="E12" t="s">
        <v>19</v>
      </c>
      <c r="F12" t="s">
        <v>20</v>
      </c>
      <c r="G12" t="s">
        <v>25</v>
      </c>
      <c r="H12" t="s">
        <v>80</v>
      </c>
    </row>
    <row r="13" spans="1:8" x14ac:dyDescent="0.3">
      <c r="A13">
        <v>12</v>
      </c>
      <c r="B13" t="s">
        <v>29</v>
      </c>
      <c r="C13" t="s">
        <v>110</v>
      </c>
      <c r="D13">
        <v>15</v>
      </c>
      <c r="E13" t="s">
        <v>19</v>
      </c>
      <c r="F13" t="s">
        <v>30</v>
      </c>
      <c r="G13" t="s">
        <v>31</v>
      </c>
      <c r="H13" t="s">
        <v>80</v>
      </c>
    </row>
    <row r="14" spans="1:8" x14ac:dyDescent="0.3">
      <c r="A14">
        <v>13</v>
      </c>
      <c r="B14" t="s">
        <v>32</v>
      </c>
      <c r="C14" t="s">
        <v>111</v>
      </c>
      <c r="D14">
        <v>17</v>
      </c>
      <c r="E14" t="s">
        <v>19</v>
      </c>
      <c r="F14" t="s">
        <v>30</v>
      </c>
      <c r="G14" t="s">
        <v>25</v>
      </c>
      <c r="H14" t="s">
        <v>80</v>
      </c>
    </row>
    <row r="15" spans="1:8" x14ac:dyDescent="0.3">
      <c r="A15">
        <v>14</v>
      </c>
      <c r="B15" t="s">
        <v>33</v>
      </c>
      <c r="C15" t="s">
        <v>112</v>
      </c>
      <c r="D15">
        <v>8</v>
      </c>
      <c r="E15" t="s">
        <v>19</v>
      </c>
      <c r="F15" t="s">
        <v>34</v>
      </c>
      <c r="G15" t="s">
        <v>35</v>
      </c>
      <c r="H15" t="s">
        <v>80</v>
      </c>
    </row>
    <row r="16" spans="1:8" x14ac:dyDescent="0.3">
      <c r="A16">
        <v>15</v>
      </c>
      <c r="B16" t="s">
        <v>36</v>
      </c>
      <c r="C16" t="s">
        <v>113</v>
      </c>
      <c r="D16">
        <v>10</v>
      </c>
      <c r="E16" t="s">
        <v>19</v>
      </c>
      <c r="F16" t="s">
        <v>34</v>
      </c>
      <c r="G16" t="s">
        <v>37</v>
      </c>
      <c r="H16" t="s">
        <v>80</v>
      </c>
    </row>
    <row r="17" spans="1:8" x14ac:dyDescent="0.3">
      <c r="A17">
        <v>16</v>
      </c>
      <c r="B17" t="s">
        <v>38</v>
      </c>
      <c r="C17" t="s">
        <v>114</v>
      </c>
      <c r="D17">
        <v>8</v>
      </c>
      <c r="E17" t="s">
        <v>19</v>
      </c>
      <c r="F17" t="s">
        <v>39</v>
      </c>
      <c r="G17" t="s">
        <v>40</v>
      </c>
      <c r="H17" t="s">
        <v>80</v>
      </c>
    </row>
    <row r="18" spans="1:8" x14ac:dyDescent="0.3">
      <c r="A18">
        <v>17</v>
      </c>
      <c r="B18" t="s">
        <v>41</v>
      </c>
      <c r="C18" t="s">
        <v>115</v>
      </c>
      <c r="D18">
        <v>8</v>
      </c>
      <c r="E18" t="s">
        <v>19</v>
      </c>
      <c r="F18" t="s">
        <v>39</v>
      </c>
      <c r="G18" t="s">
        <v>42</v>
      </c>
      <c r="H18" t="s">
        <v>80</v>
      </c>
    </row>
    <row r="19" spans="1:8" x14ac:dyDescent="0.3">
      <c r="A19">
        <v>18</v>
      </c>
      <c r="B19" t="s">
        <v>43</v>
      </c>
      <c r="C19" t="s">
        <v>116</v>
      </c>
      <c r="D19">
        <v>7</v>
      </c>
      <c r="E19" t="s">
        <v>19</v>
      </c>
      <c r="F19" t="s">
        <v>39</v>
      </c>
      <c r="G19" t="s">
        <v>44</v>
      </c>
      <c r="H19" t="s">
        <v>80</v>
      </c>
    </row>
    <row r="20" spans="1:8" x14ac:dyDescent="0.3">
      <c r="A20">
        <v>19</v>
      </c>
      <c r="B20" t="s">
        <v>45</v>
      </c>
      <c r="C20" t="s">
        <v>117</v>
      </c>
      <c r="D20">
        <v>3.5</v>
      </c>
      <c r="E20" t="s">
        <v>7</v>
      </c>
      <c r="F20" t="s">
        <v>64</v>
      </c>
      <c r="G20" t="s">
        <v>46</v>
      </c>
      <c r="H20" t="s">
        <v>80</v>
      </c>
    </row>
    <row r="21" spans="1:8" x14ac:dyDescent="0.3">
      <c r="A21">
        <v>20</v>
      </c>
      <c r="B21" t="s">
        <v>47</v>
      </c>
      <c r="C21" t="s">
        <v>118</v>
      </c>
      <c r="D21">
        <v>3.5</v>
      </c>
      <c r="E21" t="s">
        <v>7</v>
      </c>
      <c r="F21" t="s">
        <v>64</v>
      </c>
      <c r="G21" t="s">
        <v>25</v>
      </c>
      <c r="H21" t="s">
        <v>80</v>
      </c>
    </row>
    <row r="22" spans="1:8" x14ac:dyDescent="0.3">
      <c r="A22">
        <v>21</v>
      </c>
      <c r="B22" t="s">
        <v>48</v>
      </c>
      <c r="C22" t="s">
        <v>119</v>
      </c>
      <c r="D22">
        <v>3</v>
      </c>
      <c r="E22" t="s">
        <v>7</v>
      </c>
      <c r="F22" t="s">
        <v>64</v>
      </c>
      <c r="G22" t="s">
        <v>25</v>
      </c>
      <c r="H22" t="s">
        <v>80</v>
      </c>
    </row>
    <row r="23" spans="1:8" x14ac:dyDescent="0.3">
      <c r="A23">
        <v>22</v>
      </c>
      <c r="B23" t="s">
        <v>49</v>
      </c>
      <c r="C23" t="s">
        <v>120</v>
      </c>
      <c r="D23">
        <v>2.5</v>
      </c>
      <c r="E23" t="s">
        <v>7</v>
      </c>
      <c r="F23" t="s">
        <v>64</v>
      </c>
      <c r="G23" t="s">
        <v>25</v>
      </c>
      <c r="H23" t="s">
        <v>80</v>
      </c>
    </row>
    <row r="24" spans="1:8" x14ac:dyDescent="0.3">
      <c r="A24">
        <v>23</v>
      </c>
      <c r="B24" t="s">
        <v>50</v>
      </c>
      <c r="C24" t="s">
        <v>121</v>
      </c>
      <c r="D24">
        <v>10</v>
      </c>
      <c r="E24" t="s">
        <v>7</v>
      </c>
      <c r="F24" t="s">
        <v>64</v>
      </c>
      <c r="G24" t="s">
        <v>51</v>
      </c>
      <c r="H24" t="s">
        <v>80</v>
      </c>
    </row>
    <row r="25" spans="1:8" x14ac:dyDescent="0.3">
      <c r="A25">
        <v>24</v>
      </c>
      <c r="B25" t="s">
        <v>52</v>
      </c>
      <c r="C25" t="s">
        <v>122</v>
      </c>
      <c r="D25">
        <v>10</v>
      </c>
      <c r="E25" t="s">
        <v>7</v>
      </c>
      <c r="F25" t="s">
        <v>64</v>
      </c>
      <c r="G25" t="s">
        <v>53</v>
      </c>
      <c r="H25" t="s">
        <v>80</v>
      </c>
    </row>
    <row r="26" spans="1:8" x14ac:dyDescent="0.3">
      <c r="A26">
        <v>25</v>
      </c>
      <c r="B26" t="s">
        <v>54</v>
      </c>
      <c r="C26" t="s">
        <v>123</v>
      </c>
      <c r="D26">
        <v>8</v>
      </c>
      <c r="E26" t="s">
        <v>7</v>
      </c>
      <c r="F26" t="s">
        <v>64</v>
      </c>
      <c r="G26" t="s">
        <v>25</v>
      </c>
      <c r="H26" t="s">
        <v>80</v>
      </c>
    </row>
    <row r="27" spans="1:8" x14ac:dyDescent="0.3">
      <c r="A27">
        <v>26</v>
      </c>
      <c r="B27" t="s">
        <v>55</v>
      </c>
      <c r="C27" t="s">
        <v>124</v>
      </c>
      <c r="D27">
        <v>8</v>
      </c>
      <c r="E27" t="s">
        <v>7</v>
      </c>
      <c r="F27" t="s">
        <v>64</v>
      </c>
      <c r="G27" t="s">
        <v>25</v>
      </c>
      <c r="H27" t="s">
        <v>80</v>
      </c>
    </row>
    <row r="28" spans="1:8" x14ac:dyDescent="0.3">
      <c r="A28">
        <v>27</v>
      </c>
      <c r="B28" t="s">
        <v>56</v>
      </c>
      <c r="C28" t="s">
        <v>125</v>
      </c>
      <c r="D28">
        <v>7</v>
      </c>
      <c r="E28" t="s">
        <v>7</v>
      </c>
      <c r="F28" t="s">
        <v>64</v>
      </c>
      <c r="G28" t="s">
        <v>57</v>
      </c>
      <c r="H28" t="s">
        <v>80</v>
      </c>
    </row>
    <row r="29" spans="1:8" x14ac:dyDescent="0.3">
      <c r="A29">
        <v>28</v>
      </c>
      <c r="B29" t="s">
        <v>58</v>
      </c>
      <c r="C29" t="s">
        <v>126</v>
      </c>
      <c r="D29">
        <v>7</v>
      </c>
      <c r="E29" t="s">
        <v>7</v>
      </c>
      <c r="F29" t="s">
        <v>64</v>
      </c>
      <c r="G29" t="s">
        <v>59</v>
      </c>
      <c r="H29" t="s">
        <v>80</v>
      </c>
    </row>
    <row r="30" spans="1:8" x14ac:dyDescent="0.3">
      <c r="A30">
        <v>29</v>
      </c>
      <c r="B30" t="s">
        <v>60</v>
      </c>
      <c r="C30" t="s">
        <v>127</v>
      </c>
      <c r="D30">
        <v>7</v>
      </c>
      <c r="E30" t="s">
        <v>7</v>
      </c>
      <c r="F30" t="s">
        <v>64</v>
      </c>
      <c r="G30" t="s">
        <v>25</v>
      </c>
      <c r="H30" t="s">
        <v>80</v>
      </c>
    </row>
    <row r="31" spans="1:8" x14ac:dyDescent="0.3">
      <c r="A31">
        <v>30</v>
      </c>
      <c r="B31" t="s">
        <v>97</v>
      </c>
      <c r="C31" t="s">
        <v>128</v>
      </c>
      <c r="D31">
        <v>18</v>
      </c>
      <c r="E31" t="s">
        <v>96</v>
      </c>
      <c r="F31" t="s">
        <v>79</v>
      </c>
      <c r="G31" t="s">
        <v>25</v>
      </c>
      <c r="H31" t="s">
        <v>80</v>
      </c>
    </row>
    <row r="32" spans="1:8" x14ac:dyDescent="0.3">
      <c r="A32">
        <v>31</v>
      </c>
      <c r="B32" t="s">
        <v>95</v>
      </c>
      <c r="C32" t="s">
        <v>129</v>
      </c>
      <c r="D32">
        <v>25</v>
      </c>
      <c r="E32" t="s">
        <v>96</v>
      </c>
      <c r="F32" t="s">
        <v>76</v>
      </c>
      <c r="H32" t="s">
        <v>80</v>
      </c>
    </row>
    <row r="33" spans="1:8" x14ac:dyDescent="0.3">
      <c r="A33">
        <v>32</v>
      </c>
      <c r="B33" t="s">
        <v>130</v>
      </c>
      <c r="C33" t="s">
        <v>131</v>
      </c>
      <c r="D33">
        <v>14</v>
      </c>
      <c r="E33" t="s">
        <v>61</v>
      </c>
      <c r="F33" t="s">
        <v>67</v>
      </c>
      <c r="G33" t="s">
        <v>25</v>
      </c>
      <c r="H33" t="s">
        <v>80</v>
      </c>
    </row>
    <row r="34" spans="1:8" x14ac:dyDescent="0.3">
      <c r="A34">
        <v>33</v>
      </c>
      <c r="B34" t="s">
        <v>133</v>
      </c>
      <c r="C34" t="s">
        <v>134</v>
      </c>
      <c r="D34">
        <v>16</v>
      </c>
      <c r="E34" t="s">
        <v>61</v>
      </c>
      <c r="F34" t="s">
        <v>132</v>
      </c>
      <c r="H34" t="s">
        <v>80</v>
      </c>
    </row>
    <row r="35" spans="1:8" x14ac:dyDescent="0.3">
      <c r="A35">
        <v>34</v>
      </c>
      <c r="B35" t="s">
        <v>135</v>
      </c>
      <c r="D35">
        <v>16</v>
      </c>
      <c r="E35" t="s">
        <v>61</v>
      </c>
      <c r="F35" t="s">
        <v>132</v>
      </c>
      <c r="H35" t="s">
        <v>80</v>
      </c>
    </row>
  </sheetData>
  <dataValidations count="4">
    <dataValidation type="list" allowBlank="1" showInputMessage="1" showErrorMessage="1" sqref="E1" xr:uid="{DF6DEC59-681C-4ED0-91CF-CDB05C6796CF}">
      <formula1>"Category"</formula1>
    </dataValidation>
    <dataValidation type="list" allowBlank="1" showInputMessage="1" showErrorMessage="1" sqref="E2:E35" xr:uid="{4B29A85E-32BB-4B4B-99D0-6EAC48A1D0F5}">
      <formula1>Category</formula1>
    </dataValidation>
    <dataValidation type="list" allowBlank="1" showInputMessage="1" showErrorMessage="1" sqref="F2:F35" xr:uid="{7590CC46-41BA-4AB6-A08C-A3441B952A3E}">
      <formula1>INDIRECT($E2)</formula1>
    </dataValidation>
    <dataValidation type="list" allowBlank="1" showInputMessage="1" showErrorMessage="1" sqref="H2:H1048576" xr:uid="{D53AE1D9-A9CA-4E92-B17D-F8FEDB40D583}">
      <formula1>"ACTIVO,INACTIVO"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G9" sqref="G9"/>
    </sheetView>
  </sheetViews>
  <sheetFormatPr baseColWidth="10" defaultColWidth="8.88671875" defaultRowHeight="14.4" x14ac:dyDescent="0.3"/>
  <cols>
    <col min="1" max="1" width="19.21875" bestFit="1" customWidth="1"/>
    <col min="3" max="3" width="26.5546875" bestFit="1" customWidth="1"/>
    <col min="5" max="5" width="21.6640625" bestFit="1" customWidth="1"/>
    <col min="7" max="7" width="15.6640625" bestFit="1" customWidth="1"/>
    <col min="9" max="9" width="9.77734375" bestFit="1" customWidth="1"/>
    <col min="11" max="11" width="22" bestFit="1" customWidth="1"/>
  </cols>
  <sheetData>
    <row r="1" spans="1:11" ht="15" thickBot="1" x14ac:dyDescent="0.35">
      <c r="A1" t="s">
        <v>3</v>
      </c>
      <c r="C1" s="2" t="s">
        <v>7</v>
      </c>
      <c r="E1" t="s">
        <v>61</v>
      </c>
      <c r="G1" s="3" t="s">
        <v>19</v>
      </c>
      <c r="I1" s="4" t="s">
        <v>8</v>
      </c>
      <c r="K1" s="3" t="s">
        <v>96</v>
      </c>
    </row>
    <row r="2" spans="1:11" x14ac:dyDescent="0.3">
      <c r="A2" t="s">
        <v>7</v>
      </c>
      <c r="C2" s="1" t="s">
        <v>62</v>
      </c>
      <c r="E2" t="s">
        <v>67</v>
      </c>
      <c r="G2" t="s">
        <v>20</v>
      </c>
      <c r="I2" t="s">
        <v>71</v>
      </c>
      <c r="K2" t="s">
        <v>76</v>
      </c>
    </row>
    <row r="3" spans="1:11" x14ac:dyDescent="0.3">
      <c r="A3" t="s">
        <v>61</v>
      </c>
      <c r="C3" t="s">
        <v>63</v>
      </c>
      <c r="E3" t="s">
        <v>69</v>
      </c>
      <c r="G3" t="s">
        <v>34</v>
      </c>
      <c r="I3" t="s">
        <v>72</v>
      </c>
      <c r="K3" t="s">
        <v>77</v>
      </c>
    </row>
    <row r="4" spans="1:11" x14ac:dyDescent="0.3">
      <c r="A4" t="s">
        <v>19</v>
      </c>
      <c r="C4" t="s">
        <v>64</v>
      </c>
      <c r="E4" t="s">
        <v>68</v>
      </c>
      <c r="G4" t="s">
        <v>39</v>
      </c>
      <c r="I4" t="s">
        <v>73</v>
      </c>
      <c r="K4" t="s">
        <v>78</v>
      </c>
    </row>
    <row r="5" spans="1:11" x14ac:dyDescent="0.3">
      <c r="A5" t="s">
        <v>8</v>
      </c>
      <c r="C5" t="s">
        <v>65</v>
      </c>
      <c r="E5" t="s">
        <v>132</v>
      </c>
      <c r="G5" t="s">
        <v>30</v>
      </c>
      <c r="I5" t="s">
        <v>74</v>
      </c>
      <c r="K5" t="s">
        <v>79</v>
      </c>
    </row>
    <row r="6" spans="1:11" x14ac:dyDescent="0.3">
      <c r="A6" t="s">
        <v>96</v>
      </c>
      <c r="C6" t="s">
        <v>66</v>
      </c>
      <c r="G6" t="s">
        <v>70</v>
      </c>
      <c r="I6" t="s">
        <v>75</v>
      </c>
    </row>
  </sheetData>
  <pageMargins left="0.75" right="0.75" top="1" bottom="1" header="0.5" footer="0.5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F831B-95AE-42BD-BA3B-F71C2ECBD330}">
  <dimension ref="A1:F6"/>
  <sheetViews>
    <sheetView tabSelected="1" workbookViewId="0">
      <selection activeCell="A2" sqref="A2:E2"/>
    </sheetView>
  </sheetViews>
  <sheetFormatPr baseColWidth="10" defaultRowHeight="14.4" x14ac:dyDescent="0.3"/>
  <cols>
    <col min="2" max="2" width="14.109375" bestFit="1" customWidth="1"/>
    <col min="3" max="3" width="18" bestFit="1" customWidth="1"/>
    <col min="4" max="4" width="15.6640625" bestFit="1" customWidth="1"/>
    <col min="5" max="5" width="12.6640625" bestFit="1" customWidth="1"/>
  </cols>
  <sheetData>
    <row r="1" spans="1:6" x14ac:dyDescent="0.3">
      <c r="A1" t="s">
        <v>90</v>
      </c>
      <c r="B1" t="s">
        <v>91</v>
      </c>
      <c r="C1" t="s">
        <v>92</v>
      </c>
      <c r="D1" t="s">
        <v>93</v>
      </c>
      <c r="E1" t="s">
        <v>94</v>
      </c>
    </row>
    <row r="2" spans="1:6" x14ac:dyDescent="0.3">
      <c r="A2" t="s">
        <v>136</v>
      </c>
      <c r="B2">
        <v>0</v>
      </c>
      <c r="C2" t="s">
        <v>137</v>
      </c>
      <c r="D2">
        <v>0</v>
      </c>
      <c r="E2">
        <v>0</v>
      </c>
    </row>
    <row r="3" spans="1:6" x14ac:dyDescent="0.3">
      <c r="A3" t="s">
        <v>82</v>
      </c>
      <c r="B3">
        <v>8</v>
      </c>
      <c r="C3" t="s">
        <v>86</v>
      </c>
      <c r="D3">
        <v>25</v>
      </c>
      <c r="E3">
        <v>70</v>
      </c>
    </row>
    <row r="4" spans="1:6" x14ac:dyDescent="0.3">
      <c r="A4" t="s">
        <v>84</v>
      </c>
      <c r="B4">
        <v>12</v>
      </c>
      <c r="C4" t="s">
        <v>88</v>
      </c>
      <c r="D4">
        <v>35</v>
      </c>
      <c r="E4">
        <v>90</v>
      </c>
    </row>
    <row r="5" spans="1:6" x14ac:dyDescent="0.3">
      <c r="A5" t="s">
        <v>83</v>
      </c>
      <c r="B5">
        <v>10</v>
      </c>
      <c r="C5" t="s">
        <v>87</v>
      </c>
      <c r="D5">
        <v>35</v>
      </c>
      <c r="E5">
        <v>90</v>
      </c>
      <c r="F5" s="5"/>
    </row>
    <row r="6" spans="1:6" x14ac:dyDescent="0.3">
      <c r="A6" t="s">
        <v>85</v>
      </c>
      <c r="B6">
        <v>14</v>
      </c>
      <c r="C6" t="s">
        <v>89</v>
      </c>
      <c r="D6">
        <v>40</v>
      </c>
      <c r="E6">
        <v>100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Products</vt:lpstr>
      <vt:lpstr>Categories</vt:lpstr>
      <vt:lpstr>Deliveries</vt:lpstr>
      <vt:lpstr>Almuerzos</vt:lpstr>
      <vt:lpstr>Artesanales</vt:lpstr>
      <vt:lpstr>Bebidas</vt:lpstr>
      <vt:lpstr>Category</vt:lpstr>
      <vt:lpstr>Desayunos</vt:lpstr>
      <vt:lpstr>Hamburguesas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renzo candiotti arancibia</cp:lastModifiedBy>
  <dcterms:created xsi:type="dcterms:W3CDTF">2025-11-20T17:03:11Z</dcterms:created>
  <dcterms:modified xsi:type="dcterms:W3CDTF">2025-11-22T00:05:45Z</dcterms:modified>
</cp:coreProperties>
</file>